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合同管理\2017\"/>
    </mc:Choice>
  </mc:AlternateContent>
  <workbookProtection workbookAlgorithmName="SHA-512" workbookHashValue="loARqXUbMHu0EsxwRqkqWi5lmY+vggjnlI/j8bvuh7GA5UGNt+BUPI0Ft445QonE9w257VWTsil6X5LsvUSqxA==" workbookSaltValue="R3Pze4HZCkO++IfYnFKVUg==" workbookSpinCount="100000" lockStructure="1"/>
  <bookViews>
    <workbookView xWindow="0" yWindow="0" windowWidth="28800" windowHeight="11400" activeTab="22"/>
  </bookViews>
  <sheets>
    <sheet name="汇总1" sheetId="26" r:id="rId1"/>
    <sheet name="汇总2" sheetId="27" r:id="rId2"/>
    <sheet name="汇总3" sheetId="28" r:id="rId3"/>
    <sheet name="汇总4" sheetId="29" r:id="rId4"/>
    <sheet name="汇总5" sheetId="30" r:id="rId5"/>
    <sheet name="1" sheetId="1" r:id="rId6"/>
    <sheet name="2" sheetId="2" r:id="rId7"/>
    <sheet name="3" sheetId="3" r:id="rId8"/>
    <sheet name="4" sheetId="4" r:id="rId9"/>
    <sheet name="5" sheetId="5" r:id="rId10"/>
    <sheet name="6" sheetId="6" r:id="rId11"/>
    <sheet name="7" sheetId="7" r:id="rId12"/>
    <sheet name="8" sheetId="8" r:id="rId13"/>
    <sheet name="9" sheetId="9" r:id="rId14"/>
    <sheet name="10" sheetId="10" r:id="rId15"/>
    <sheet name="11" sheetId="11" r:id="rId16"/>
    <sheet name="12" sheetId="12" r:id="rId17"/>
    <sheet name="13" sheetId="13" r:id="rId18"/>
    <sheet name="14" sheetId="14" r:id="rId19"/>
    <sheet name="15" sheetId="15" r:id="rId20"/>
    <sheet name="16" sheetId="16" r:id="rId21"/>
    <sheet name="17" sheetId="17" r:id="rId22"/>
    <sheet name="18" sheetId="18" r:id="rId23"/>
    <sheet name="19" sheetId="19" r:id="rId24"/>
    <sheet name="20" sheetId="20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D65" i="30" l="1"/>
  <c r="CC65" i="30"/>
  <c r="CB65" i="30"/>
  <c r="CA65" i="30"/>
  <c r="BY65" i="30"/>
  <c r="BV65" i="30"/>
  <c r="BU65" i="30"/>
  <c r="BT65" i="30"/>
  <c r="BS65" i="30"/>
  <c r="BQ65" i="30"/>
  <c r="BN65" i="30"/>
  <c r="BM65" i="30"/>
  <c r="BL65" i="30"/>
  <c r="BK65" i="30"/>
  <c r="BI65" i="30"/>
  <c r="BF65" i="30"/>
  <c r="BE65" i="30"/>
  <c r="BD65" i="30"/>
  <c r="BC65" i="30"/>
  <c r="BA65" i="30"/>
  <c r="AX65" i="30"/>
  <c r="AW65" i="30"/>
  <c r="AV65" i="30"/>
  <c r="AU65" i="30"/>
  <c r="AS65" i="30"/>
  <c r="AP65" i="30"/>
  <c r="AO65" i="30"/>
  <c r="AN65" i="30"/>
  <c r="AM65" i="30"/>
  <c r="AK65" i="30"/>
  <c r="AH65" i="30"/>
  <c r="AG65" i="30"/>
  <c r="AF65" i="30"/>
  <c r="AE65" i="30"/>
  <c r="AC65" i="30"/>
  <c r="Z65" i="30"/>
  <c r="Y65" i="30"/>
  <c r="X65" i="30"/>
  <c r="W65" i="30"/>
  <c r="U65" i="30"/>
  <c r="R65" i="30"/>
  <c r="Q65" i="30"/>
  <c r="P65" i="30"/>
  <c r="O65" i="30"/>
  <c r="M65" i="30"/>
  <c r="J65" i="30"/>
  <c r="I65" i="30"/>
  <c r="H65" i="30"/>
  <c r="G65" i="30"/>
  <c r="E65" i="30"/>
  <c r="CF63" i="30"/>
  <c r="CE63" i="30"/>
  <c r="CD63" i="30"/>
  <c r="CC63" i="30"/>
  <c r="CB63" i="30"/>
  <c r="CA63" i="30"/>
  <c r="BZ63" i="30"/>
  <c r="BY63" i="30"/>
  <c r="BX63" i="30"/>
  <c r="BW63" i="30"/>
  <c r="BV63" i="30"/>
  <c r="BU63" i="30"/>
  <c r="BT63" i="30"/>
  <c r="BS63" i="30"/>
  <c r="BR63" i="30"/>
  <c r="BQ63" i="30"/>
  <c r="BP63" i="30"/>
  <c r="BO63" i="30"/>
  <c r="BN63" i="30"/>
  <c r="BM63" i="30"/>
  <c r="BL63" i="30"/>
  <c r="BK63" i="30"/>
  <c r="BJ63" i="30"/>
  <c r="BI63" i="30"/>
  <c r="BH63" i="30"/>
  <c r="BG63" i="30"/>
  <c r="BF63" i="30"/>
  <c r="BE63" i="30"/>
  <c r="BD63" i="30"/>
  <c r="BC63" i="30"/>
  <c r="BB63" i="30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N63" i="30"/>
  <c r="M63" i="30"/>
  <c r="L63" i="30"/>
  <c r="K63" i="30"/>
  <c r="J63" i="30"/>
  <c r="I63" i="30"/>
  <c r="H63" i="30"/>
  <c r="G63" i="30"/>
  <c r="F63" i="30"/>
  <c r="E63" i="30"/>
  <c r="D63" i="30"/>
  <c r="C63" i="30"/>
  <c r="CD62" i="30"/>
  <c r="CC62" i="30"/>
  <c r="CB62" i="30"/>
  <c r="CA62" i="30"/>
  <c r="BY62" i="30"/>
  <c r="BV62" i="30"/>
  <c r="BU62" i="30"/>
  <c r="BT62" i="30"/>
  <c r="BS62" i="30"/>
  <c r="BQ62" i="30"/>
  <c r="BN62" i="30"/>
  <c r="BM62" i="30"/>
  <c r="BL62" i="30"/>
  <c r="BK62" i="30"/>
  <c r="BI62" i="30"/>
  <c r="BF62" i="30"/>
  <c r="BE62" i="30"/>
  <c r="BD62" i="30"/>
  <c r="BC62" i="30"/>
  <c r="BA62" i="30"/>
  <c r="AX62" i="30"/>
  <c r="AW62" i="30"/>
  <c r="AV62" i="30"/>
  <c r="AU62" i="30"/>
  <c r="AS62" i="30"/>
  <c r="AP62" i="30"/>
  <c r="AO62" i="30"/>
  <c r="AN62" i="30"/>
  <c r="AM62" i="30"/>
  <c r="AK62" i="30"/>
  <c r="AH62" i="30"/>
  <c r="AG62" i="30"/>
  <c r="AF62" i="30"/>
  <c r="AE62" i="30"/>
  <c r="AC62" i="30"/>
  <c r="Z62" i="30"/>
  <c r="Y62" i="30"/>
  <c r="X62" i="30"/>
  <c r="W62" i="30"/>
  <c r="U62" i="30"/>
  <c r="R62" i="30"/>
  <c r="Q62" i="30"/>
  <c r="P62" i="30"/>
  <c r="O62" i="30"/>
  <c r="M62" i="30"/>
  <c r="J62" i="30"/>
  <c r="I62" i="30"/>
  <c r="H62" i="30"/>
  <c r="G62" i="30"/>
  <c r="E62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T60" i="30"/>
  <c r="BS60" i="30"/>
  <c r="BR60" i="30"/>
  <c r="BQ60" i="30"/>
  <c r="BP60" i="30"/>
  <c r="BO60" i="30"/>
  <c r="BN60" i="30"/>
  <c r="BM60" i="30"/>
  <c r="BL60" i="30"/>
  <c r="BK60" i="30"/>
  <c r="BJ60" i="30"/>
  <c r="BI60" i="30"/>
  <c r="BH60" i="30"/>
  <c r="BG60" i="30"/>
  <c r="BF60" i="30"/>
  <c r="BE60" i="30"/>
  <c r="BD60" i="30"/>
  <c r="BC60" i="30"/>
  <c r="BB60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N60" i="30"/>
  <c r="M60" i="30"/>
  <c r="L60" i="30"/>
  <c r="K60" i="30"/>
  <c r="J60" i="30"/>
  <c r="I60" i="30"/>
  <c r="H60" i="30"/>
  <c r="G60" i="30"/>
  <c r="F60" i="30"/>
  <c r="E60" i="30"/>
  <c r="D60" i="30"/>
  <c r="C60" i="30"/>
  <c r="CD59" i="30"/>
  <c r="CC59" i="30"/>
  <c r="CB59" i="30"/>
  <c r="CA59" i="30"/>
  <c r="BY59" i="30"/>
  <c r="BV59" i="30"/>
  <c r="BU59" i="30"/>
  <c r="BT59" i="30"/>
  <c r="BS59" i="30"/>
  <c r="BQ59" i="30"/>
  <c r="BN59" i="30"/>
  <c r="BM59" i="30"/>
  <c r="BL59" i="30"/>
  <c r="BK59" i="30"/>
  <c r="BI59" i="30"/>
  <c r="BF59" i="30"/>
  <c r="BE59" i="30"/>
  <c r="BD59" i="30"/>
  <c r="BC59" i="30"/>
  <c r="BA59" i="30"/>
  <c r="AX59" i="30"/>
  <c r="AW59" i="30"/>
  <c r="AV59" i="30"/>
  <c r="AU59" i="30"/>
  <c r="AS59" i="30"/>
  <c r="AP59" i="30"/>
  <c r="AO59" i="30"/>
  <c r="AN59" i="30"/>
  <c r="AM59" i="30"/>
  <c r="AK59" i="30"/>
  <c r="AH59" i="30"/>
  <c r="AG59" i="30"/>
  <c r="AF59" i="30"/>
  <c r="AE59" i="30"/>
  <c r="AC59" i="30"/>
  <c r="Z59" i="30"/>
  <c r="Y59" i="30"/>
  <c r="X59" i="30"/>
  <c r="W59" i="30"/>
  <c r="U59" i="30"/>
  <c r="R59" i="30"/>
  <c r="Q59" i="30"/>
  <c r="P59" i="30"/>
  <c r="O59" i="30"/>
  <c r="M59" i="30"/>
  <c r="J59" i="30"/>
  <c r="I59" i="30"/>
  <c r="H59" i="30"/>
  <c r="G59" i="30"/>
  <c r="E59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T57" i="30"/>
  <c r="BS57" i="30"/>
  <c r="BR57" i="30"/>
  <c r="BQ57" i="30"/>
  <c r="BP57" i="30"/>
  <c r="BO57" i="30"/>
  <c r="BN57" i="30"/>
  <c r="BM57" i="30"/>
  <c r="BL57" i="30"/>
  <c r="BK57" i="30"/>
  <c r="BJ57" i="30"/>
  <c r="BI57" i="30"/>
  <c r="BH57" i="30"/>
  <c r="BG57" i="30"/>
  <c r="BF57" i="30"/>
  <c r="BE57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N57" i="30"/>
  <c r="M57" i="30"/>
  <c r="L57" i="30"/>
  <c r="K57" i="30"/>
  <c r="J57" i="30"/>
  <c r="I57" i="30"/>
  <c r="H57" i="30"/>
  <c r="G57" i="30"/>
  <c r="F57" i="30"/>
  <c r="E57" i="30"/>
  <c r="D57" i="30"/>
  <c r="C57" i="30"/>
  <c r="CD56" i="30"/>
  <c r="CC56" i="30"/>
  <c r="CB56" i="30"/>
  <c r="CA56" i="30"/>
  <c r="BY56" i="30"/>
  <c r="BV56" i="30"/>
  <c r="BU56" i="30"/>
  <c r="BT56" i="30"/>
  <c r="BS56" i="30"/>
  <c r="BQ56" i="30"/>
  <c r="BN56" i="30"/>
  <c r="BM56" i="30"/>
  <c r="BL56" i="30"/>
  <c r="BK56" i="30"/>
  <c r="BI56" i="30"/>
  <c r="BF56" i="30"/>
  <c r="BE56" i="30"/>
  <c r="BD56" i="30"/>
  <c r="BC56" i="30"/>
  <c r="BA56" i="30"/>
  <c r="AX56" i="30"/>
  <c r="AW56" i="30"/>
  <c r="AV56" i="30"/>
  <c r="AU56" i="30"/>
  <c r="AS56" i="30"/>
  <c r="AP56" i="30"/>
  <c r="AO56" i="30"/>
  <c r="AN56" i="30"/>
  <c r="AM56" i="30"/>
  <c r="AK56" i="30"/>
  <c r="AH56" i="30"/>
  <c r="AG56" i="30"/>
  <c r="AF56" i="30"/>
  <c r="AE56" i="30"/>
  <c r="AC56" i="30"/>
  <c r="Z56" i="30"/>
  <c r="Y56" i="30"/>
  <c r="X56" i="30"/>
  <c r="W56" i="30"/>
  <c r="U56" i="30"/>
  <c r="R56" i="30"/>
  <c r="Q56" i="30"/>
  <c r="P56" i="30"/>
  <c r="O56" i="30"/>
  <c r="M56" i="30"/>
  <c r="J56" i="30"/>
  <c r="I56" i="30"/>
  <c r="H56" i="30"/>
  <c r="G56" i="30"/>
  <c r="E56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BP54" i="30"/>
  <c r="BO54" i="30"/>
  <c r="BN54" i="30"/>
  <c r="BM54" i="30"/>
  <c r="BL54" i="30"/>
  <c r="BK54" i="30"/>
  <c r="BJ54" i="30"/>
  <c r="BI54" i="30"/>
  <c r="BH54" i="30"/>
  <c r="BG54" i="30"/>
  <c r="BF54" i="30"/>
  <c r="BE54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N54" i="30"/>
  <c r="M54" i="30"/>
  <c r="L54" i="30"/>
  <c r="K54" i="30"/>
  <c r="J54" i="30"/>
  <c r="I54" i="30"/>
  <c r="H54" i="30"/>
  <c r="G54" i="30"/>
  <c r="F54" i="30"/>
  <c r="E54" i="30"/>
  <c r="D54" i="30"/>
  <c r="C54" i="30"/>
  <c r="CD53" i="30"/>
  <c r="CC53" i="30"/>
  <c r="CB53" i="30"/>
  <c r="CA53" i="30"/>
  <c r="BY53" i="30"/>
  <c r="BV53" i="30"/>
  <c r="BU53" i="30"/>
  <c r="BT53" i="30"/>
  <c r="BS53" i="30"/>
  <c r="BQ53" i="30"/>
  <c r="BN53" i="30"/>
  <c r="BM53" i="30"/>
  <c r="BL53" i="30"/>
  <c r="BK53" i="30"/>
  <c r="BI53" i="30"/>
  <c r="BF53" i="30"/>
  <c r="BE53" i="30"/>
  <c r="BD53" i="30"/>
  <c r="BC53" i="30"/>
  <c r="BA53" i="30"/>
  <c r="AX53" i="30"/>
  <c r="AW53" i="30"/>
  <c r="AV53" i="30"/>
  <c r="AU53" i="30"/>
  <c r="AS53" i="30"/>
  <c r="AP53" i="30"/>
  <c r="AO53" i="30"/>
  <c r="AN53" i="30"/>
  <c r="AM53" i="30"/>
  <c r="AK53" i="30"/>
  <c r="AH53" i="30"/>
  <c r="AG53" i="30"/>
  <c r="AF53" i="30"/>
  <c r="AE53" i="30"/>
  <c r="AC53" i="30"/>
  <c r="Z53" i="30"/>
  <c r="Y53" i="30"/>
  <c r="X53" i="30"/>
  <c r="W53" i="30"/>
  <c r="U53" i="30"/>
  <c r="R53" i="30"/>
  <c r="Q53" i="30"/>
  <c r="P53" i="30"/>
  <c r="O53" i="30"/>
  <c r="M53" i="30"/>
  <c r="J53" i="30"/>
  <c r="I53" i="30"/>
  <c r="H53" i="30"/>
  <c r="G53" i="30"/>
  <c r="E53" i="30"/>
  <c r="CF51" i="30"/>
  <c r="CE51" i="30"/>
  <c r="CD51" i="30"/>
  <c r="CC51" i="30"/>
  <c r="CB51" i="30"/>
  <c r="CA51" i="30"/>
  <c r="BZ51" i="30"/>
  <c r="BY51" i="30"/>
  <c r="BX51" i="30"/>
  <c r="BW51" i="30"/>
  <c r="BV51" i="30"/>
  <c r="BU51" i="30"/>
  <c r="BT51" i="30"/>
  <c r="BS51" i="30"/>
  <c r="BR51" i="30"/>
  <c r="BQ51" i="30"/>
  <c r="BP51" i="30"/>
  <c r="BO51" i="30"/>
  <c r="BN51" i="30"/>
  <c r="BM51" i="30"/>
  <c r="BL51" i="30"/>
  <c r="BK51" i="30"/>
  <c r="BJ51" i="30"/>
  <c r="BI51" i="30"/>
  <c r="BH51" i="30"/>
  <c r="BG51" i="30"/>
  <c r="BF51" i="30"/>
  <c r="BE51" i="30"/>
  <c r="BD51" i="30"/>
  <c r="BC51" i="30"/>
  <c r="BB51" i="30"/>
  <c r="BA51" i="30"/>
  <c r="AZ51" i="30"/>
  <c r="AY51" i="30"/>
  <c r="AX51" i="30"/>
  <c r="AW51" i="30"/>
  <c r="AV51" i="30"/>
  <c r="AU51" i="30"/>
  <c r="AT51" i="30"/>
  <c r="AS51" i="30"/>
  <c r="AR51" i="30"/>
  <c r="AQ51" i="30"/>
  <c r="AP51" i="30"/>
  <c r="AO51" i="30"/>
  <c r="AN51" i="30"/>
  <c r="AM51" i="30"/>
  <c r="AL51" i="30"/>
  <c r="AK51" i="30"/>
  <c r="AJ51" i="30"/>
  <c r="AI51" i="30"/>
  <c r="AH51" i="30"/>
  <c r="AG51" i="30"/>
  <c r="AF51" i="30"/>
  <c r="AE51" i="30"/>
  <c r="AD51" i="30"/>
  <c r="AC51" i="30"/>
  <c r="AB51" i="30"/>
  <c r="AA51" i="30"/>
  <c r="Z51" i="30"/>
  <c r="Y51" i="30"/>
  <c r="X51" i="30"/>
  <c r="W51" i="30"/>
  <c r="V51" i="30"/>
  <c r="U51" i="30"/>
  <c r="T51" i="30"/>
  <c r="S51" i="30"/>
  <c r="R51" i="30"/>
  <c r="Q51" i="30"/>
  <c r="P51" i="30"/>
  <c r="O51" i="30"/>
  <c r="N51" i="30"/>
  <c r="M51" i="30"/>
  <c r="L51" i="30"/>
  <c r="K51" i="30"/>
  <c r="J51" i="30"/>
  <c r="I51" i="30"/>
  <c r="H51" i="30"/>
  <c r="G51" i="30"/>
  <c r="F51" i="30"/>
  <c r="E51" i="30"/>
  <c r="D51" i="30"/>
  <c r="C51" i="30"/>
  <c r="CD50" i="30"/>
  <c r="CC50" i="30"/>
  <c r="CB50" i="30"/>
  <c r="CA50" i="30"/>
  <c r="BY50" i="30"/>
  <c r="BV50" i="30"/>
  <c r="BU50" i="30"/>
  <c r="BT50" i="30"/>
  <c r="BS50" i="30"/>
  <c r="BQ50" i="30"/>
  <c r="BN50" i="30"/>
  <c r="BM50" i="30"/>
  <c r="BL50" i="30"/>
  <c r="BK50" i="30"/>
  <c r="BI50" i="30"/>
  <c r="BF50" i="30"/>
  <c r="BE50" i="30"/>
  <c r="BD50" i="30"/>
  <c r="BC50" i="30"/>
  <c r="BA50" i="30"/>
  <c r="AX50" i="30"/>
  <c r="AW50" i="30"/>
  <c r="AV50" i="30"/>
  <c r="AU50" i="30"/>
  <c r="AS50" i="30"/>
  <c r="AP50" i="30"/>
  <c r="AO50" i="30"/>
  <c r="AN50" i="30"/>
  <c r="AM50" i="30"/>
  <c r="AK50" i="30"/>
  <c r="AH50" i="30"/>
  <c r="AG50" i="30"/>
  <c r="AF50" i="30"/>
  <c r="AE50" i="30"/>
  <c r="AC50" i="30"/>
  <c r="Z50" i="30"/>
  <c r="Y50" i="30"/>
  <c r="X50" i="30"/>
  <c r="W50" i="30"/>
  <c r="U50" i="30"/>
  <c r="R50" i="30"/>
  <c r="Q50" i="30"/>
  <c r="P50" i="30"/>
  <c r="O50" i="30"/>
  <c r="M50" i="30"/>
  <c r="J50" i="30"/>
  <c r="I50" i="30"/>
  <c r="H50" i="30"/>
  <c r="G50" i="30"/>
  <c r="E50" i="30"/>
  <c r="CF48" i="30"/>
  <c r="CE48" i="30"/>
  <c r="CD48" i="30"/>
  <c r="CC48" i="30"/>
  <c r="CB48" i="30"/>
  <c r="CA48" i="30"/>
  <c r="BZ48" i="30"/>
  <c r="BY48" i="30"/>
  <c r="BX48" i="30"/>
  <c r="BW48" i="30"/>
  <c r="BV48" i="30"/>
  <c r="BU48" i="30"/>
  <c r="BT48" i="30"/>
  <c r="BS48" i="30"/>
  <c r="BR48" i="30"/>
  <c r="BQ48" i="30"/>
  <c r="BP48" i="30"/>
  <c r="BO48" i="30"/>
  <c r="BN48" i="30"/>
  <c r="BM48" i="30"/>
  <c r="BL48" i="30"/>
  <c r="BK48" i="30"/>
  <c r="BJ48" i="30"/>
  <c r="BI48" i="30"/>
  <c r="BH48" i="30"/>
  <c r="BG48" i="30"/>
  <c r="BF48" i="30"/>
  <c r="BE48" i="30"/>
  <c r="BD48" i="30"/>
  <c r="BC48" i="30"/>
  <c r="BB48" i="30"/>
  <c r="BA48" i="30"/>
  <c r="AZ48" i="30"/>
  <c r="AY48" i="30"/>
  <c r="AX48" i="30"/>
  <c r="AW48" i="30"/>
  <c r="AV48" i="30"/>
  <c r="AU48" i="30"/>
  <c r="AT48" i="30"/>
  <c r="AS48" i="30"/>
  <c r="AR48" i="30"/>
  <c r="AQ48" i="30"/>
  <c r="AP48" i="30"/>
  <c r="AO48" i="30"/>
  <c r="AN48" i="30"/>
  <c r="AM48" i="30"/>
  <c r="AL48" i="30"/>
  <c r="AK48" i="30"/>
  <c r="AJ48" i="30"/>
  <c r="AI48" i="30"/>
  <c r="AH48" i="30"/>
  <c r="AG48" i="30"/>
  <c r="AF48" i="30"/>
  <c r="AE48" i="30"/>
  <c r="AD48" i="30"/>
  <c r="AC48" i="30"/>
  <c r="AB48" i="30"/>
  <c r="AA48" i="30"/>
  <c r="Z48" i="30"/>
  <c r="Y48" i="30"/>
  <c r="X48" i="30"/>
  <c r="W48" i="30"/>
  <c r="V48" i="30"/>
  <c r="U48" i="30"/>
  <c r="T48" i="30"/>
  <c r="S48" i="30"/>
  <c r="R48" i="30"/>
  <c r="Q48" i="30"/>
  <c r="P48" i="30"/>
  <c r="O48" i="30"/>
  <c r="N48" i="30"/>
  <c r="M48" i="30"/>
  <c r="L48" i="30"/>
  <c r="K48" i="30"/>
  <c r="J48" i="30"/>
  <c r="I48" i="30"/>
  <c r="H48" i="30"/>
  <c r="G48" i="30"/>
  <c r="F48" i="30"/>
  <c r="E48" i="30"/>
  <c r="D48" i="30"/>
  <c r="C48" i="30"/>
  <c r="CD47" i="30"/>
  <c r="CC47" i="30"/>
  <c r="CB47" i="30"/>
  <c r="CA47" i="30"/>
  <c r="BY47" i="30"/>
  <c r="BV47" i="30"/>
  <c r="BU47" i="30"/>
  <c r="BT47" i="30"/>
  <c r="BS47" i="30"/>
  <c r="BQ47" i="30"/>
  <c r="BN47" i="30"/>
  <c r="BM47" i="30"/>
  <c r="BL47" i="30"/>
  <c r="BK47" i="30"/>
  <c r="BI47" i="30"/>
  <c r="BF47" i="30"/>
  <c r="BE47" i="30"/>
  <c r="BD47" i="30"/>
  <c r="BC47" i="30"/>
  <c r="BA47" i="30"/>
  <c r="AX47" i="30"/>
  <c r="AW47" i="30"/>
  <c r="AV47" i="30"/>
  <c r="AU47" i="30"/>
  <c r="AS47" i="30"/>
  <c r="AP47" i="30"/>
  <c r="AO47" i="30"/>
  <c r="AN47" i="30"/>
  <c r="AM47" i="30"/>
  <c r="AK47" i="30"/>
  <c r="AH47" i="30"/>
  <c r="AG47" i="30"/>
  <c r="AF47" i="30"/>
  <c r="AE47" i="30"/>
  <c r="AC47" i="30"/>
  <c r="Z47" i="30"/>
  <c r="Y47" i="30"/>
  <c r="X47" i="30"/>
  <c r="W47" i="30"/>
  <c r="U47" i="30"/>
  <c r="R47" i="30"/>
  <c r="Q47" i="30"/>
  <c r="P47" i="30"/>
  <c r="O47" i="30"/>
  <c r="M47" i="30"/>
  <c r="J47" i="30"/>
  <c r="I47" i="30"/>
  <c r="H47" i="30"/>
  <c r="G47" i="30"/>
  <c r="E47" i="30"/>
  <c r="CF45" i="30"/>
  <c r="CE45" i="30"/>
  <c r="CD45" i="30"/>
  <c r="CC45" i="30"/>
  <c r="CB45" i="30"/>
  <c r="CA45" i="30"/>
  <c r="BZ45" i="30"/>
  <c r="BY45" i="30"/>
  <c r="BX45" i="30"/>
  <c r="BW45" i="30"/>
  <c r="BV45" i="30"/>
  <c r="BU45" i="30"/>
  <c r="BT45" i="30"/>
  <c r="BS45" i="30"/>
  <c r="BR45" i="30"/>
  <c r="BQ45" i="30"/>
  <c r="BP45" i="30"/>
  <c r="BO45" i="30"/>
  <c r="BN45" i="30"/>
  <c r="BM45" i="30"/>
  <c r="BL45" i="30"/>
  <c r="BK45" i="30"/>
  <c r="BJ45" i="30"/>
  <c r="BI45" i="30"/>
  <c r="BH45" i="30"/>
  <c r="BG45" i="30"/>
  <c r="BF45" i="30"/>
  <c r="BE45" i="30"/>
  <c r="BD45" i="30"/>
  <c r="BC45" i="30"/>
  <c r="BB45" i="30"/>
  <c r="BA45" i="30"/>
  <c r="AZ45" i="30"/>
  <c r="AY45" i="30"/>
  <c r="AX45" i="30"/>
  <c r="AW45" i="30"/>
  <c r="AV45" i="30"/>
  <c r="AU45" i="30"/>
  <c r="AT45" i="30"/>
  <c r="AS45" i="30"/>
  <c r="AR45" i="30"/>
  <c r="AQ45" i="30"/>
  <c r="AP45" i="30"/>
  <c r="AO45" i="30"/>
  <c r="AN45" i="30"/>
  <c r="AM45" i="30"/>
  <c r="AL45" i="30"/>
  <c r="AK45" i="30"/>
  <c r="AJ45" i="30"/>
  <c r="AI45" i="30"/>
  <c r="AH45" i="30"/>
  <c r="AG45" i="30"/>
  <c r="AF45" i="30"/>
  <c r="AE45" i="30"/>
  <c r="AD45" i="30"/>
  <c r="AC45" i="30"/>
  <c r="AB45" i="30"/>
  <c r="AA45" i="30"/>
  <c r="Z45" i="30"/>
  <c r="Y45" i="30"/>
  <c r="X45" i="30"/>
  <c r="W45" i="30"/>
  <c r="V45" i="30"/>
  <c r="U45" i="30"/>
  <c r="T45" i="30"/>
  <c r="S45" i="30"/>
  <c r="R45" i="30"/>
  <c r="Q45" i="30"/>
  <c r="P45" i="30"/>
  <c r="O45" i="30"/>
  <c r="N45" i="30"/>
  <c r="M45" i="30"/>
  <c r="L45" i="30"/>
  <c r="K45" i="30"/>
  <c r="J45" i="30"/>
  <c r="I45" i="30"/>
  <c r="H45" i="30"/>
  <c r="G45" i="30"/>
  <c r="F45" i="30"/>
  <c r="E45" i="30"/>
  <c r="D45" i="30"/>
  <c r="C45" i="30"/>
  <c r="CD44" i="30"/>
  <c r="CC44" i="30"/>
  <c r="CB44" i="30"/>
  <c r="CA44" i="30"/>
  <c r="BY44" i="30"/>
  <c r="BV44" i="30"/>
  <c r="BU44" i="30"/>
  <c r="BT44" i="30"/>
  <c r="BS44" i="30"/>
  <c r="BQ44" i="30"/>
  <c r="BN44" i="30"/>
  <c r="BM44" i="30"/>
  <c r="BL44" i="30"/>
  <c r="BK44" i="30"/>
  <c r="BI44" i="30"/>
  <c r="BF44" i="30"/>
  <c r="BE44" i="30"/>
  <c r="BD44" i="30"/>
  <c r="BC44" i="30"/>
  <c r="BA44" i="30"/>
  <c r="AX44" i="30"/>
  <c r="AW44" i="30"/>
  <c r="AV44" i="30"/>
  <c r="AU44" i="30"/>
  <c r="AS44" i="30"/>
  <c r="AP44" i="30"/>
  <c r="AO44" i="30"/>
  <c r="AN44" i="30"/>
  <c r="AM44" i="30"/>
  <c r="AK44" i="30"/>
  <c r="AH44" i="30"/>
  <c r="AG44" i="30"/>
  <c r="AF44" i="30"/>
  <c r="AE44" i="30"/>
  <c r="AC44" i="30"/>
  <c r="Z44" i="30"/>
  <c r="Y44" i="30"/>
  <c r="X44" i="30"/>
  <c r="W44" i="30"/>
  <c r="U44" i="30"/>
  <c r="R44" i="30"/>
  <c r="Q44" i="30"/>
  <c r="P44" i="30"/>
  <c r="O44" i="30"/>
  <c r="M44" i="30"/>
  <c r="J44" i="30"/>
  <c r="I44" i="30"/>
  <c r="H44" i="30"/>
  <c r="G44" i="30"/>
  <c r="E44" i="30"/>
  <c r="CF42" i="30"/>
  <c r="CE42" i="30"/>
  <c r="CD42" i="30"/>
  <c r="CC42" i="30"/>
  <c r="CB42" i="30"/>
  <c r="CA42" i="30"/>
  <c r="BZ42" i="30"/>
  <c r="BY42" i="30"/>
  <c r="BX42" i="30"/>
  <c r="BW42" i="30"/>
  <c r="BV42" i="30"/>
  <c r="BU42" i="30"/>
  <c r="BT42" i="30"/>
  <c r="BS42" i="30"/>
  <c r="BR42" i="30"/>
  <c r="BQ42" i="30"/>
  <c r="BP42" i="30"/>
  <c r="BO42" i="30"/>
  <c r="BN42" i="30"/>
  <c r="BM42" i="30"/>
  <c r="BL42" i="30"/>
  <c r="BK42" i="30"/>
  <c r="BJ42" i="30"/>
  <c r="BI42" i="30"/>
  <c r="BH42" i="30"/>
  <c r="BG42" i="30"/>
  <c r="BF42" i="30"/>
  <c r="BE42" i="30"/>
  <c r="BD42" i="30"/>
  <c r="BC42" i="30"/>
  <c r="BB42" i="30"/>
  <c r="BA42" i="30"/>
  <c r="AZ42" i="30"/>
  <c r="AY42" i="30"/>
  <c r="AX42" i="30"/>
  <c r="AW42" i="30"/>
  <c r="AV42" i="30"/>
  <c r="AU42" i="30"/>
  <c r="AT42" i="30"/>
  <c r="AS42" i="30"/>
  <c r="AR42" i="30"/>
  <c r="AQ42" i="30"/>
  <c r="AP42" i="30"/>
  <c r="AO42" i="30"/>
  <c r="AN42" i="30"/>
  <c r="AM42" i="30"/>
  <c r="AL42" i="30"/>
  <c r="AK42" i="30"/>
  <c r="AJ42" i="30"/>
  <c r="AI42" i="30"/>
  <c r="AH42" i="30"/>
  <c r="AG42" i="30"/>
  <c r="AF42" i="30"/>
  <c r="AE42" i="30"/>
  <c r="AD42" i="30"/>
  <c r="AC42" i="30"/>
  <c r="AB42" i="30"/>
  <c r="AA42" i="30"/>
  <c r="Z42" i="30"/>
  <c r="Y42" i="30"/>
  <c r="X42" i="30"/>
  <c r="W42" i="30"/>
  <c r="V42" i="30"/>
  <c r="U42" i="30"/>
  <c r="T42" i="30"/>
  <c r="S42" i="30"/>
  <c r="R42" i="30"/>
  <c r="Q42" i="30"/>
  <c r="P42" i="30"/>
  <c r="O42" i="30"/>
  <c r="N42" i="30"/>
  <c r="M42" i="30"/>
  <c r="L42" i="30"/>
  <c r="K42" i="30"/>
  <c r="J42" i="30"/>
  <c r="I42" i="30"/>
  <c r="H42" i="30"/>
  <c r="G42" i="30"/>
  <c r="F42" i="30"/>
  <c r="E42" i="30"/>
  <c r="D42" i="30"/>
  <c r="C42" i="30"/>
  <c r="CD41" i="30"/>
  <c r="CC41" i="30"/>
  <c r="CB41" i="30"/>
  <c r="CA41" i="30"/>
  <c r="BY41" i="30"/>
  <c r="BV41" i="30"/>
  <c r="BU41" i="30"/>
  <c r="BT41" i="30"/>
  <c r="BS41" i="30"/>
  <c r="BQ41" i="30"/>
  <c r="BN41" i="30"/>
  <c r="BM41" i="30"/>
  <c r="BL41" i="30"/>
  <c r="BK41" i="30"/>
  <c r="BI41" i="30"/>
  <c r="BF41" i="30"/>
  <c r="BE41" i="30"/>
  <c r="BD41" i="30"/>
  <c r="BC41" i="30"/>
  <c r="BA41" i="30"/>
  <c r="AX41" i="30"/>
  <c r="AW41" i="30"/>
  <c r="AV41" i="30"/>
  <c r="AU41" i="30"/>
  <c r="AS41" i="30"/>
  <c r="AP41" i="30"/>
  <c r="AO41" i="30"/>
  <c r="AN41" i="30"/>
  <c r="AM41" i="30"/>
  <c r="AK41" i="30"/>
  <c r="AH41" i="30"/>
  <c r="AG41" i="30"/>
  <c r="AF41" i="30"/>
  <c r="AE41" i="30"/>
  <c r="AC41" i="30"/>
  <c r="Z41" i="30"/>
  <c r="Y41" i="30"/>
  <c r="X41" i="30"/>
  <c r="W41" i="30"/>
  <c r="U41" i="30"/>
  <c r="R41" i="30"/>
  <c r="Q41" i="30"/>
  <c r="P41" i="30"/>
  <c r="O41" i="30"/>
  <c r="M41" i="30"/>
  <c r="J41" i="30"/>
  <c r="I41" i="30"/>
  <c r="H41" i="30"/>
  <c r="G41" i="30"/>
  <c r="E41" i="30"/>
  <c r="CF39" i="30"/>
  <c r="CE39" i="30"/>
  <c r="CD39" i="30"/>
  <c r="CC39" i="30"/>
  <c r="CB39" i="30"/>
  <c r="CA39" i="30"/>
  <c r="BZ39" i="30"/>
  <c r="BY39" i="30"/>
  <c r="BX39" i="30"/>
  <c r="BW39" i="30"/>
  <c r="BV39" i="30"/>
  <c r="BU39" i="30"/>
  <c r="BT39" i="30"/>
  <c r="BS39" i="30"/>
  <c r="BR39" i="30"/>
  <c r="BQ39" i="30"/>
  <c r="BP39" i="30"/>
  <c r="BO39" i="30"/>
  <c r="BN39" i="30"/>
  <c r="BM39" i="30"/>
  <c r="BL39" i="30"/>
  <c r="BK39" i="30"/>
  <c r="BJ39" i="30"/>
  <c r="BI39" i="30"/>
  <c r="BH39" i="30"/>
  <c r="BG39" i="30"/>
  <c r="BF39" i="30"/>
  <c r="BE39" i="30"/>
  <c r="BD39" i="30"/>
  <c r="BC39" i="30"/>
  <c r="BB39" i="30"/>
  <c r="BA39" i="30"/>
  <c r="AZ39" i="30"/>
  <c r="AY39" i="30"/>
  <c r="AX39" i="30"/>
  <c r="AW39" i="30"/>
  <c r="AV39" i="30"/>
  <c r="AU39" i="30"/>
  <c r="AT39" i="30"/>
  <c r="AS39" i="30"/>
  <c r="AR39" i="30"/>
  <c r="AQ39" i="30"/>
  <c r="AP39" i="30"/>
  <c r="AO39" i="30"/>
  <c r="AN39" i="30"/>
  <c r="AM39" i="30"/>
  <c r="AL39" i="30"/>
  <c r="AK39" i="30"/>
  <c r="AJ39" i="30"/>
  <c r="AI39" i="30"/>
  <c r="AH39" i="30"/>
  <c r="AG39" i="30"/>
  <c r="AF39" i="30"/>
  <c r="AE39" i="30"/>
  <c r="AD39" i="30"/>
  <c r="AC39" i="30"/>
  <c r="AB39" i="30"/>
  <c r="AA39" i="30"/>
  <c r="Z39" i="30"/>
  <c r="Y39" i="30"/>
  <c r="X39" i="30"/>
  <c r="W39" i="30"/>
  <c r="V39" i="30"/>
  <c r="U39" i="30"/>
  <c r="T39" i="30"/>
  <c r="S39" i="30"/>
  <c r="R39" i="30"/>
  <c r="Q39" i="30"/>
  <c r="P39" i="30"/>
  <c r="O39" i="30"/>
  <c r="N39" i="30"/>
  <c r="M39" i="30"/>
  <c r="L39" i="30"/>
  <c r="K39" i="30"/>
  <c r="J39" i="30"/>
  <c r="I39" i="30"/>
  <c r="H39" i="30"/>
  <c r="G39" i="30"/>
  <c r="F39" i="30"/>
  <c r="E39" i="30"/>
  <c r="D39" i="30"/>
  <c r="C39" i="30"/>
  <c r="CD38" i="30"/>
  <c r="CC38" i="30"/>
  <c r="CB38" i="30"/>
  <c r="CA38" i="30"/>
  <c r="BY38" i="30"/>
  <c r="BV38" i="30"/>
  <c r="BU38" i="30"/>
  <c r="BT38" i="30"/>
  <c r="BS38" i="30"/>
  <c r="BQ38" i="30"/>
  <c r="BN38" i="30"/>
  <c r="BM38" i="30"/>
  <c r="BL38" i="30"/>
  <c r="BK38" i="30"/>
  <c r="BI38" i="30"/>
  <c r="BF38" i="30"/>
  <c r="BE38" i="30"/>
  <c r="BD38" i="30"/>
  <c r="BC38" i="30"/>
  <c r="BA38" i="30"/>
  <c r="AX38" i="30"/>
  <c r="AW38" i="30"/>
  <c r="AV38" i="30"/>
  <c r="AU38" i="30"/>
  <c r="AS38" i="30"/>
  <c r="AP38" i="30"/>
  <c r="AO38" i="30"/>
  <c r="AN38" i="30"/>
  <c r="AM38" i="30"/>
  <c r="AK38" i="30"/>
  <c r="AH38" i="30"/>
  <c r="AG38" i="30"/>
  <c r="AF38" i="30"/>
  <c r="AE38" i="30"/>
  <c r="AC38" i="30"/>
  <c r="Z38" i="30"/>
  <c r="Y38" i="30"/>
  <c r="X38" i="30"/>
  <c r="W38" i="30"/>
  <c r="U38" i="30"/>
  <c r="R38" i="30"/>
  <c r="Q38" i="30"/>
  <c r="P38" i="30"/>
  <c r="O38" i="30"/>
  <c r="M38" i="30"/>
  <c r="J38" i="30"/>
  <c r="I38" i="30"/>
  <c r="H38" i="30"/>
  <c r="G38" i="30"/>
  <c r="E38" i="30"/>
  <c r="CF36" i="30"/>
  <c r="CE36" i="30"/>
  <c r="CD36" i="30"/>
  <c r="CC36" i="30"/>
  <c r="CB36" i="30"/>
  <c r="CA36" i="30"/>
  <c r="BZ36" i="30"/>
  <c r="BY36" i="30"/>
  <c r="BX36" i="30"/>
  <c r="BW36" i="30"/>
  <c r="BV36" i="30"/>
  <c r="BU36" i="30"/>
  <c r="BT36" i="30"/>
  <c r="BS36" i="30"/>
  <c r="BR36" i="30"/>
  <c r="BQ36" i="30"/>
  <c r="BP36" i="30"/>
  <c r="BO36" i="30"/>
  <c r="BN36" i="30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D36" i="30"/>
  <c r="C36" i="30"/>
  <c r="CD35" i="30"/>
  <c r="CC35" i="30"/>
  <c r="CB35" i="30"/>
  <c r="CA35" i="30"/>
  <c r="BY35" i="30"/>
  <c r="BV35" i="30"/>
  <c r="BU35" i="30"/>
  <c r="BT35" i="30"/>
  <c r="BS35" i="30"/>
  <c r="BQ35" i="30"/>
  <c r="BN35" i="30"/>
  <c r="BM35" i="30"/>
  <c r="BL35" i="30"/>
  <c r="BK35" i="30"/>
  <c r="BI35" i="30"/>
  <c r="BF35" i="30"/>
  <c r="BE35" i="30"/>
  <c r="BD35" i="30"/>
  <c r="BC35" i="30"/>
  <c r="BA35" i="30"/>
  <c r="AX35" i="30"/>
  <c r="AW35" i="30"/>
  <c r="AV35" i="30"/>
  <c r="AU35" i="30"/>
  <c r="AS35" i="30"/>
  <c r="AP35" i="30"/>
  <c r="AO35" i="30"/>
  <c r="AN35" i="30"/>
  <c r="AM35" i="30"/>
  <c r="AK35" i="30"/>
  <c r="AH35" i="30"/>
  <c r="AG35" i="30"/>
  <c r="AF35" i="30"/>
  <c r="AE35" i="30"/>
  <c r="AC35" i="30"/>
  <c r="Z35" i="30"/>
  <c r="Y35" i="30"/>
  <c r="X35" i="30"/>
  <c r="W35" i="30"/>
  <c r="U35" i="30"/>
  <c r="R35" i="30"/>
  <c r="Q35" i="30"/>
  <c r="P35" i="30"/>
  <c r="O35" i="30"/>
  <c r="M35" i="30"/>
  <c r="J35" i="30"/>
  <c r="I35" i="30"/>
  <c r="H35" i="30"/>
  <c r="G35" i="30"/>
  <c r="E35" i="30"/>
  <c r="CF33" i="30"/>
  <c r="CE33" i="30"/>
  <c r="CD33" i="30"/>
  <c r="CC33" i="30"/>
  <c r="CB33" i="30"/>
  <c r="CA33" i="30"/>
  <c r="BZ33" i="30"/>
  <c r="BY33" i="30"/>
  <c r="BX33" i="30"/>
  <c r="BW33" i="30"/>
  <c r="BV33" i="30"/>
  <c r="BU33" i="30"/>
  <c r="BT33" i="30"/>
  <c r="BS33" i="30"/>
  <c r="BR33" i="30"/>
  <c r="BQ33" i="30"/>
  <c r="BP33" i="30"/>
  <c r="BO33" i="30"/>
  <c r="BN33" i="30"/>
  <c r="BM33" i="30"/>
  <c r="BL33" i="30"/>
  <c r="BK33" i="30"/>
  <c r="BJ33" i="30"/>
  <c r="BI33" i="30"/>
  <c r="BH33" i="30"/>
  <c r="BG33" i="30"/>
  <c r="BF33" i="30"/>
  <c r="BE33" i="30"/>
  <c r="BD33" i="30"/>
  <c r="BC33" i="30"/>
  <c r="BB33" i="30"/>
  <c r="BA33" i="30"/>
  <c r="AZ33" i="30"/>
  <c r="AY33" i="30"/>
  <c r="AX33" i="30"/>
  <c r="AW33" i="30"/>
  <c r="AV33" i="30"/>
  <c r="AU33" i="30"/>
  <c r="AT33" i="30"/>
  <c r="AS33" i="30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D33" i="30"/>
  <c r="C33" i="30"/>
  <c r="CD32" i="30"/>
  <c r="CC32" i="30"/>
  <c r="CB32" i="30"/>
  <c r="CA32" i="30"/>
  <c r="BY32" i="30"/>
  <c r="BV32" i="30"/>
  <c r="BU32" i="30"/>
  <c r="BT32" i="30"/>
  <c r="BS32" i="30"/>
  <c r="BQ32" i="30"/>
  <c r="BN32" i="30"/>
  <c r="BM32" i="30"/>
  <c r="BL32" i="30"/>
  <c r="BK32" i="30"/>
  <c r="BI32" i="30"/>
  <c r="BF32" i="30"/>
  <c r="BE32" i="30"/>
  <c r="BD32" i="30"/>
  <c r="BC32" i="30"/>
  <c r="BA32" i="30"/>
  <c r="AX32" i="30"/>
  <c r="AW32" i="30"/>
  <c r="AV32" i="30"/>
  <c r="AU32" i="30"/>
  <c r="AS32" i="30"/>
  <c r="AP32" i="30"/>
  <c r="AO32" i="30"/>
  <c r="AN32" i="30"/>
  <c r="AM32" i="30"/>
  <c r="AK32" i="30"/>
  <c r="AH32" i="30"/>
  <c r="AG32" i="30"/>
  <c r="AF32" i="30"/>
  <c r="AE32" i="30"/>
  <c r="AC32" i="30"/>
  <c r="Z32" i="30"/>
  <c r="Y32" i="30"/>
  <c r="X32" i="30"/>
  <c r="W32" i="30"/>
  <c r="U32" i="30"/>
  <c r="R32" i="30"/>
  <c r="Q32" i="30"/>
  <c r="P32" i="30"/>
  <c r="O32" i="30"/>
  <c r="M32" i="30"/>
  <c r="J32" i="30"/>
  <c r="I32" i="30"/>
  <c r="H32" i="30"/>
  <c r="G32" i="30"/>
  <c r="E32" i="30"/>
  <c r="CF30" i="30"/>
  <c r="CE30" i="30"/>
  <c r="CD30" i="30"/>
  <c r="CC30" i="30"/>
  <c r="CB30" i="30"/>
  <c r="CA30" i="30"/>
  <c r="BZ30" i="30"/>
  <c r="BY30" i="30"/>
  <c r="BX30" i="30"/>
  <c r="BW30" i="30"/>
  <c r="BV30" i="30"/>
  <c r="BU30" i="30"/>
  <c r="BT30" i="30"/>
  <c r="BS30" i="30"/>
  <c r="BR30" i="30"/>
  <c r="BQ30" i="30"/>
  <c r="BP30" i="30"/>
  <c r="BO30" i="30"/>
  <c r="BN30" i="30"/>
  <c r="BM30" i="30"/>
  <c r="BL30" i="30"/>
  <c r="BK30" i="30"/>
  <c r="BJ30" i="30"/>
  <c r="BI30" i="30"/>
  <c r="BH30" i="30"/>
  <c r="BG30" i="30"/>
  <c r="BF30" i="30"/>
  <c r="BE30" i="30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E30" i="30"/>
  <c r="D30" i="30"/>
  <c r="C30" i="30"/>
  <c r="CD29" i="30"/>
  <c r="CC29" i="30"/>
  <c r="CB29" i="30"/>
  <c r="CA29" i="30"/>
  <c r="BY29" i="30"/>
  <c r="BV29" i="30"/>
  <c r="BU29" i="30"/>
  <c r="BT29" i="30"/>
  <c r="BS29" i="30"/>
  <c r="BQ29" i="30"/>
  <c r="BN29" i="30"/>
  <c r="BM29" i="30"/>
  <c r="BL29" i="30"/>
  <c r="BK29" i="30"/>
  <c r="BI29" i="30"/>
  <c r="BF29" i="30"/>
  <c r="BE29" i="30"/>
  <c r="BD29" i="30"/>
  <c r="BC29" i="30"/>
  <c r="BA29" i="30"/>
  <c r="AX29" i="30"/>
  <c r="AW29" i="30"/>
  <c r="AV29" i="30"/>
  <c r="AU29" i="30"/>
  <c r="AS29" i="30"/>
  <c r="AP29" i="30"/>
  <c r="AO29" i="30"/>
  <c r="AN29" i="30"/>
  <c r="AM29" i="30"/>
  <c r="AK29" i="30"/>
  <c r="AH29" i="30"/>
  <c r="AG29" i="30"/>
  <c r="AF29" i="30"/>
  <c r="AE29" i="30"/>
  <c r="AC29" i="30"/>
  <c r="Z29" i="30"/>
  <c r="Y29" i="30"/>
  <c r="X29" i="30"/>
  <c r="W29" i="30"/>
  <c r="U29" i="30"/>
  <c r="R29" i="30"/>
  <c r="Q29" i="30"/>
  <c r="P29" i="30"/>
  <c r="O29" i="30"/>
  <c r="M29" i="30"/>
  <c r="J29" i="30"/>
  <c r="I29" i="30"/>
  <c r="H29" i="30"/>
  <c r="G29" i="30"/>
  <c r="E29" i="30"/>
  <c r="CF27" i="30"/>
  <c r="CE27" i="30"/>
  <c r="CD27" i="30"/>
  <c r="CC27" i="30"/>
  <c r="CB27" i="30"/>
  <c r="CA27" i="30"/>
  <c r="BZ27" i="30"/>
  <c r="BY27" i="30"/>
  <c r="BX27" i="30"/>
  <c r="BW27" i="30"/>
  <c r="BV27" i="30"/>
  <c r="BU27" i="30"/>
  <c r="BT27" i="30"/>
  <c r="BS27" i="30"/>
  <c r="BR27" i="30"/>
  <c r="BQ27" i="30"/>
  <c r="BP27" i="30"/>
  <c r="BO27" i="30"/>
  <c r="BN27" i="30"/>
  <c r="BM27" i="30"/>
  <c r="BL27" i="30"/>
  <c r="BK27" i="30"/>
  <c r="BJ27" i="30"/>
  <c r="BI27" i="30"/>
  <c r="BH27" i="30"/>
  <c r="BG27" i="30"/>
  <c r="BF27" i="30"/>
  <c r="BE27" i="30"/>
  <c r="BD27" i="30"/>
  <c r="BC27" i="30"/>
  <c r="BB27" i="30"/>
  <c r="BA27" i="30"/>
  <c r="AZ27" i="30"/>
  <c r="AY27" i="30"/>
  <c r="AX27" i="30"/>
  <c r="AW27" i="30"/>
  <c r="AV27" i="30"/>
  <c r="AU27" i="30"/>
  <c r="AT27" i="30"/>
  <c r="AS27" i="30"/>
  <c r="AR27" i="30"/>
  <c r="AQ27" i="30"/>
  <c r="AP27" i="30"/>
  <c r="AO27" i="30"/>
  <c r="AN27" i="30"/>
  <c r="AM27" i="30"/>
  <c r="AL27" i="30"/>
  <c r="AK27" i="30"/>
  <c r="AJ27" i="30"/>
  <c r="AI27" i="30"/>
  <c r="AH27" i="30"/>
  <c r="AG27" i="30"/>
  <c r="AF27" i="30"/>
  <c r="AE27" i="30"/>
  <c r="AD27" i="30"/>
  <c r="AC27" i="30"/>
  <c r="AB27" i="30"/>
  <c r="AA27" i="30"/>
  <c r="Z27" i="30"/>
  <c r="Y27" i="30"/>
  <c r="X27" i="30"/>
  <c r="W27" i="30"/>
  <c r="V27" i="30"/>
  <c r="U27" i="30"/>
  <c r="T27" i="30"/>
  <c r="S27" i="30"/>
  <c r="R27" i="30"/>
  <c r="Q27" i="30"/>
  <c r="P27" i="30"/>
  <c r="O27" i="30"/>
  <c r="N27" i="30"/>
  <c r="M27" i="30"/>
  <c r="L27" i="30"/>
  <c r="K27" i="30"/>
  <c r="J27" i="30"/>
  <c r="I27" i="30"/>
  <c r="H27" i="30"/>
  <c r="G27" i="30"/>
  <c r="F27" i="30"/>
  <c r="E27" i="30"/>
  <c r="D27" i="30"/>
  <c r="C27" i="30"/>
  <c r="CD26" i="30"/>
  <c r="CC26" i="30"/>
  <c r="CB26" i="30"/>
  <c r="CA26" i="30"/>
  <c r="BY26" i="30"/>
  <c r="BV26" i="30"/>
  <c r="BU26" i="30"/>
  <c r="BT26" i="30"/>
  <c r="BS26" i="30"/>
  <c r="BQ26" i="30"/>
  <c r="BN26" i="30"/>
  <c r="BM26" i="30"/>
  <c r="BL26" i="30"/>
  <c r="BK26" i="30"/>
  <c r="BI26" i="30"/>
  <c r="BF26" i="30"/>
  <c r="BE26" i="30"/>
  <c r="BD26" i="30"/>
  <c r="BC26" i="30"/>
  <c r="BA26" i="30"/>
  <c r="AX26" i="30"/>
  <c r="AW26" i="30"/>
  <c r="AV26" i="30"/>
  <c r="AU26" i="30"/>
  <c r="AS26" i="30"/>
  <c r="AP26" i="30"/>
  <c r="AO26" i="30"/>
  <c r="AN26" i="30"/>
  <c r="AM26" i="30"/>
  <c r="AK26" i="30"/>
  <c r="AH26" i="30"/>
  <c r="AG26" i="30"/>
  <c r="AF26" i="30"/>
  <c r="AE26" i="30"/>
  <c r="AC26" i="30"/>
  <c r="Z26" i="30"/>
  <c r="Y26" i="30"/>
  <c r="X26" i="30"/>
  <c r="W26" i="30"/>
  <c r="U26" i="30"/>
  <c r="R26" i="30"/>
  <c r="Q26" i="30"/>
  <c r="P26" i="30"/>
  <c r="O26" i="30"/>
  <c r="M26" i="30"/>
  <c r="J26" i="30"/>
  <c r="I26" i="30"/>
  <c r="H26" i="30"/>
  <c r="G26" i="30"/>
  <c r="E26" i="30"/>
  <c r="CF24" i="30"/>
  <c r="CE24" i="30"/>
  <c r="CD24" i="30"/>
  <c r="CC24" i="30"/>
  <c r="CB24" i="30"/>
  <c r="CA24" i="30"/>
  <c r="BZ24" i="30"/>
  <c r="BY24" i="30"/>
  <c r="BX24" i="30"/>
  <c r="BW24" i="30"/>
  <c r="BV24" i="30"/>
  <c r="BU24" i="30"/>
  <c r="BT24" i="30"/>
  <c r="BS24" i="30"/>
  <c r="BR24" i="30"/>
  <c r="BQ24" i="30"/>
  <c r="BP24" i="30"/>
  <c r="BO24" i="30"/>
  <c r="BN24" i="30"/>
  <c r="BM24" i="30"/>
  <c r="BL24" i="30"/>
  <c r="BK24" i="30"/>
  <c r="BJ24" i="30"/>
  <c r="BI24" i="30"/>
  <c r="BH24" i="30"/>
  <c r="BG24" i="30"/>
  <c r="BF24" i="30"/>
  <c r="BE24" i="30"/>
  <c r="BD24" i="30"/>
  <c r="BC24" i="30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AO24" i="30"/>
  <c r="AN24" i="30"/>
  <c r="AM24" i="30"/>
  <c r="AL24" i="30"/>
  <c r="AK24" i="30"/>
  <c r="AJ24" i="30"/>
  <c r="AI24" i="30"/>
  <c r="AH24" i="30"/>
  <c r="AG24" i="30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D24" i="30"/>
  <c r="C24" i="30"/>
  <c r="CD23" i="30"/>
  <c r="CC23" i="30"/>
  <c r="CB23" i="30"/>
  <c r="CA23" i="30"/>
  <c r="BY23" i="30"/>
  <c r="BV23" i="30"/>
  <c r="BU23" i="30"/>
  <c r="BT23" i="30"/>
  <c r="BS23" i="30"/>
  <c r="BQ23" i="30"/>
  <c r="BN23" i="30"/>
  <c r="BM23" i="30"/>
  <c r="BL23" i="30"/>
  <c r="BK23" i="30"/>
  <c r="BI23" i="30"/>
  <c r="BF23" i="30"/>
  <c r="BE23" i="30"/>
  <c r="BD23" i="30"/>
  <c r="BC23" i="30"/>
  <c r="BA23" i="30"/>
  <c r="AX23" i="30"/>
  <c r="AW23" i="30"/>
  <c r="AV23" i="30"/>
  <c r="AU23" i="30"/>
  <c r="AS23" i="30"/>
  <c r="AP23" i="30"/>
  <c r="AO23" i="30"/>
  <c r="AN23" i="30"/>
  <c r="AM23" i="30"/>
  <c r="AK23" i="30"/>
  <c r="AH23" i="30"/>
  <c r="AG23" i="30"/>
  <c r="AF23" i="30"/>
  <c r="AE23" i="30"/>
  <c r="AC23" i="30"/>
  <c r="Z23" i="30"/>
  <c r="Y23" i="30"/>
  <c r="X23" i="30"/>
  <c r="W23" i="30"/>
  <c r="U23" i="30"/>
  <c r="R23" i="30"/>
  <c r="Q23" i="30"/>
  <c r="P23" i="30"/>
  <c r="O23" i="30"/>
  <c r="M23" i="30"/>
  <c r="J23" i="30"/>
  <c r="I23" i="30"/>
  <c r="H23" i="30"/>
  <c r="G23" i="30"/>
  <c r="E23" i="30"/>
  <c r="CF21" i="30"/>
  <c r="CE21" i="30"/>
  <c r="CD21" i="30"/>
  <c r="CC21" i="30"/>
  <c r="CB21" i="30"/>
  <c r="CA21" i="30"/>
  <c r="BZ21" i="30"/>
  <c r="BY21" i="30"/>
  <c r="BX21" i="30"/>
  <c r="BW21" i="30"/>
  <c r="BV21" i="30"/>
  <c r="BU21" i="30"/>
  <c r="BT21" i="30"/>
  <c r="BS21" i="30"/>
  <c r="BR21" i="30"/>
  <c r="BQ21" i="30"/>
  <c r="BP21" i="30"/>
  <c r="BO21" i="30"/>
  <c r="BN21" i="30"/>
  <c r="BM21" i="30"/>
  <c r="BL21" i="30"/>
  <c r="BK21" i="30"/>
  <c r="BJ21" i="30"/>
  <c r="BI21" i="30"/>
  <c r="BH21" i="30"/>
  <c r="BG21" i="30"/>
  <c r="BF21" i="30"/>
  <c r="BE21" i="30"/>
  <c r="BD21" i="30"/>
  <c r="BC21" i="30"/>
  <c r="BB21" i="30"/>
  <c r="BA21" i="30"/>
  <c r="AZ21" i="30"/>
  <c r="AY21" i="30"/>
  <c r="AX21" i="30"/>
  <c r="AW21" i="30"/>
  <c r="AV21" i="30"/>
  <c r="AU21" i="30"/>
  <c r="AT21" i="30"/>
  <c r="AS21" i="30"/>
  <c r="AR21" i="30"/>
  <c r="AQ21" i="30"/>
  <c r="AP21" i="30"/>
  <c r="AO21" i="30"/>
  <c r="AN21" i="30"/>
  <c r="AM21" i="30"/>
  <c r="AL21" i="30"/>
  <c r="AK21" i="30"/>
  <c r="AJ21" i="30"/>
  <c r="AI21" i="30"/>
  <c r="AH21" i="30"/>
  <c r="AG21" i="30"/>
  <c r="AF21" i="30"/>
  <c r="AE21" i="30"/>
  <c r="AD21" i="30"/>
  <c r="AC21" i="30"/>
  <c r="AB21" i="30"/>
  <c r="AA21" i="30"/>
  <c r="Z21" i="30"/>
  <c r="Y21" i="30"/>
  <c r="X21" i="30"/>
  <c r="W21" i="30"/>
  <c r="V21" i="30"/>
  <c r="U21" i="30"/>
  <c r="T21" i="30"/>
  <c r="S21" i="30"/>
  <c r="R21" i="30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D21" i="30"/>
  <c r="C21" i="30"/>
  <c r="CD20" i="30"/>
  <c r="CC20" i="30"/>
  <c r="CB20" i="30"/>
  <c r="CA20" i="30"/>
  <c r="BY20" i="30"/>
  <c r="BV20" i="30"/>
  <c r="BU20" i="30"/>
  <c r="BT20" i="30"/>
  <c r="BS20" i="30"/>
  <c r="BQ20" i="30"/>
  <c r="BN20" i="30"/>
  <c r="BM20" i="30"/>
  <c r="BL20" i="30"/>
  <c r="BK20" i="30"/>
  <c r="BI20" i="30"/>
  <c r="BF20" i="30"/>
  <c r="BE20" i="30"/>
  <c r="BD20" i="30"/>
  <c r="BC20" i="30"/>
  <c r="BA20" i="30"/>
  <c r="AX20" i="30"/>
  <c r="AW20" i="30"/>
  <c r="AV20" i="30"/>
  <c r="AU20" i="30"/>
  <c r="AS20" i="30"/>
  <c r="AP20" i="30"/>
  <c r="AO20" i="30"/>
  <c r="AN20" i="30"/>
  <c r="AM20" i="30"/>
  <c r="AK20" i="30"/>
  <c r="AH20" i="30"/>
  <c r="AG20" i="30"/>
  <c r="AF20" i="30"/>
  <c r="AE20" i="30"/>
  <c r="AC20" i="30"/>
  <c r="Z20" i="30"/>
  <c r="Y20" i="30"/>
  <c r="X20" i="30"/>
  <c r="W20" i="30"/>
  <c r="U20" i="30"/>
  <c r="R20" i="30"/>
  <c r="Q20" i="30"/>
  <c r="P20" i="30"/>
  <c r="O20" i="30"/>
  <c r="M20" i="30"/>
  <c r="J20" i="30"/>
  <c r="I20" i="30"/>
  <c r="H20" i="30"/>
  <c r="G20" i="30"/>
  <c r="E20" i="30"/>
  <c r="CF18" i="30"/>
  <c r="CE18" i="30"/>
  <c r="CD18" i="30"/>
  <c r="CC18" i="30"/>
  <c r="CB18" i="30"/>
  <c r="CA18" i="30"/>
  <c r="BZ18" i="30"/>
  <c r="BY18" i="30"/>
  <c r="BX18" i="30"/>
  <c r="BW18" i="30"/>
  <c r="BV18" i="30"/>
  <c r="BU18" i="30"/>
  <c r="BT18" i="30"/>
  <c r="BS18" i="30"/>
  <c r="BR18" i="30"/>
  <c r="BQ18" i="30"/>
  <c r="BP18" i="30"/>
  <c r="BO18" i="30"/>
  <c r="BN18" i="30"/>
  <c r="BM18" i="30"/>
  <c r="BL18" i="30"/>
  <c r="BK18" i="30"/>
  <c r="BJ18" i="30"/>
  <c r="BI18" i="30"/>
  <c r="BH18" i="30"/>
  <c r="BG18" i="30"/>
  <c r="BF18" i="30"/>
  <c r="BE18" i="30"/>
  <c r="BD18" i="30"/>
  <c r="BC18" i="30"/>
  <c r="BB18" i="30"/>
  <c r="BA18" i="30"/>
  <c r="AZ18" i="30"/>
  <c r="AY18" i="30"/>
  <c r="AX18" i="30"/>
  <c r="AW18" i="30"/>
  <c r="AV18" i="30"/>
  <c r="AU18" i="30"/>
  <c r="AT18" i="30"/>
  <c r="AS18" i="30"/>
  <c r="AR18" i="30"/>
  <c r="AQ18" i="30"/>
  <c r="AP18" i="30"/>
  <c r="AO18" i="30"/>
  <c r="AN18" i="30"/>
  <c r="AM18" i="30"/>
  <c r="AL18" i="30"/>
  <c r="AK18" i="30"/>
  <c r="AJ18" i="30"/>
  <c r="AI18" i="30"/>
  <c r="AH18" i="30"/>
  <c r="AG18" i="30"/>
  <c r="AF18" i="30"/>
  <c r="AE18" i="30"/>
  <c r="AD18" i="30"/>
  <c r="AC18" i="30"/>
  <c r="AB18" i="30"/>
  <c r="AA18" i="30"/>
  <c r="Z18" i="30"/>
  <c r="Y18" i="30"/>
  <c r="X18" i="30"/>
  <c r="W18" i="30"/>
  <c r="V18" i="30"/>
  <c r="U18" i="30"/>
  <c r="T18" i="30"/>
  <c r="S18" i="30"/>
  <c r="R18" i="30"/>
  <c r="Q18" i="30"/>
  <c r="P18" i="30"/>
  <c r="O18" i="30"/>
  <c r="N18" i="30"/>
  <c r="M18" i="30"/>
  <c r="L18" i="30"/>
  <c r="K18" i="30"/>
  <c r="J18" i="30"/>
  <c r="I18" i="30"/>
  <c r="H18" i="30"/>
  <c r="G18" i="30"/>
  <c r="F18" i="30"/>
  <c r="E18" i="30"/>
  <c r="D18" i="30"/>
  <c r="C18" i="30"/>
  <c r="CD17" i="30"/>
  <c r="CC17" i="30"/>
  <c r="CB17" i="30"/>
  <c r="CA17" i="30"/>
  <c r="BY17" i="30"/>
  <c r="BV17" i="30"/>
  <c r="BU17" i="30"/>
  <c r="BT17" i="30"/>
  <c r="BS17" i="30"/>
  <c r="BQ17" i="30"/>
  <c r="BN17" i="30"/>
  <c r="BM17" i="30"/>
  <c r="BL17" i="30"/>
  <c r="BK17" i="30"/>
  <c r="BI17" i="30"/>
  <c r="BF17" i="30"/>
  <c r="BE17" i="30"/>
  <c r="BD17" i="30"/>
  <c r="BC17" i="30"/>
  <c r="BA17" i="30"/>
  <c r="AX17" i="30"/>
  <c r="AW17" i="30"/>
  <c r="AV17" i="30"/>
  <c r="AU17" i="30"/>
  <c r="AS17" i="30"/>
  <c r="AP17" i="30"/>
  <c r="AO17" i="30"/>
  <c r="AN17" i="30"/>
  <c r="AM17" i="30"/>
  <c r="AK17" i="30"/>
  <c r="AH17" i="30"/>
  <c r="AG17" i="30"/>
  <c r="AF17" i="30"/>
  <c r="AE17" i="30"/>
  <c r="AC17" i="30"/>
  <c r="Z17" i="30"/>
  <c r="Y17" i="30"/>
  <c r="X17" i="30"/>
  <c r="W17" i="30"/>
  <c r="U17" i="30"/>
  <c r="R17" i="30"/>
  <c r="Q17" i="30"/>
  <c r="P17" i="30"/>
  <c r="O17" i="30"/>
  <c r="M17" i="30"/>
  <c r="J17" i="30"/>
  <c r="I17" i="30"/>
  <c r="H17" i="30"/>
  <c r="G17" i="30"/>
  <c r="E17" i="30"/>
  <c r="CF15" i="30"/>
  <c r="CE15" i="30"/>
  <c r="CD15" i="30"/>
  <c r="CC15" i="30"/>
  <c r="CB15" i="30"/>
  <c r="CA15" i="30"/>
  <c r="BZ15" i="30"/>
  <c r="BY15" i="30"/>
  <c r="BX15" i="30"/>
  <c r="BW15" i="30"/>
  <c r="BV15" i="30"/>
  <c r="BU15" i="30"/>
  <c r="BT15" i="30"/>
  <c r="BS15" i="30"/>
  <c r="BR15" i="30"/>
  <c r="BQ15" i="30"/>
  <c r="BP15" i="30"/>
  <c r="BO15" i="30"/>
  <c r="BN15" i="30"/>
  <c r="BM15" i="30"/>
  <c r="BL15" i="30"/>
  <c r="BK15" i="30"/>
  <c r="BJ15" i="30"/>
  <c r="BI15" i="30"/>
  <c r="BH15" i="30"/>
  <c r="BG15" i="30"/>
  <c r="BF15" i="30"/>
  <c r="BE15" i="30"/>
  <c r="BD15" i="30"/>
  <c r="BC15" i="30"/>
  <c r="BB15" i="30"/>
  <c r="BA15" i="30"/>
  <c r="AZ15" i="30"/>
  <c r="AY15" i="30"/>
  <c r="AX15" i="30"/>
  <c r="AW15" i="30"/>
  <c r="AV15" i="30"/>
  <c r="AU15" i="30"/>
  <c r="AT15" i="30"/>
  <c r="AS15" i="30"/>
  <c r="AR15" i="30"/>
  <c r="AQ15" i="30"/>
  <c r="AP15" i="30"/>
  <c r="AO15" i="30"/>
  <c r="AN15" i="30"/>
  <c r="AM15" i="30"/>
  <c r="AL15" i="30"/>
  <c r="AK15" i="30"/>
  <c r="AJ15" i="30"/>
  <c r="AI15" i="30"/>
  <c r="AH15" i="30"/>
  <c r="AG15" i="30"/>
  <c r="AF15" i="30"/>
  <c r="AE15" i="30"/>
  <c r="AD15" i="30"/>
  <c r="AC15" i="30"/>
  <c r="AB15" i="30"/>
  <c r="AA15" i="30"/>
  <c r="Z15" i="30"/>
  <c r="Y15" i="30"/>
  <c r="X15" i="30"/>
  <c r="W15" i="30"/>
  <c r="V15" i="30"/>
  <c r="U15" i="30"/>
  <c r="T15" i="30"/>
  <c r="S15" i="30"/>
  <c r="R15" i="30"/>
  <c r="Q15" i="30"/>
  <c r="P15" i="30"/>
  <c r="O15" i="30"/>
  <c r="N15" i="30"/>
  <c r="M15" i="30"/>
  <c r="L15" i="30"/>
  <c r="K15" i="30"/>
  <c r="J15" i="30"/>
  <c r="I15" i="30"/>
  <c r="H15" i="30"/>
  <c r="G15" i="30"/>
  <c r="F15" i="30"/>
  <c r="E15" i="30"/>
  <c r="D15" i="30"/>
  <c r="C15" i="30"/>
  <c r="CD14" i="30"/>
  <c r="CC14" i="30"/>
  <c r="CB14" i="30"/>
  <c r="CA14" i="30"/>
  <c r="BY14" i="30"/>
  <c r="BV14" i="30"/>
  <c r="BU14" i="30"/>
  <c r="BT14" i="30"/>
  <c r="BS14" i="30"/>
  <c r="BQ14" i="30"/>
  <c r="BN14" i="30"/>
  <c r="BM14" i="30"/>
  <c r="BL14" i="30"/>
  <c r="BK14" i="30"/>
  <c r="BI14" i="30"/>
  <c r="BF14" i="30"/>
  <c r="BE14" i="30"/>
  <c r="BD14" i="30"/>
  <c r="BC14" i="30"/>
  <c r="BA14" i="30"/>
  <c r="AX14" i="30"/>
  <c r="AW14" i="30"/>
  <c r="AV14" i="30"/>
  <c r="AU14" i="30"/>
  <c r="AS14" i="30"/>
  <c r="AP14" i="30"/>
  <c r="AO14" i="30"/>
  <c r="AN14" i="30"/>
  <c r="AM14" i="30"/>
  <c r="AK14" i="30"/>
  <c r="AH14" i="30"/>
  <c r="AG14" i="30"/>
  <c r="AF14" i="30"/>
  <c r="AE14" i="30"/>
  <c r="AC14" i="30"/>
  <c r="Z14" i="30"/>
  <c r="Y14" i="30"/>
  <c r="X14" i="30"/>
  <c r="W14" i="30"/>
  <c r="U14" i="30"/>
  <c r="R14" i="30"/>
  <c r="Q14" i="30"/>
  <c r="P14" i="30"/>
  <c r="O14" i="30"/>
  <c r="M14" i="30"/>
  <c r="J14" i="30"/>
  <c r="I14" i="30"/>
  <c r="H14" i="30"/>
  <c r="G14" i="30"/>
  <c r="E14" i="30"/>
  <c r="CF12" i="30"/>
  <c r="CE12" i="30"/>
  <c r="CD12" i="30"/>
  <c r="CC12" i="30"/>
  <c r="CB12" i="30"/>
  <c r="CA12" i="30"/>
  <c r="BZ12" i="30"/>
  <c r="BY12" i="30"/>
  <c r="BX12" i="30"/>
  <c r="BW12" i="30"/>
  <c r="BV12" i="30"/>
  <c r="BU12" i="30"/>
  <c r="BT12" i="30"/>
  <c r="BS12" i="30"/>
  <c r="BR12" i="30"/>
  <c r="BQ12" i="30"/>
  <c r="BP12" i="30"/>
  <c r="BO12" i="30"/>
  <c r="BN12" i="30"/>
  <c r="BM12" i="30"/>
  <c r="BL12" i="30"/>
  <c r="BK12" i="30"/>
  <c r="BJ12" i="30"/>
  <c r="BI12" i="30"/>
  <c r="BH12" i="30"/>
  <c r="BG12" i="30"/>
  <c r="BF12" i="30"/>
  <c r="BE12" i="30"/>
  <c r="BD12" i="30"/>
  <c r="BC12" i="30"/>
  <c r="BB12" i="30"/>
  <c r="BA12" i="30"/>
  <c r="AZ12" i="30"/>
  <c r="AY12" i="30"/>
  <c r="AX12" i="30"/>
  <c r="AW12" i="30"/>
  <c r="AV12" i="30"/>
  <c r="AU12" i="30"/>
  <c r="AT12" i="30"/>
  <c r="AS12" i="30"/>
  <c r="AR12" i="30"/>
  <c r="AQ12" i="30"/>
  <c r="AP12" i="30"/>
  <c r="AO12" i="30"/>
  <c r="AN12" i="30"/>
  <c r="AM12" i="30"/>
  <c r="AL12" i="30"/>
  <c r="AK12" i="30"/>
  <c r="AJ12" i="30"/>
  <c r="AI12" i="30"/>
  <c r="AH12" i="30"/>
  <c r="AG12" i="30"/>
  <c r="AF12" i="30"/>
  <c r="AE12" i="30"/>
  <c r="AD12" i="30"/>
  <c r="AC12" i="30"/>
  <c r="AB12" i="30"/>
  <c r="AA12" i="30"/>
  <c r="Z12" i="30"/>
  <c r="Y12" i="30"/>
  <c r="X12" i="30"/>
  <c r="W12" i="30"/>
  <c r="V12" i="30"/>
  <c r="U12" i="30"/>
  <c r="T12" i="30"/>
  <c r="S12" i="30"/>
  <c r="R12" i="30"/>
  <c r="Q12" i="30"/>
  <c r="P12" i="30"/>
  <c r="O12" i="30"/>
  <c r="N12" i="30"/>
  <c r="M12" i="30"/>
  <c r="L12" i="30"/>
  <c r="K12" i="30"/>
  <c r="J12" i="30"/>
  <c r="I12" i="30"/>
  <c r="H12" i="30"/>
  <c r="G12" i="30"/>
  <c r="F12" i="30"/>
  <c r="E12" i="30"/>
  <c r="D12" i="30"/>
  <c r="C12" i="30"/>
  <c r="CD11" i="30"/>
  <c r="CC11" i="30"/>
  <c r="CB11" i="30"/>
  <c r="CA11" i="30"/>
  <c r="BY11" i="30"/>
  <c r="BV11" i="30"/>
  <c r="BU11" i="30"/>
  <c r="BT11" i="30"/>
  <c r="BS11" i="30"/>
  <c r="BQ11" i="30"/>
  <c r="BN11" i="30"/>
  <c r="BM11" i="30"/>
  <c r="BL11" i="30"/>
  <c r="BK11" i="30"/>
  <c r="BI11" i="30"/>
  <c r="BF11" i="30"/>
  <c r="BE11" i="30"/>
  <c r="BD11" i="30"/>
  <c r="BC11" i="30"/>
  <c r="BA11" i="30"/>
  <c r="AX11" i="30"/>
  <c r="AW11" i="30"/>
  <c r="AV11" i="30"/>
  <c r="AU11" i="30"/>
  <c r="AS11" i="30"/>
  <c r="AP11" i="30"/>
  <c r="AO11" i="30"/>
  <c r="AN11" i="30"/>
  <c r="AM11" i="30"/>
  <c r="AK11" i="30"/>
  <c r="AH11" i="30"/>
  <c r="AG11" i="30"/>
  <c r="AF11" i="30"/>
  <c r="AE11" i="30"/>
  <c r="AC11" i="30"/>
  <c r="Z11" i="30"/>
  <c r="Y11" i="30"/>
  <c r="X11" i="30"/>
  <c r="W11" i="30"/>
  <c r="U11" i="30"/>
  <c r="R11" i="30"/>
  <c r="Q11" i="30"/>
  <c r="P11" i="30"/>
  <c r="O11" i="30"/>
  <c r="M11" i="30"/>
  <c r="J11" i="30"/>
  <c r="I11" i="30"/>
  <c r="H11" i="30"/>
  <c r="G11" i="30"/>
  <c r="E11" i="30"/>
  <c r="CF9" i="30"/>
  <c r="CE9" i="30"/>
  <c r="CD9" i="30"/>
  <c r="CC9" i="30"/>
  <c r="CB9" i="30"/>
  <c r="CA9" i="30"/>
  <c r="BZ9" i="30"/>
  <c r="BY9" i="30"/>
  <c r="BX9" i="30"/>
  <c r="BW9" i="30"/>
  <c r="BV9" i="30"/>
  <c r="BU9" i="30"/>
  <c r="BT9" i="30"/>
  <c r="BS9" i="30"/>
  <c r="BR9" i="30"/>
  <c r="BQ9" i="30"/>
  <c r="BP9" i="30"/>
  <c r="BO9" i="30"/>
  <c r="BN9" i="30"/>
  <c r="BM9" i="30"/>
  <c r="BL9" i="30"/>
  <c r="BK9" i="30"/>
  <c r="BJ9" i="30"/>
  <c r="BI9" i="30"/>
  <c r="BH9" i="30"/>
  <c r="BG9" i="30"/>
  <c r="BF9" i="30"/>
  <c r="BE9" i="30"/>
  <c r="BD9" i="30"/>
  <c r="BC9" i="30"/>
  <c r="BB9" i="30"/>
  <c r="BA9" i="30"/>
  <c r="AZ9" i="30"/>
  <c r="AY9" i="30"/>
  <c r="AX9" i="30"/>
  <c r="AW9" i="30"/>
  <c r="AV9" i="30"/>
  <c r="AU9" i="30"/>
  <c r="AT9" i="30"/>
  <c r="AS9" i="30"/>
  <c r="AR9" i="30"/>
  <c r="AQ9" i="30"/>
  <c r="AP9" i="30"/>
  <c r="AO9" i="30"/>
  <c r="AN9" i="30"/>
  <c r="AM9" i="30"/>
  <c r="AL9" i="30"/>
  <c r="AK9" i="30"/>
  <c r="AJ9" i="30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CD8" i="30"/>
  <c r="CC8" i="30"/>
  <c r="CB8" i="30"/>
  <c r="CA8" i="30"/>
  <c r="BY8" i="30"/>
  <c r="BV8" i="30"/>
  <c r="BU8" i="30"/>
  <c r="BT8" i="30"/>
  <c r="BS8" i="30"/>
  <c r="BQ8" i="30"/>
  <c r="BN8" i="30"/>
  <c r="BM8" i="30"/>
  <c r="BL8" i="30"/>
  <c r="BK8" i="30"/>
  <c r="BI8" i="30"/>
  <c r="BF8" i="30"/>
  <c r="BE8" i="30"/>
  <c r="BD8" i="30"/>
  <c r="BC8" i="30"/>
  <c r="BA8" i="30"/>
  <c r="AX8" i="30"/>
  <c r="AW8" i="30"/>
  <c r="AV8" i="30"/>
  <c r="AU8" i="30"/>
  <c r="AS8" i="30"/>
  <c r="AP8" i="30"/>
  <c r="AO8" i="30"/>
  <c r="AN8" i="30"/>
  <c r="AM8" i="30"/>
  <c r="AK8" i="30"/>
  <c r="AH8" i="30"/>
  <c r="AG8" i="30"/>
  <c r="AF8" i="30"/>
  <c r="AE8" i="30"/>
  <c r="AC8" i="30"/>
  <c r="Z8" i="30"/>
  <c r="Y8" i="30"/>
  <c r="X8" i="30"/>
  <c r="W8" i="30"/>
  <c r="U8" i="30"/>
  <c r="R8" i="30"/>
  <c r="Q8" i="30"/>
  <c r="P8" i="30"/>
  <c r="O8" i="30"/>
  <c r="M8" i="30"/>
  <c r="J8" i="30"/>
  <c r="I8" i="30"/>
  <c r="H8" i="30"/>
  <c r="G8" i="30"/>
  <c r="E8" i="30"/>
  <c r="CF6" i="30"/>
  <c r="CE6" i="30"/>
  <c r="CD6" i="30"/>
  <c r="CC6" i="30"/>
  <c r="CB6" i="30"/>
  <c r="CA6" i="30"/>
  <c r="BZ6" i="30"/>
  <c r="BY6" i="30"/>
  <c r="BX6" i="30"/>
  <c r="BW6" i="30"/>
  <c r="BV6" i="30"/>
  <c r="BU6" i="30"/>
  <c r="BT6" i="30"/>
  <c r="BS6" i="30"/>
  <c r="BR6" i="30"/>
  <c r="BQ6" i="30"/>
  <c r="BP6" i="30"/>
  <c r="BO6" i="30"/>
  <c r="BN6" i="30"/>
  <c r="BM6" i="30"/>
  <c r="BL6" i="30"/>
  <c r="BK6" i="30"/>
  <c r="BJ6" i="30"/>
  <c r="BI6" i="30"/>
  <c r="BH6" i="30"/>
  <c r="BG6" i="30"/>
  <c r="BF6" i="30"/>
  <c r="BE6" i="30"/>
  <c r="BD6" i="30"/>
  <c r="BC6" i="30"/>
  <c r="BB6" i="30"/>
  <c r="BA6" i="30"/>
  <c r="AZ6" i="30"/>
  <c r="AY6" i="30"/>
  <c r="AX6" i="30"/>
  <c r="AW6" i="30"/>
  <c r="AV6" i="30"/>
  <c r="AU6" i="30"/>
  <c r="AT6" i="30"/>
  <c r="AS6" i="30"/>
  <c r="AR6" i="30"/>
  <c r="AQ6" i="30"/>
  <c r="AP6" i="30"/>
  <c r="AO6" i="30"/>
  <c r="AN6" i="30"/>
  <c r="AM6" i="30"/>
  <c r="AL6" i="30"/>
  <c r="AK6" i="30"/>
  <c r="AJ6" i="30"/>
  <c r="AI6" i="30"/>
  <c r="AH6" i="30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DD25" i="29"/>
  <c r="DC25" i="29"/>
  <c r="DB25" i="29"/>
  <c r="DA25" i="29"/>
  <c r="CZ25" i="29"/>
  <c r="CY25" i="29"/>
  <c r="CX25" i="29"/>
  <c r="CW25" i="29"/>
  <c r="CV25" i="29"/>
  <c r="CU25" i="29"/>
  <c r="CT25" i="29"/>
  <c r="CS25" i="29"/>
  <c r="CR25" i="29"/>
  <c r="CQ25" i="29"/>
  <c r="CP25" i="29"/>
  <c r="CO25" i="29"/>
  <c r="CN25" i="29"/>
  <c r="CM25" i="29"/>
  <c r="CL25" i="29"/>
  <c r="CK25" i="29"/>
  <c r="CJ25" i="29"/>
  <c r="CI25" i="29"/>
  <c r="CH25" i="29"/>
  <c r="CG25" i="29"/>
  <c r="CF25" i="29"/>
  <c r="CE25" i="29"/>
  <c r="CD25" i="29"/>
  <c r="CC25" i="29"/>
  <c r="CB25" i="29"/>
  <c r="CA25" i="29"/>
  <c r="BZ25" i="29"/>
  <c r="BY25" i="29"/>
  <c r="BX25" i="29"/>
  <c r="BW25" i="29"/>
  <c r="BV25" i="29"/>
  <c r="BU25" i="29"/>
  <c r="BT25" i="29"/>
  <c r="BS25" i="29"/>
  <c r="BR25" i="29"/>
  <c r="BQ25" i="29"/>
  <c r="BP25" i="29"/>
  <c r="BO25" i="29"/>
  <c r="BN25" i="29"/>
  <c r="BM25" i="29"/>
  <c r="BL25" i="29"/>
  <c r="BK25" i="29"/>
  <c r="BJ25" i="29"/>
  <c r="BI25" i="29"/>
  <c r="BH25" i="29"/>
  <c r="BG25" i="29"/>
  <c r="BF25" i="29"/>
  <c r="BE25" i="29"/>
  <c r="BD25" i="29"/>
  <c r="BC25" i="29"/>
  <c r="BB25" i="29"/>
  <c r="BA25" i="29"/>
  <c r="AZ25" i="29"/>
  <c r="AY25" i="29"/>
  <c r="AX25" i="29"/>
  <c r="AW25" i="29"/>
  <c r="AV25" i="29"/>
  <c r="AU25" i="29"/>
  <c r="AT25" i="29"/>
  <c r="AS25" i="29"/>
  <c r="AR25" i="29"/>
  <c r="AQ25" i="29"/>
  <c r="AP25" i="29"/>
  <c r="AO25" i="29"/>
  <c r="AN25" i="29"/>
  <c r="AM25" i="29"/>
  <c r="AL25" i="29"/>
  <c r="AK25" i="29"/>
  <c r="AJ25" i="29"/>
  <c r="AI25" i="29"/>
  <c r="AH25" i="29"/>
  <c r="AG25" i="29"/>
  <c r="AF25" i="29"/>
  <c r="AE25" i="29"/>
  <c r="AD25" i="29"/>
  <c r="AC25" i="29"/>
  <c r="AB25" i="29"/>
  <c r="AA25" i="29"/>
  <c r="Z25" i="29"/>
  <c r="Y25" i="29"/>
  <c r="X25" i="29"/>
  <c r="W25" i="29"/>
  <c r="V25" i="29"/>
  <c r="U25" i="29"/>
  <c r="T25" i="29"/>
  <c r="S25" i="29"/>
  <c r="R25" i="29"/>
  <c r="Q25" i="29"/>
  <c r="P25" i="29"/>
  <c r="O25" i="29"/>
  <c r="N25" i="29"/>
  <c r="M25" i="29"/>
  <c r="L25" i="29"/>
  <c r="K25" i="29"/>
  <c r="J25" i="29"/>
  <c r="I25" i="29"/>
  <c r="H25" i="29"/>
  <c r="G25" i="29"/>
  <c r="F25" i="29"/>
  <c r="E25" i="29"/>
  <c r="D25" i="29"/>
  <c r="C25" i="29"/>
  <c r="DD24" i="29"/>
  <c r="DC24" i="29"/>
  <c r="DB24" i="29"/>
  <c r="DA24" i="29"/>
  <c r="CZ24" i="29"/>
  <c r="CY24" i="29"/>
  <c r="CX24" i="29"/>
  <c r="CW24" i="29"/>
  <c r="CV24" i="29"/>
  <c r="CU24" i="29"/>
  <c r="CT24" i="29"/>
  <c r="CS24" i="29"/>
  <c r="CR24" i="29"/>
  <c r="CQ24" i="29"/>
  <c r="CP24" i="29"/>
  <c r="CO24" i="29"/>
  <c r="CN24" i="29"/>
  <c r="CM24" i="29"/>
  <c r="CL24" i="29"/>
  <c r="CK24" i="29"/>
  <c r="CJ24" i="29"/>
  <c r="CI24" i="29"/>
  <c r="CH24" i="29"/>
  <c r="CG24" i="29"/>
  <c r="CF24" i="29"/>
  <c r="CE24" i="29"/>
  <c r="CD24" i="29"/>
  <c r="CC24" i="29"/>
  <c r="CB24" i="29"/>
  <c r="CA24" i="29"/>
  <c r="BZ24" i="29"/>
  <c r="BY24" i="29"/>
  <c r="BX24" i="29"/>
  <c r="BW24" i="29"/>
  <c r="BV24" i="29"/>
  <c r="BU24" i="29"/>
  <c r="BT24" i="29"/>
  <c r="BS24" i="29"/>
  <c r="BR24" i="29"/>
  <c r="BQ24" i="29"/>
  <c r="BP24" i="29"/>
  <c r="BO24" i="29"/>
  <c r="BN24" i="29"/>
  <c r="BM24" i="29"/>
  <c r="BL24" i="29"/>
  <c r="BK24" i="29"/>
  <c r="BJ24" i="29"/>
  <c r="BI24" i="29"/>
  <c r="BH24" i="29"/>
  <c r="BG24" i="29"/>
  <c r="BF24" i="29"/>
  <c r="BE24" i="29"/>
  <c r="BD24" i="29"/>
  <c r="BC24" i="29"/>
  <c r="BB24" i="29"/>
  <c r="BA24" i="29"/>
  <c r="AZ24" i="29"/>
  <c r="AY24" i="29"/>
  <c r="AX24" i="29"/>
  <c r="AW24" i="29"/>
  <c r="AV24" i="29"/>
  <c r="AU24" i="29"/>
  <c r="AT24" i="29"/>
  <c r="AS24" i="29"/>
  <c r="AR24" i="29"/>
  <c r="AQ24" i="29"/>
  <c r="AP24" i="29"/>
  <c r="AO24" i="29"/>
  <c r="AN24" i="29"/>
  <c r="AM24" i="29"/>
  <c r="AL24" i="29"/>
  <c r="AK24" i="29"/>
  <c r="AJ24" i="29"/>
  <c r="AI24" i="29"/>
  <c r="AH24" i="29"/>
  <c r="AG24" i="29"/>
  <c r="AF24" i="29"/>
  <c r="AE24" i="29"/>
  <c r="AD24" i="29"/>
  <c r="AC24" i="29"/>
  <c r="AB24" i="29"/>
  <c r="AA24" i="29"/>
  <c r="Z24" i="29"/>
  <c r="Y24" i="29"/>
  <c r="X24" i="29"/>
  <c r="W24" i="29"/>
  <c r="V24" i="29"/>
  <c r="U24" i="29"/>
  <c r="T24" i="29"/>
  <c r="S24" i="29"/>
  <c r="R24" i="29"/>
  <c r="Q24" i="29"/>
  <c r="P24" i="29"/>
  <c r="O24" i="29"/>
  <c r="N24" i="29"/>
  <c r="M24" i="29"/>
  <c r="L24" i="29"/>
  <c r="K24" i="29"/>
  <c r="J24" i="29"/>
  <c r="I24" i="29"/>
  <c r="H24" i="29"/>
  <c r="G24" i="29"/>
  <c r="F24" i="29"/>
  <c r="E24" i="29"/>
  <c r="D24" i="29"/>
  <c r="C24" i="29"/>
  <c r="DD23" i="29"/>
  <c r="DC23" i="29"/>
  <c r="DB23" i="29"/>
  <c r="DA23" i="29"/>
  <c r="CZ23" i="29"/>
  <c r="CY23" i="29"/>
  <c r="CX23" i="29"/>
  <c r="CW23" i="29"/>
  <c r="CV23" i="29"/>
  <c r="CU23" i="29"/>
  <c r="CT23" i="29"/>
  <c r="CS23" i="29"/>
  <c r="CR23" i="29"/>
  <c r="CQ23" i="29"/>
  <c r="CP23" i="29"/>
  <c r="CO23" i="29"/>
  <c r="CN23" i="29"/>
  <c r="CM23" i="29"/>
  <c r="CL23" i="29"/>
  <c r="CK23" i="29"/>
  <c r="CJ23" i="29"/>
  <c r="CI23" i="29"/>
  <c r="CH23" i="29"/>
  <c r="CG23" i="29"/>
  <c r="CF23" i="29"/>
  <c r="CE23" i="29"/>
  <c r="CD23" i="29"/>
  <c r="CC23" i="29"/>
  <c r="CB23" i="29"/>
  <c r="CA23" i="29"/>
  <c r="BZ23" i="29"/>
  <c r="BY23" i="29"/>
  <c r="BX23" i="29"/>
  <c r="BW23" i="29"/>
  <c r="BV23" i="29"/>
  <c r="BU23" i="29"/>
  <c r="BT23" i="29"/>
  <c r="BS23" i="29"/>
  <c r="BR23" i="29"/>
  <c r="BQ23" i="29"/>
  <c r="BP23" i="29"/>
  <c r="BO23" i="29"/>
  <c r="BN23" i="29"/>
  <c r="BM23" i="29"/>
  <c r="BL23" i="29"/>
  <c r="BK23" i="29"/>
  <c r="BJ23" i="29"/>
  <c r="BI23" i="29"/>
  <c r="BH23" i="29"/>
  <c r="BG23" i="29"/>
  <c r="BF23" i="29"/>
  <c r="BE23" i="29"/>
  <c r="BD23" i="29"/>
  <c r="BC23" i="29"/>
  <c r="BB23" i="29"/>
  <c r="BA23" i="29"/>
  <c r="AZ23" i="29"/>
  <c r="AY23" i="29"/>
  <c r="AX23" i="29"/>
  <c r="AW23" i="29"/>
  <c r="AV23" i="29"/>
  <c r="AU23" i="29"/>
  <c r="AT23" i="29"/>
  <c r="AS23" i="29"/>
  <c r="AR23" i="29"/>
  <c r="AQ23" i="29"/>
  <c r="AP23" i="29"/>
  <c r="AO23" i="29"/>
  <c r="AN23" i="29"/>
  <c r="AM23" i="29"/>
  <c r="AL23" i="29"/>
  <c r="AK23" i="29"/>
  <c r="AJ23" i="29"/>
  <c r="AI23" i="29"/>
  <c r="AH23" i="29"/>
  <c r="AG23" i="29"/>
  <c r="AF23" i="29"/>
  <c r="AE23" i="29"/>
  <c r="AD23" i="29"/>
  <c r="AC23" i="29"/>
  <c r="AB23" i="29"/>
  <c r="AA23" i="29"/>
  <c r="Z23" i="29"/>
  <c r="Y23" i="29"/>
  <c r="X23" i="29"/>
  <c r="W23" i="29"/>
  <c r="V23" i="29"/>
  <c r="U23" i="29"/>
  <c r="T23" i="29"/>
  <c r="S23" i="29"/>
  <c r="R23" i="29"/>
  <c r="Q23" i="29"/>
  <c r="P23" i="29"/>
  <c r="O23" i="29"/>
  <c r="N23" i="29"/>
  <c r="M23" i="29"/>
  <c r="L23" i="29"/>
  <c r="K23" i="29"/>
  <c r="J23" i="29"/>
  <c r="I23" i="29"/>
  <c r="H23" i="29"/>
  <c r="G23" i="29"/>
  <c r="F23" i="29"/>
  <c r="E23" i="29"/>
  <c r="D23" i="29"/>
  <c r="C23" i="29"/>
  <c r="DD22" i="29"/>
  <c r="DC22" i="29"/>
  <c r="DB22" i="29"/>
  <c r="DA22" i="29"/>
  <c r="CZ22" i="29"/>
  <c r="CY22" i="29"/>
  <c r="CX22" i="29"/>
  <c r="CW22" i="29"/>
  <c r="CV22" i="29"/>
  <c r="CU22" i="29"/>
  <c r="CT22" i="29"/>
  <c r="CS22" i="29"/>
  <c r="CR22" i="29"/>
  <c r="CQ22" i="29"/>
  <c r="CP22" i="29"/>
  <c r="CO22" i="29"/>
  <c r="CN22" i="29"/>
  <c r="CM22" i="29"/>
  <c r="CL22" i="29"/>
  <c r="CK22" i="29"/>
  <c r="CJ22" i="29"/>
  <c r="CI22" i="29"/>
  <c r="CH22" i="29"/>
  <c r="CG22" i="29"/>
  <c r="CF22" i="29"/>
  <c r="CE22" i="29"/>
  <c r="CD22" i="29"/>
  <c r="CC22" i="29"/>
  <c r="CB22" i="29"/>
  <c r="CA22" i="29"/>
  <c r="BZ22" i="29"/>
  <c r="BY22" i="29"/>
  <c r="BX22" i="29"/>
  <c r="BW22" i="29"/>
  <c r="BV22" i="29"/>
  <c r="BU22" i="29"/>
  <c r="BT22" i="29"/>
  <c r="BS22" i="29"/>
  <c r="BR22" i="29"/>
  <c r="BQ22" i="29"/>
  <c r="BP22" i="29"/>
  <c r="BO22" i="29"/>
  <c r="BN22" i="29"/>
  <c r="BM22" i="29"/>
  <c r="BL22" i="29"/>
  <c r="BK22" i="29"/>
  <c r="BJ22" i="29"/>
  <c r="BI22" i="29"/>
  <c r="BH22" i="29"/>
  <c r="BG22" i="29"/>
  <c r="BF22" i="29"/>
  <c r="BE22" i="29"/>
  <c r="BD22" i="29"/>
  <c r="BC22" i="29"/>
  <c r="BB22" i="29"/>
  <c r="BA22" i="29"/>
  <c r="AZ22" i="29"/>
  <c r="AY22" i="29"/>
  <c r="AX22" i="29"/>
  <c r="AW22" i="29"/>
  <c r="AV22" i="29"/>
  <c r="AU22" i="29"/>
  <c r="AT22" i="29"/>
  <c r="AS22" i="29"/>
  <c r="AR22" i="29"/>
  <c r="AQ22" i="29"/>
  <c r="AP22" i="29"/>
  <c r="AO22" i="29"/>
  <c r="AN22" i="29"/>
  <c r="AM22" i="29"/>
  <c r="AL22" i="29"/>
  <c r="AK22" i="29"/>
  <c r="AJ22" i="29"/>
  <c r="AI22" i="29"/>
  <c r="AH22" i="29"/>
  <c r="AG22" i="29"/>
  <c r="AF22" i="29"/>
  <c r="AE22" i="29"/>
  <c r="AD22" i="29"/>
  <c r="AC22" i="29"/>
  <c r="AB22" i="29"/>
  <c r="AA22" i="29"/>
  <c r="Z22" i="29"/>
  <c r="Y22" i="29"/>
  <c r="X22" i="29"/>
  <c r="W22" i="29"/>
  <c r="V22" i="29"/>
  <c r="U22" i="29"/>
  <c r="T22" i="29"/>
  <c r="S22" i="29"/>
  <c r="R22" i="29"/>
  <c r="Q22" i="29"/>
  <c r="P22" i="29"/>
  <c r="O22" i="29"/>
  <c r="N22" i="29"/>
  <c r="M22" i="29"/>
  <c r="L22" i="29"/>
  <c r="K22" i="29"/>
  <c r="J22" i="29"/>
  <c r="I22" i="29"/>
  <c r="H22" i="29"/>
  <c r="G22" i="29"/>
  <c r="F22" i="29"/>
  <c r="E22" i="29"/>
  <c r="D22" i="29"/>
  <c r="C22" i="29"/>
  <c r="DD21" i="29"/>
  <c r="DC21" i="29"/>
  <c r="DB21" i="29"/>
  <c r="DA21" i="29"/>
  <c r="CZ21" i="29"/>
  <c r="CY21" i="29"/>
  <c r="CX21" i="29"/>
  <c r="CW21" i="29"/>
  <c r="CV21" i="29"/>
  <c r="CU21" i="29"/>
  <c r="CT21" i="29"/>
  <c r="CS21" i="29"/>
  <c r="CR21" i="29"/>
  <c r="CQ21" i="29"/>
  <c r="CP21" i="29"/>
  <c r="CO21" i="29"/>
  <c r="CN21" i="29"/>
  <c r="CM21" i="29"/>
  <c r="CL21" i="29"/>
  <c r="CK21" i="29"/>
  <c r="CJ21" i="29"/>
  <c r="CI21" i="29"/>
  <c r="CH21" i="29"/>
  <c r="CG21" i="29"/>
  <c r="CF21" i="29"/>
  <c r="CE21" i="29"/>
  <c r="CD21" i="29"/>
  <c r="CC21" i="29"/>
  <c r="CB21" i="29"/>
  <c r="CA21" i="29"/>
  <c r="BZ21" i="29"/>
  <c r="BY21" i="29"/>
  <c r="BX21" i="29"/>
  <c r="BW21" i="29"/>
  <c r="BV21" i="29"/>
  <c r="BU21" i="29"/>
  <c r="BT21" i="29"/>
  <c r="BS21" i="29"/>
  <c r="BR21" i="29"/>
  <c r="BQ21" i="29"/>
  <c r="BP21" i="29"/>
  <c r="BO21" i="29"/>
  <c r="BN21" i="29"/>
  <c r="BM21" i="29"/>
  <c r="BL21" i="29"/>
  <c r="BK21" i="29"/>
  <c r="BJ21" i="29"/>
  <c r="BI21" i="29"/>
  <c r="BH21" i="29"/>
  <c r="BG21" i="29"/>
  <c r="BF21" i="29"/>
  <c r="BE21" i="29"/>
  <c r="BD21" i="29"/>
  <c r="BC21" i="29"/>
  <c r="BB21" i="29"/>
  <c r="BA21" i="29"/>
  <c r="AZ21" i="29"/>
  <c r="AY21" i="29"/>
  <c r="AX21" i="29"/>
  <c r="AW21" i="29"/>
  <c r="AV21" i="29"/>
  <c r="AU21" i="29"/>
  <c r="AT21" i="29"/>
  <c r="AS21" i="29"/>
  <c r="AR21" i="29"/>
  <c r="AQ21" i="29"/>
  <c r="AP21" i="29"/>
  <c r="AO21" i="29"/>
  <c r="AN21" i="29"/>
  <c r="AM21" i="29"/>
  <c r="AL21" i="29"/>
  <c r="AK21" i="29"/>
  <c r="AJ21" i="29"/>
  <c r="AI21" i="29"/>
  <c r="AH21" i="29"/>
  <c r="AG21" i="29"/>
  <c r="AF21" i="29"/>
  <c r="AE21" i="29"/>
  <c r="AD21" i="29"/>
  <c r="AC21" i="29"/>
  <c r="AB21" i="29"/>
  <c r="AA21" i="29"/>
  <c r="Z21" i="29"/>
  <c r="Y21" i="29"/>
  <c r="X21" i="29"/>
  <c r="W21" i="29"/>
  <c r="V21" i="29"/>
  <c r="U21" i="29"/>
  <c r="T21" i="29"/>
  <c r="S21" i="29"/>
  <c r="R21" i="29"/>
  <c r="Q21" i="29"/>
  <c r="P21" i="29"/>
  <c r="O21" i="29"/>
  <c r="N21" i="29"/>
  <c r="M21" i="29"/>
  <c r="L21" i="29"/>
  <c r="K21" i="29"/>
  <c r="J21" i="29"/>
  <c r="I21" i="29"/>
  <c r="H21" i="29"/>
  <c r="G21" i="29"/>
  <c r="F21" i="29"/>
  <c r="E21" i="29"/>
  <c r="D21" i="29"/>
  <c r="C21" i="29"/>
  <c r="DD20" i="29"/>
  <c r="DC20" i="29"/>
  <c r="DB20" i="29"/>
  <c r="DA20" i="29"/>
  <c r="CZ20" i="29"/>
  <c r="CY20" i="29"/>
  <c r="CX20" i="29"/>
  <c r="CW20" i="29"/>
  <c r="CV20" i="29"/>
  <c r="CU20" i="29"/>
  <c r="CT20" i="29"/>
  <c r="CS20" i="29"/>
  <c r="CR20" i="29"/>
  <c r="CQ20" i="29"/>
  <c r="CP20" i="29"/>
  <c r="CO20" i="29"/>
  <c r="CN20" i="29"/>
  <c r="CM20" i="29"/>
  <c r="CL20" i="29"/>
  <c r="CK20" i="29"/>
  <c r="CJ20" i="29"/>
  <c r="CI20" i="29"/>
  <c r="CH20" i="29"/>
  <c r="CG20" i="29"/>
  <c r="CF20" i="29"/>
  <c r="CE20" i="29"/>
  <c r="CD20" i="29"/>
  <c r="CC20" i="29"/>
  <c r="CB20" i="29"/>
  <c r="CA20" i="29"/>
  <c r="BZ20" i="29"/>
  <c r="BY20" i="29"/>
  <c r="BX20" i="29"/>
  <c r="BW20" i="29"/>
  <c r="BV20" i="29"/>
  <c r="BU20" i="29"/>
  <c r="BT20" i="29"/>
  <c r="BS20" i="29"/>
  <c r="BR20" i="29"/>
  <c r="BQ20" i="29"/>
  <c r="BP20" i="29"/>
  <c r="BO20" i="29"/>
  <c r="BN20" i="29"/>
  <c r="BM20" i="29"/>
  <c r="BL20" i="29"/>
  <c r="BK20" i="29"/>
  <c r="BJ20" i="29"/>
  <c r="BI20" i="29"/>
  <c r="BH20" i="29"/>
  <c r="BG20" i="29"/>
  <c r="BF20" i="29"/>
  <c r="BE20" i="29"/>
  <c r="BD20" i="29"/>
  <c r="BC20" i="29"/>
  <c r="BB20" i="29"/>
  <c r="BA20" i="29"/>
  <c r="AZ20" i="29"/>
  <c r="AY20" i="29"/>
  <c r="AX20" i="29"/>
  <c r="AW20" i="29"/>
  <c r="AV20" i="29"/>
  <c r="AU20" i="29"/>
  <c r="AT20" i="29"/>
  <c r="AS20" i="29"/>
  <c r="AR20" i="29"/>
  <c r="AQ20" i="29"/>
  <c r="AP20" i="29"/>
  <c r="AO20" i="29"/>
  <c r="AN20" i="29"/>
  <c r="AM20" i="29"/>
  <c r="AL20" i="29"/>
  <c r="AK20" i="29"/>
  <c r="AJ20" i="29"/>
  <c r="AI20" i="29"/>
  <c r="AH20" i="29"/>
  <c r="AG20" i="29"/>
  <c r="AF20" i="29"/>
  <c r="AE20" i="29"/>
  <c r="AD20" i="29"/>
  <c r="AC20" i="29"/>
  <c r="AB20" i="29"/>
  <c r="AA20" i="29"/>
  <c r="Z20" i="29"/>
  <c r="Y20" i="29"/>
  <c r="X20" i="29"/>
  <c r="W20" i="29"/>
  <c r="V20" i="29"/>
  <c r="U20" i="29"/>
  <c r="T20" i="29"/>
  <c r="S20" i="29"/>
  <c r="R20" i="29"/>
  <c r="Q20" i="29"/>
  <c r="P20" i="29"/>
  <c r="O20" i="29"/>
  <c r="N20" i="29"/>
  <c r="M20" i="29"/>
  <c r="L20" i="29"/>
  <c r="K20" i="29"/>
  <c r="J20" i="29"/>
  <c r="I20" i="29"/>
  <c r="H20" i="29"/>
  <c r="G20" i="29"/>
  <c r="F20" i="29"/>
  <c r="E20" i="29"/>
  <c r="D20" i="29"/>
  <c r="C20" i="29"/>
  <c r="DD19" i="29"/>
  <c r="DC19" i="29"/>
  <c r="DB19" i="29"/>
  <c r="DA19" i="29"/>
  <c r="CZ19" i="29"/>
  <c r="CY19" i="29"/>
  <c r="CX19" i="29"/>
  <c r="CW19" i="29"/>
  <c r="CV19" i="29"/>
  <c r="CU19" i="29"/>
  <c r="CT19" i="29"/>
  <c r="CS19" i="29"/>
  <c r="CR19" i="29"/>
  <c r="CQ19" i="29"/>
  <c r="CP19" i="29"/>
  <c r="CO19" i="29"/>
  <c r="CN19" i="29"/>
  <c r="CM19" i="29"/>
  <c r="CL19" i="29"/>
  <c r="CK19" i="29"/>
  <c r="CJ19" i="29"/>
  <c r="CI19" i="29"/>
  <c r="CH19" i="29"/>
  <c r="CG19" i="29"/>
  <c r="CF19" i="29"/>
  <c r="CE19" i="29"/>
  <c r="CD19" i="29"/>
  <c r="CC19" i="29"/>
  <c r="CB19" i="29"/>
  <c r="CA19" i="29"/>
  <c r="BZ19" i="29"/>
  <c r="BY19" i="29"/>
  <c r="BX19" i="29"/>
  <c r="BW19" i="29"/>
  <c r="BV19" i="29"/>
  <c r="BU19" i="29"/>
  <c r="BT19" i="29"/>
  <c r="BS19" i="29"/>
  <c r="BR19" i="29"/>
  <c r="BQ19" i="29"/>
  <c r="BP19" i="29"/>
  <c r="BO19" i="29"/>
  <c r="BN19" i="29"/>
  <c r="BM19" i="29"/>
  <c r="BL19" i="29"/>
  <c r="BK19" i="29"/>
  <c r="BJ19" i="29"/>
  <c r="BI19" i="29"/>
  <c r="BH19" i="29"/>
  <c r="BG19" i="29"/>
  <c r="BF19" i="29"/>
  <c r="BE19" i="29"/>
  <c r="BD19" i="29"/>
  <c r="BC19" i="29"/>
  <c r="BB19" i="29"/>
  <c r="BA19" i="29"/>
  <c r="AZ19" i="29"/>
  <c r="AY19" i="29"/>
  <c r="AX19" i="29"/>
  <c r="AW19" i="29"/>
  <c r="AV19" i="29"/>
  <c r="AU19" i="29"/>
  <c r="AT19" i="29"/>
  <c r="AS19" i="29"/>
  <c r="AR19" i="29"/>
  <c r="AQ19" i="29"/>
  <c r="AP19" i="29"/>
  <c r="AO19" i="29"/>
  <c r="AN19" i="29"/>
  <c r="AM19" i="29"/>
  <c r="AL19" i="29"/>
  <c r="AK19" i="29"/>
  <c r="AJ19" i="29"/>
  <c r="AI19" i="29"/>
  <c r="AH19" i="29"/>
  <c r="AG19" i="29"/>
  <c r="AF19" i="29"/>
  <c r="AE19" i="29"/>
  <c r="AD19" i="29"/>
  <c r="AC19" i="29"/>
  <c r="AB19" i="29"/>
  <c r="AA19" i="29"/>
  <c r="Z19" i="29"/>
  <c r="Y19" i="29"/>
  <c r="X19" i="29"/>
  <c r="W19" i="29"/>
  <c r="V19" i="29"/>
  <c r="U19" i="29"/>
  <c r="T19" i="29"/>
  <c r="S19" i="29"/>
  <c r="R19" i="29"/>
  <c r="Q19" i="29"/>
  <c r="P19" i="29"/>
  <c r="O19" i="29"/>
  <c r="N19" i="29"/>
  <c r="M19" i="29"/>
  <c r="L19" i="29"/>
  <c r="K19" i="29"/>
  <c r="J19" i="29"/>
  <c r="I19" i="29"/>
  <c r="H19" i="29"/>
  <c r="G19" i="29"/>
  <c r="F19" i="29"/>
  <c r="E19" i="29"/>
  <c r="D19" i="29"/>
  <c r="C19" i="29"/>
  <c r="DD18" i="29"/>
  <c r="DC18" i="29"/>
  <c r="DB18" i="29"/>
  <c r="DA18" i="29"/>
  <c r="CZ18" i="29"/>
  <c r="CY18" i="29"/>
  <c r="CX18" i="29"/>
  <c r="CW18" i="29"/>
  <c r="CV18" i="29"/>
  <c r="CU18" i="29"/>
  <c r="CT18" i="29"/>
  <c r="CS18" i="29"/>
  <c r="CR18" i="29"/>
  <c r="CQ18" i="29"/>
  <c r="CP18" i="29"/>
  <c r="CO18" i="29"/>
  <c r="CN18" i="29"/>
  <c r="CM18" i="29"/>
  <c r="CL18" i="29"/>
  <c r="CK18" i="29"/>
  <c r="CJ18" i="29"/>
  <c r="CI18" i="29"/>
  <c r="CH18" i="29"/>
  <c r="CG18" i="29"/>
  <c r="CF18" i="29"/>
  <c r="CE18" i="29"/>
  <c r="CD18" i="29"/>
  <c r="CC18" i="29"/>
  <c r="CB18" i="29"/>
  <c r="CA18" i="29"/>
  <c r="BZ18" i="29"/>
  <c r="BY18" i="29"/>
  <c r="BX18" i="29"/>
  <c r="BW18" i="29"/>
  <c r="BV18" i="29"/>
  <c r="BU18" i="29"/>
  <c r="BT18" i="29"/>
  <c r="BS18" i="29"/>
  <c r="BR18" i="29"/>
  <c r="BQ18" i="29"/>
  <c r="BP18" i="29"/>
  <c r="BO18" i="29"/>
  <c r="BN18" i="29"/>
  <c r="BM18" i="29"/>
  <c r="BL18" i="29"/>
  <c r="BK18" i="29"/>
  <c r="BJ18" i="29"/>
  <c r="BI18" i="29"/>
  <c r="BH18" i="29"/>
  <c r="BG18" i="29"/>
  <c r="BF18" i="29"/>
  <c r="BE18" i="29"/>
  <c r="BD18" i="29"/>
  <c r="BC18" i="29"/>
  <c r="BB18" i="29"/>
  <c r="BA18" i="29"/>
  <c r="AZ18" i="29"/>
  <c r="AY18" i="29"/>
  <c r="AX18" i="29"/>
  <c r="AW18" i="29"/>
  <c r="AV18" i="29"/>
  <c r="AU18" i="29"/>
  <c r="AT18" i="29"/>
  <c r="AS18" i="29"/>
  <c r="AR18" i="29"/>
  <c r="AQ18" i="29"/>
  <c r="AP18" i="29"/>
  <c r="AO18" i="29"/>
  <c r="AN18" i="29"/>
  <c r="AM18" i="29"/>
  <c r="AL18" i="29"/>
  <c r="AK18" i="29"/>
  <c r="AJ18" i="29"/>
  <c r="AI18" i="29"/>
  <c r="AH18" i="29"/>
  <c r="AG18" i="29"/>
  <c r="AF18" i="29"/>
  <c r="AE18" i="29"/>
  <c r="AD18" i="29"/>
  <c r="AC18" i="29"/>
  <c r="AB18" i="29"/>
  <c r="AA18" i="29"/>
  <c r="Z18" i="29"/>
  <c r="Y18" i="29"/>
  <c r="X18" i="29"/>
  <c r="W18" i="29"/>
  <c r="V18" i="29"/>
  <c r="U18" i="29"/>
  <c r="T18" i="29"/>
  <c r="S18" i="29"/>
  <c r="R18" i="29"/>
  <c r="Q18" i="29"/>
  <c r="P18" i="29"/>
  <c r="O18" i="29"/>
  <c r="N18" i="29"/>
  <c r="M18" i="29"/>
  <c r="L18" i="29"/>
  <c r="K18" i="29"/>
  <c r="J18" i="29"/>
  <c r="I18" i="29"/>
  <c r="H18" i="29"/>
  <c r="G18" i="29"/>
  <c r="F18" i="29"/>
  <c r="E18" i="29"/>
  <c r="D18" i="29"/>
  <c r="C18" i="29"/>
  <c r="DD17" i="29"/>
  <c r="DC17" i="29"/>
  <c r="DB17" i="29"/>
  <c r="DA17" i="29"/>
  <c r="CZ17" i="29"/>
  <c r="CY17" i="29"/>
  <c r="CX17" i="29"/>
  <c r="CW17" i="29"/>
  <c r="CV17" i="29"/>
  <c r="CU17" i="29"/>
  <c r="CT17" i="29"/>
  <c r="CS17" i="29"/>
  <c r="CR17" i="29"/>
  <c r="CQ17" i="29"/>
  <c r="CP17" i="29"/>
  <c r="CO17" i="29"/>
  <c r="CN17" i="29"/>
  <c r="CM17" i="29"/>
  <c r="CL17" i="29"/>
  <c r="CK17" i="29"/>
  <c r="CJ17" i="29"/>
  <c r="CI17" i="29"/>
  <c r="CH17" i="29"/>
  <c r="CG17" i="29"/>
  <c r="CF17" i="29"/>
  <c r="CE17" i="29"/>
  <c r="CD17" i="29"/>
  <c r="CC17" i="29"/>
  <c r="CB17" i="29"/>
  <c r="CA17" i="29"/>
  <c r="BZ17" i="29"/>
  <c r="BY17" i="29"/>
  <c r="BX17" i="29"/>
  <c r="BW17" i="29"/>
  <c r="BV17" i="29"/>
  <c r="BU17" i="29"/>
  <c r="BT17" i="29"/>
  <c r="BS17" i="29"/>
  <c r="BR17" i="29"/>
  <c r="BQ17" i="29"/>
  <c r="BP17" i="29"/>
  <c r="BO17" i="29"/>
  <c r="BN17" i="29"/>
  <c r="BM17" i="29"/>
  <c r="BL17" i="29"/>
  <c r="BK17" i="29"/>
  <c r="BJ17" i="29"/>
  <c r="BI17" i="29"/>
  <c r="BH17" i="29"/>
  <c r="BG17" i="29"/>
  <c r="BF17" i="29"/>
  <c r="BE17" i="29"/>
  <c r="BD17" i="29"/>
  <c r="BC17" i="29"/>
  <c r="BB17" i="29"/>
  <c r="BA17" i="29"/>
  <c r="AZ17" i="29"/>
  <c r="AY17" i="29"/>
  <c r="AX17" i="29"/>
  <c r="AW17" i="29"/>
  <c r="AV17" i="29"/>
  <c r="AU17" i="29"/>
  <c r="AT17" i="29"/>
  <c r="AS17" i="29"/>
  <c r="AR17" i="29"/>
  <c r="AQ17" i="29"/>
  <c r="AP17" i="29"/>
  <c r="AO17" i="29"/>
  <c r="AN17" i="29"/>
  <c r="AM17" i="29"/>
  <c r="AL17" i="29"/>
  <c r="AK17" i="29"/>
  <c r="AJ17" i="29"/>
  <c r="AI17" i="29"/>
  <c r="AH17" i="29"/>
  <c r="AG17" i="29"/>
  <c r="AF17" i="29"/>
  <c r="AE17" i="29"/>
  <c r="AD17" i="29"/>
  <c r="AC17" i="29"/>
  <c r="AB17" i="29"/>
  <c r="AA17" i="29"/>
  <c r="Z17" i="29"/>
  <c r="Y17" i="29"/>
  <c r="X17" i="29"/>
  <c r="W17" i="29"/>
  <c r="V17" i="29"/>
  <c r="U17" i="29"/>
  <c r="T17" i="29"/>
  <c r="S17" i="29"/>
  <c r="R17" i="29"/>
  <c r="Q17" i="29"/>
  <c r="P17" i="29"/>
  <c r="O17" i="29"/>
  <c r="N17" i="29"/>
  <c r="M17" i="29"/>
  <c r="L17" i="29"/>
  <c r="K17" i="29"/>
  <c r="J17" i="29"/>
  <c r="I17" i="29"/>
  <c r="H17" i="29"/>
  <c r="G17" i="29"/>
  <c r="F17" i="29"/>
  <c r="E17" i="29"/>
  <c r="D17" i="29"/>
  <c r="C17" i="29"/>
  <c r="DD16" i="29"/>
  <c r="DC16" i="29"/>
  <c r="DB16" i="29"/>
  <c r="DA16" i="29"/>
  <c r="CZ16" i="29"/>
  <c r="CY16" i="29"/>
  <c r="CX16" i="29"/>
  <c r="CW16" i="29"/>
  <c r="CV16" i="29"/>
  <c r="CU16" i="29"/>
  <c r="CT16" i="29"/>
  <c r="CS16" i="29"/>
  <c r="CR16" i="29"/>
  <c r="CQ16" i="29"/>
  <c r="CP16" i="29"/>
  <c r="CO16" i="29"/>
  <c r="CN16" i="29"/>
  <c r="CM16" i="29"/>
  <c r="CL16" i="29"/>
  <c r="CK16" i="29"/>
  <c r="CJ16" i="29"/>
  <c r="CI16" i="29"/>
  <c r="CH16" i="29"/>
  <c r="CG16" i="29"/>
  <c r="CF16" i="29"/>
  <c r="CE16" i="29"/>
  <c r="CD16" i="29"/>
  <c r="CC16" i="29"/>
  <c r="CB16" i="29"/>
  <c r="CA16" i="29"/>
  <c r="BZ16" i="29"/>
  <c r="BY16" i="29"/>
  <c r="BX16" i="29"/>
  <c r="BW16" i="29"/>
  <c r="BV16" i="29"/>
  <c r="BU16" i="29"/>
  <c r="BT16" i="29"/>
  <c r="BS16" i="29"/>
  <c r="BR16" i="29"/>
  <c r="BQ16" i="29"/>
  <c r="BP16" i="29"/>
  <c r="BO16" i="29"/>
  <c r="BN16" i="29"/>
  <c r="BM16" i="29"/>
  <c r="BL16" i="29"/>
  <c r="BK16" i="29"/>
  <c r="BJ16" i="29"/>
  <c r="BI16" i="29"/>
  <c r="BH16" i="29"/>
  <c r="BG16" i="29"/>
  <c r="BF16" i="29"/>
  <c r="BE16" i="29"/>
  <c r="BD16" i="29"/>
  <c r="BC16" i="29"/>
  <c r="BB16" i="29"/>
  <c r="BA16" i="29"/>
  <c r="AZ16" i="29"/>
  <c r="AY16" i="29"/>
  <c r="AX16" i="29"/>
  <c r="AW16" i="29"/>
  <c r="AV16" i="29"/>
  <c r="AU16" i="29"/>
  <c r="AT16" i="29"/>
  <c r="AS16" i="29"/>
  <c r="AR16" i="29"/>
  <c r="AQ16" i="29"/>
  <c r="AP16" i="29"/>
  <c r="AO16" i="29"/>
  <c r="AN16" i="29"/>
  <c r="AM16" i="29"/>
  <c r="AL16" i="29"/>
  <c r="AK16" i="29"/>
  <c r="AJ16" i="29"/>
  <c r="AI16" i="29"/>
  <c r="AH16" i="29"/>
  <c r="AG16" i="29"/>
  <c r="AF16" i="29"/>
  <c r="AE16" i="29"/>
  <c r="AD16" i="29"/>
  <c r="AC16" i="29"/>
  <c r="AB16" i="29"/>
  <c r="AA16" i="29"/>
  <c r="Z16" i="29"/>
  <c r="Y16" i="29"/>
  <c r="X16" i="29"/>
  <c r="W16" i="29"/>
  <c r="V16" i="29"/>
  <c r="U16" i="29"/>
  <c r="T16" i="29"/>
  <c r="S16" i="29"/>
  <c r="R16" i="29"/>
  <c r="Q16" i="29"/>
  <c r="P16" i="29"/>
  <c r="O16" i="29"/>
  <c r="N16" i="29"/>
  <c r="M16" i="29"/>
  <c r="L16" i="29"/>
  <c r="K16" i="29"/>
  <c r="J16" i="29"/>
  <c r="I16" i="29"/>
  <c r="H16" i="29"/>
  <c r="G16" i="29"/>
  <c r="F16" i="29"/>
  <c r="E16" i="29"/>
  <c r="D16" i="29"/>
  <c r="C16" i="29"/>
  <c r="DD15" i="29"/>
  <c r="DC15" i="29"/>
  <c r="DB15" i="29"/>
  <c r="DA15" i="29"/>
  <c r="CZ15" i="29"/>
  <c r="CY15" i="29"/>
  <c r="CX15" i="29"/>
  <c r="CW15" i="29"/>
  <c r="CV15" i="29"/>
  <c r="CU15" i="29"/>
  <c r="CT15" i="29"/>
  <c r="CS15" i="29"/>
  <c r="CR15" i="29"/>
  <c r="CQ15" i="29"/>
  <c r="CP15" i="29"/>
  <c r="CO15" i="29"/>
  <c r="CN15" i="29"/>
  <c r="CM15" i="29"/>
  <c r="CL15" i="29"/>
  <c r="CK15" i="29"/>
  <c r="CJ15" i="29"/>
  <c r="CI15" i="29"/>
  <c r="CH15" i="29"/>
  <c r="CG15" i="29"/>
  <c r="CF15" i="29"/>
  <c r="CE15" i="29"/>
  <c r="CD15" i="29"/>
  <c r="CC15" i="29"/>
  <c r="CB15" i="29"/>
  <c r="CA15" i="29"/>
  <c r="BZ15" i="29"/>
  <c r="BY15" i="29"/>
  <c r="BX15" i="29"/>
  <c r="BW15" i="29"/>
  <c r="BV15" i="29"/>
  <c r="BU15" i="29"/>
  <c r="BT15" i="29"/>
  <c r="BS15" i="29"/>
  <c r="BR15" i="29"/>
  <c r="BQ15" i="29"/>
  <c r="BP15" i="29"/>
  <c r="BO15" i="29"/>
  <c r="BN15" i="29"/>
  <c r="BM15" i="29"/>
  <c r="BL15" i="29"/>
  <c r="BK15" i="29"/>
  <c r="BJ15" i="29"/>
  <c r="BI15" i="29"/>
  <c r="BH15" i="29"/>
  <c r="BG15" i="29"/>
  <c r="BF15" i="29"/>
  <c r="BE15" i="29"/>
  <c r="BD15" i="29"/>
  <c r="BC15" i="29"/>
  <c r="BB15" i="29"/>
  <c r="BA15" i="29"/>
  <c r="AZ15" i="29"/>
  <c r="AY15" i="29"/>
  <c r="AX15" i="29"/>
  <c r="AW15" i="29"/>
  <c r="AV15" i="29"/>
  <c r="AU15" i="29"/>
  <c r="AT15" i="29"/>
  <c r="AS15" i="29"/>
  <c r="AR15" i="29"/>
  <c r="AQ15" i="29"/>
  <c r="AP15" i="29"/>
  <c r="AO15" i="29"/>
  <c r="AN15" i="29"/>
  <c r="AM15" i="29"/>
  <c r="AL15" i="29"/>
  <c r="AK15" i="29"/>
  <c r="AJ15" i="29"/>
  <c r="AI15" i="29"/>
  <c r="AH15" i="29"/>
  <c r="AG15" i="29"/>
  <c r="AF15" i="29"/>
  <c r="AE15" i="29"/>
  <c r="AD15" i="29"/>
  <c r="AC15" i="29"/>
  <c r="AB15" i="29"/>
  <c r="AA15" i="29"/>
  <c r="Z15" i="29"/>
  <c r="Y15" i="29"/>
  <c r="X15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H15" i="29"/>
  <c r="G15" i="29"/>
  <c r="F15" i="29"/>
  <c r="E15" i="29"/>
  <c r="D15" i="29"/>
  <c r="C15" i="29"/>
  <c r="DD14" i="29"/>
  <c r="DC14" i="29"/>
  <c r="DB14" i="29"/>
  <c r="DA14" i="29"/>
  <c r="CZ14" i="29"/>
  <c r="CY14" i="29"/>
  <c r="CX14" i="29"/>
  <c r="CW14" i="29"/>
  <c r="CV14" i="29"/>
  <c r="CU14" i="29"/>
  <c r="CT14" i="29"/>
  <c r="CS14" i="29"/>
  <c r="CR14" i="29"/>
  <c r="CQ14" i="29"/>
  <c r="CP14" i="29"/>
  <c r="CO14" i="29"/>
  <c r="CN14" i="29"/>
  <c r="CM14" i="29"/>
  <c r="CL14" i="29"/>
  <c r="CK14" i="29"/>
  <c r="CJ14" i="29"/>
  <c r="CI14" i="29"/>
  <c r="CH14" i="29"/>
  <c r="CG14" i="29"/>
  <c r="CF14" i="29"/>
  <c r="CE14" i="29"/>
  <c r="CD14" i="29"/>
  <c r="CC14" i="29"/>
  <c r="CB14" i="29"/>
  <c r="CA14" i="29"/>
  <c r="BZ14" i="29"/>
  <c r="BY14" i="29"/>
  <c r="BX14" i="29"/>
  <c r="BW14" i="29"/>
  <c r="BV14" i="29"/>
  <c r="BU14" i="29"/>
  <c r="BT14" i="29"/>
  <c r="BS14" i="29"/>
  <c r="BR14" i="29"/>
  <c r="BQ14" i="29"/>
  <c r="BP14" i="29"/>
  <c r="BO14" i="29"/>
  <c r="BN14" i="29"/>
  <c r="BM14" i="29"/>
  <c r="BL14" i="29"/>
  <c r="BK14" i="29"/>
  <c r="BJ14" i="29"/>
  <c r="BI14" i="29"/>
  <c r="BH14" i="29"/>
  <c r="BG14" i="29"/>
  <c r="BF14" i="29"/>
  <c r="BE14" i="29"/>
  <c r="BD14" i="29"/>
  <c r="BC14" i="29"/>
  <c r="BB14" i="29"/>
  <c r="BA14" i="29"/>
  <c r="AZ14" i="29"/>
  <c r="AY14" i="29"/>
  <c r="AX14" i="29"/>
  <c r="AW14" i="29"/>
  <c r="AV14" i="29"/>
  <c r="AU14" i="29"/>
  <c r="AT14" i="29"/>
  <c r="AS14" i="29"/>
  <c r="AR14" i="29"/>
  <c r="AQ14" i="29"/>
  <c r="AP14" i="29"/>
  <c r="AO14" i="29"/>
  <c r="AN14" i="29"/>
  <c r="AM14" i="29"/>
  <c r="AL14" i="29"/>
  <c r="AK14" i="29"/>
  <c r="AJ14" i="29"/>
  <c r="AI14" i="29"/>
  <c r="AH14" i="29"/>
  <c r="AG14" i="29"/>
  <c r="AF14" i="29"/>
  <c r="AE14" i="29"/>
  <c r="AD14" i="29"/>
  <c r="AC14" i="29"/>
  <c r="AB14" i="29"/>
  <c r="AA14" i="29"/>
  <c r="Z14" i="29"/>
  <c r="Y14" i="29"/>
  <c r="X14" i="29"/>
  <c r="W14" i="29"/>
  <c r="V14" i="29"/>
  <c r="U14" i="29"/>
  <c r="T14" i="29"/>
  <c r="S14" i="29"/>
  <c r="R14" i="29"/>
  <c r="Q14" i="29"/>
  <c r="P14" i="29"/>
  <c r="O14" i="29"/>
  <c r="N14" i="29"/>
  <c r="M14" i="29"/>
  <c r="L14" i="29"/>
  <c r="K14" i="29"/>
  <c r="J14" i="29"/>
  <c r="I14" i="29"/>
  <c r="H14" i="29"/>
  <c r="G14" i="29"/>
  <c r="F14" i="29"/>
  <c r="E14" i="29"/>
  <c r="D14" i="29"/>
  <c r="C14" i="29"/>
  <c r="DD13" i="29"/>
  <c r="DC13" i="29"/>
  <c r="DB13" i="29"/>
  <c r="DA13" i="29"/>
  <c r="CZ13" i="29"/>
  <c r="CY13" i="29"/>
  <c r="CX13" i="29"/>
  <c r="CW13" i="29"/>
  <c r="CV13" i="29"/>
  <c r="CU13" i="29"/>
  <c r="CT13" i="29"/>
  <c r="CS13" i="29"/>
  <c r="CR13" i="29"/>
  <c r="CQ13" i="29"/>
  <c r="CP13" i="29"/>
  <c r="CO13" i="29"/>
  <c r="CN13" i="29"/>
  <c r="CM13" i="29"/>
  <c r="CL13" i="29"/>
  <c r="CK13" i="29"/>
  <c r="CJ13" i="29"/>
  <c r="CI13" i="29"/>
  <c r="CH13" i="29"/>
  <c r="CG13" i="29"/>
  <c r="CF13" i="29"/>
  <c r="CE13" i="29"/>
  <c r="CD13" i="29"/>
  <c r="CC13" i="29"/>
  <c r="CB13" i="29"/>
  <c r="CA13" i="29"/>
  <c r="BZ13" i="29"/>
  <c r="BY13" i="29"/>
  <c r="BX13" i="29"/>
  <c r="BW13" i="29"/>
  <c r="BV13" i="29"/>
  <c r="BU13" i="29"/>
  <c r="BT13" i="29"/>
  <c r="BS13" i="29"/>
  <c r="BR13" i="29"/>
  <c r="BQ13" i="29"/>
  <c r="BP13" i="29"/>
  <c r="BO13" i="29"/>
  <c r="BN13" i="29"/>
  <c r="BM13" i="29"/>
  <c r="BL13" i="29"/>
  <c r="BK13" i="29"/>
  <c r="BJ13" i="29"/>
  <c r="BI13" i="29"/>
  <c r="BH13" i="29"/>
  <c r="BG13" i="29"/>
  <c r="BF13" i="29"/>
  <c r="BE13" i="29"/>
  <c r="BD13" i="29"/>
  <c r="BC13" i="29"/>
  <c r="BB13" i="29"/>
  <c r="BA13" i="29"/>
  <c r="AZ13" i="29"/>
  <c r="AY13" i="29"/>
  <c r="AX13" i="29"/>
  <c r="AW13" i="29"/>
  <c r="AV13" i="29"/>
  <c r="AU13" i="29"/>
  <c r="AT13" i="29"/>
  <c r="AS13" i="29"/>
  <c r="AR13" i="29"/>
  <c r="AQ13" i="29"/>
  <c r="AP13" i="29"/>
  <c r="AO13" i="29"/>
  <c r="AN13" i="29"/>
  <c r="AM13" i="29"/>
  <c r="AL13" i="29"/>
  <c r="AK13" i="29"/>
  <c r="AJ13" i="29"/>
  <c r="AI13" i="29"/>
  <c r="AH13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H13" i="29"/>
  <c r="G13" i="29"/>
  <c r="F13" i="29"/>
  <c r="E13" i="29"/>
  <c r="D13" i="29"/>
  <c r="C13" i="29"/>
  <c r="DD12" i="29"/>
  <c r="DC12" i="29"/>
  <c r="DB12" i="29"/>
  <c r="DA12" i="29"/>
  <c r="CZ12" i="29"/>
  <c r="CY12" i="29"/>
  <c r="CX12" i="29"/>
  <c r="CW12" i="29"/>
  <c r="CV12" i="29"/>
  <c r="CU12" i="29"/>
  <c r="CT12" i="29"/>
  <c r="CS12" i="29"/>
  <c r="CR12" i="29"/>
  <c r="CQ12" i="29"/>
  <c r="CP12" i="29"/>
  <c r="CO12" i="29"/>
  <c r="CN12" i="29"/>
  <c r="CM12" i="29"/>
  <c r="CL12" i="29"/>
  <c r="CK12" i="29"/>
  <c r="CJ12" i="29"/>
  <c r="CI12" i="29"/>
  <c r="CH12" i="29"/>
  <c r="CG12" i="29"/>
  <c r="CF12" i="29"/>
  <c r="CE12" i="29"/>
  <c r="CD12" i="29"/>
  <c r="CC12" i="29"/>
  <c r="CB12" i="29"/>
  <c r="CA12" i="29"/>
  <c r="BZ12" i="29"/>
  <c r="BY12" i="29"/>
  <c r="BX12" i="29"/>
  <c r="BW12" i="29"/>
  <c r="BV12" i="29"/>
  <c r="BU12" i="29"/>
  <c r="BT12" i="29"/>
  <c r="BS12" i="29"/>
  <c r="BR12" i="29"/>
  <c r="BQ12" i="29"/>
  <c r="BP12" i="29"/>
  <c r="BO12" i="29"/>
  <c r="BN12" i="29"/>
  <c r="BM12" i="29"/>
  <c r="BL12" i="29"/>
  <c r="BK12" i="29"/>
  <c r="BJ12" i="29"/>
  <c r="BI12" i="29"/>
  <c r="BH12" i="29"/>
  <c r="BG12" i="29"/>
  <c r="BF12" i="29"/>
  <c r="BE12" i="29"/>
  <c r="BD12" i="29"/>
  <c r="BC12" i="29"/>
  <c r="BB12" i="29"/>
  <c r="BA12" i="29"/>
  <c r="AZ12" i="29"/>
  <c r="AY12" i="29"/>
  <c r="AX12" i="29"/>
  <c r="AW12" i="29"/>
  <c r="AV12" i="29"/>
  <c r="AU12" i="29"/>
  <c r="AT12" i="29"/>
  <c r="AS12" i="29"/>
  <c r="AR12" i="29"/>
  <c r="AQ12" i="29"/>
  <c r="AP12" i="29"/>
  <c r="AO12" i="29"/>
  <c r="AN12" i="29"/>
  <c r="AM12" i="29"/>
  <c r="AL12" i="29"/>
  <c r="AK12" i="29"/>
  <c r="AJ12" i="29"/>
  <c r="AI12" i="29"/>
  <c r="AH12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H12" i="29"/>
  <c r="G12" i="29"/>
  <c r="F12" i="29"/>
  <c r="E12" i="29"/>
  <c r="D12" i="29"/>
  <c r="C12" i="29"/>
  <c r="DD11" i="29"/>
  <c r="DC11" i="29"/>
  <c r="DB11" i="29"/>
  <c r="DA11" i="29"/>
  <c r="CZ11" i="29"/>
  <c r="CY11" i="29"/>
  <c r="CX11" i="29"/>
  <c r="CW11" i="29"/>
  <c r="CV11" i="29"/>
  <c r="CU11" i="29"/>
  <c r="CT11" i="29"/>
  <c r="CS11" i="29"/>
  <c r="CR11" i="29"/>
  <c r="CQ11" i="29"/>
  <c r="CP11" i="29"/>
  <c r="CO11" i="29"/>
  <c r="CN11" i="29"/>
  <c r="CM11" i="29"/>
  <c r="CL11" i="29"/>
  <c r="CK11" i="29"/>
  <c r="CJ11" i="29"/>
  <c r="CI11" i="29"/>
  <c r="CH11" i="29"/>
  <c r="CG11" i="29"/>
  <c r="CF11" i="29"/>
  <c r="CE11" i="29"/>
  <c r="CD11" i="29"/>
  <c r="CC11" i="29"/>
  <c r="CB11" i="29"/>
  <c r="CA11" i="29"/>
  <c r="BZ11" i="29"/>
  <c r="BY11" i="29"/>
  <c r="BX11" i="29"/>
  <c r="BW11" i="29"/>
  <c r="BV11" i="29"/>
  <c r="BU11" i="29"/>
  <c r="BT11" i="29"/>
  <c r="BS11" i="29"/>
  <c r="BR11" i="29"/>
  <c r="BQ11" i="29"/>
  <c r="BP11" i="29"/>
  <c r="BO11" i="29"/>
  <c r="BN11" i="29"/>
  <c r="BM11" i="29"/>
  <c r="BL11" i="29"/>
  <c r="BK11" i="29"/>
  <c r="BJ11" i="29"/>
  <c r="BI11" i="29"/>
  <c r="BH11" i="29"/>
  <c r="BG11" i="29"/>
  <c r="BF11" i="29"/>
  <c r="BE11" i="29"/>
  <c r="BD11" i="29"/>
  <c r="BC11" i="29"/>
  <c r="BB11" i="29"/>
  <c r="BA11" i="29"/>
  <c r="AZ11" i="29"/>
  <c r="AY11" i="29"/>
  <c r="AX11" i="29"/>
  <c r="AW11" i="29"/>
  <c r="AV11" i="29"/>
  <c r="AU11" i="29"/>
  <c r="AT11" i="29"/>
  <c r="AS11" i="29"/>
  <c r="AR11" i="29"/>
  <c r="AQ11" i="29"/>
  <c r="AP11" i="29"/>
  <c r="AO11" i="29"/>
  <c r="AN11" i="29"/>
  <c r="AM11" i="29"/>
  <c r="AL11" i="29"/>
  <c r="AK11" i="29"/>
  <c r="AJ11" i="29"/>
  <c r="AI11" i="29"/>
  <c r="AH11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H11" i="29"/>
  <c r="G11" i="29"/>
  <c r="F11" i="29"/>
  <c r="E11" i="29"/>
  <c r="D11" i="29"/>
  <c r="C11" i="29"/>
  <c r="DD10" i="29"/>
  <c r="DC10" i="29"/>
  <c r="DB10" i="29"/>
  <c r="DA10" i="29"/>
  <c r="CZ10" i="29"/>
  <c r="CY10" i="29"/>
  <c r="CX10" i="29"/>
  <c r="CW10" i="29"/>
  <c r="CV10" i="29"/>
  <c r="CU10" i="29"/>
  <c r="CT10" i="29"/>
  <c r="CS10" i="29"/>
  <c r="CR10" i="29"/>
  <c r="CQ10" i="29"/>
  <c r="CP10" i="29"/>
  <c r="CO10" i="29"/>
  <c r="CN10" i="29"/>
  <c r="CM10" i="29"/>
  <c r="CL10" i="29"/>
  <c r="CK10" i="29"/>
  <c r="CJ10" i="29"/>
  <c r="CI10" i="29"/>
  <c r="CH10" i="29"/>
  <c r="CG10" i="29"/>
  <c r="CF10" i="29"/>
  <c r="CE10" i="29"/>
  <c r="CD10" i="29"/>
  <c r="CC10" i="29"/>
  <c r="CB10" i="29"/>
  <c r="CA10" i="29"/>
  <c r="BZ10" i="29"/>
  <c r="BY10" i="29"/>
  <c r="BX10" i="29"/>
  <c r="BW10" i="29"/>
  <c r="BV10" i="29"/>
  <c r="BU10" i="29"/>
  <c r="BT10" i="29"/>
  <c r="BS10" i="29"/>
  <c r="BR10" i="29"/>
  <c r="BQ10" i="29"/>
  <c r="BP10" i="29"/>
  <c r="BO10" i="29"/>
  <c r="BN10" i="29"/>
  <c r="BM10" i="29"/>
  <c r="BL10" i="29"/>
  <c r="BK10" i="29"/>
  <c r="BJ10" i="29"/>
  <c r="BI10" i="29"/>
  <c r="BH10" i="29"/>
  <c r="BG10" i="29"/>
  <c r="BF10" i="29"/>
  <c r="BE10" i="29"/>
  <c r="BD10" i="29"/>
  <c r="BC10" i="29"/>
  <c r="BB10" i="29"/>
  <c r="BA10" i="29"/>
  <c r="AZ10" i="29"/>
  <c r="AY10" i="29"/>
  <c r="AX10" i="29"/>
  <c r="AW10" i="29"/>
  <c r="AV10" i="29"/>
  <c r="AU10" i="29"/>
  <c r="AT10" i="29"/>
  <c r="AS10" i="29"/>
  <c r="AR10" i="29"/>
  <c r="AQ10" i="29"/>
  <c r="AP10" i="29"/>
  <c r="AO10" i="29"/>
  <c r="AN10" i="29"/>
  <c r="AM10" i="29"/>
  <c r="AL10" i="29"/>
  <c r="AK10" i="29"/>
  <c r="AJ10" i="29"/>
  <c r="AI10" i="29"/>
  <c r="AH10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D10" i="29"/>
  <c r="C10" i="29"/>
  <c r="DD9" i="29"/>
  <c r="DC9" i="29"/>
  <c r="DB9" i="29"/>
  <c r="DA9" i="29"/>
  <c r="CZ9" i="29"/>
  <c r="CY9" i="29"/>
  <c r="CX9" i="29"/>
  <c r="CW9" i="29"/>
  <c r="CV9" i="29"/>
  <c r="CU9" i="29"/>
  <c r="CT9" i="29"/>
  <c r="CS9" i="29"/>
  <c r="CR9" i="29"/>
  <c r="CQ9" i="29"/>
  <c r="CP9" i="29"/>
  <c r="CO9" i="29"/>
  <c r="CN9" i="29"/>
  <c r="CM9" i="29"/>
  <c r="CL9" i="29"/>
  <c r="CK9" i="29"/>
  <c r="CJ9" i="29"/>
  <c r="CI9" i="29"/>
  <c r="CH9" i="29"/>
  <c r="CG9" i="29"/>
  <c r="CF9" i="29"/>
  <c r="CE9" i="29"/>
  <c r="CD9" i="29"/>
  <c r="CC9" i="29"/>
  <c r="CB9" i="29"/>
  <c r="CA9" i="29"/>
  <c r="BZ9" i="29"/>
  <c r="BY9" i="29"/>
  <c r="BX9" i="29"/>
  <c r="BW9" i="29"/>
  <c r="BV9" i="29"/>
  <c r="BU9" i="29"/>
  <c r="BT9" i="29"/>
  <c r="BS9" i="29"/>
  <c r="BR9" i="29"/>
  <c r="BQ9" i="29"/>
  <c r="BP9" i="29"/>
  <c r="BO9" i="29"/>
  <c r="BN9" i="29"/>
  <c r="BM9" i="29"/>
  <c r="BL9" i="29"/>
  <c r="BK9" i="29"/>
  <c r="BJ9" i="29"/>
  <c r="BI9" i="29"/>
  <c r="BH9" i="29"/>
  <c r="BG9" i="29"/>
  <c r="BF9" i="29"/>
  <c r="BE9" i="29"/>
  <c r="BD9" i="29"/>
  <c r="BC9" i="29"/>
  <c r="BB9" i="29"/>
  <c r="BA9" i="29"/>
  <c r="AZ9" i="29"/>
  <c r="AY9" i="29"/>
  <c r="AX9" i="29"/>
  <c r="AW9" i="29"/>
  <c r="AV9" i="29"/>
  <c r="AU9" i="29"/>
  <c r="AT9" i="29"/>
  <c r="AS9" i="29"/>
  <c r="AR9" i="29"/>
  <c r="AQ9" i="29"/>
  <c r="AP9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B9" i="29"/>
  <c r="AA9" i="29"/>
  <c r="Z9" i="29"/>
  <c r="Y9" i="29"/>
  <c r="X9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DD8" i="29"/>
  <c r="DC8" i="29"/>
  <c r="DB8" i="29"/>
  <c r="DA8" i="29"/>
  <c r="CZ8" i="29"/>
  <c r="CY8" i="29"/>
  <c r="CX8" i="29"/>
  <c r="CW8" i="29"/>
  <c r="CV8" i="29"/>
  <c r="CU8" i="29"/>
  <c r="CT8" i="29"/>
  <c r="CS8" i="29"/>
  <c r="CR8" i="29"/>
  <c r="CQ8" i="29"/>
  <c r="CP8" i="29"/>
  <c r="CO8" i="29"/>
  <c r="CN8" i="29"/>
  <c r="CM8" i="29"/>
  <c r="CL8" i="29"/>
  <c r="CK8" i="29"/>
  <c r="CJ8" i="29"/>
  <c r="CI8" i="29"/>
  <c r="CH8" i="29"/>
  <c r="CG8" i="29"/>
  <c r="CF8" i="29"/>
  <c r="CE8" i="29"/>
  <c r="CD8" i="29"/>
  <c r="CC8" i="29"/>
  <c r="CB8" i="29"/>
  <c r="CA8" i="29"/>
  <c r="BZ8" i="29"/>
  <c r="BY8" i="29"/>
  <c r="BX8" i="29"/>
  <c r="BW8" i="29"/>
  <c r="BV8" i="29"/>
  <c r="BU8" i="29"/>
  <c r="BT8" i="29"/>
  <c r="BS8" i="29"/>
  <c r="BR8" i="29"/>
  <c r="BQ8" i="29"/>
  <c r="BP8" i="29"/>
  <c r="BO8" i="29"/>
  <c r="BN8" i="29"/>
  <c r="BM8" i="29"/>
  <c r="BL8" i="29"/>
  <c r="BK8" i="29"/>
  <c r="BJ8" i="29"/>
  <c r="BI8" i="29"/>
  <c r="BH8" i="29"/>
  <c r="BG8" i="29"/>
  <c r="BF8" i="29"/>
  <c r="BE8" i="29"/>
  <c r="BD8" i="29"/>
  <c r="BC8" i="29"/>
  <c r="BB8" i="29"/>
  <c r="BA8" i="29"/>
  <c r="AZ8" i="29"/>
  <c r="AY8" i="29"/>
  <c r="AX8" i="29"/>
  <c r="AW8" i="29"/>
  <c r="AV8" i="29"/>
  <c r="AU8" i="29"/>
  <c r="AT8" i="29"/>
  <c r="AS8" i="29"/>
  <c r="AR8" i="29"/>
  <c r="AQ8" i="29"/>
  <c r="AP8" i="29"/>
  <c r="AO8" i="29"/>
  <c r="AN8" i="29"/>
  <c r="AM8" i="29"/>
  <c r="AL8" i="29"/>
  <c r="AK8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H8" i="29"/>
  <c r="G8" i="29"/>
  <c r="F8" i="29"/>
  <c r="E8" i="29"/>
  <c r="D8" i="29"/>
  <c r="C8" i="29"/>
  <c r="DD7" i="29"/>
  <c r="DC7" i="29"/>
  <c r="DB7" i="29"/>
  <c r="DA7" i="29"/>
  <c r="CZ7" i="29"/>
  <c r="CY7" i="29"/>
  <c r="CX7" i="29"/>
  <c r="CW7" i="29"/>
  <c r="CV7" i="29"/>
  <c r="CU7" i="29"/>
  <c r="CT7" i="29"/>
  <c r="CS7" i="29"/>
  <c r="CR7" i="29"/>
  <c r="CQ7" i="29"/>
  <c r="CP7" i="29"/>
  <c r="CO7" i="29"/>
  <c r="CN7" i="29"/>
  <c r="CM7" i="29"/>
  <c r="CL7" i="29"/>
  <c r="CK7" i="29"/>
  <c r="CJ7" i="29"/>
  <c r="CI7" i="29"/>
  <c r="CH7" i="29"/>
  <c r="CG7" i="29"/>
  <c r="CF7" i="29"/>
  <c r="CE7" i="29"/>
  <c r="CD7" i="29"/>
  <c r="CC7" i="29"/>
  <c r="CB7" i="29"/>
  <c r="CA7" i="29"/>
  <c r="BZ7" i="29"/>
  <c r="BY7" i="29"/>
  <c r="BX7" i="29"/>
  <c r="BW7" i="29"/>
  <c r="BV7" i="29"/>
  <c r="BU7" i="29"/>
  <c r="BT7" i="29"/>
  <c r="BS7" i="29"/>
  <c r="BR7" i="29"/>
  <c r="BQ7" i="29"/>
  <c r="BP7" i="29"/>
  <c r="BO7" i="29"/>
  <c r="BN7" i="29"/>
  <c r="BM7" i="29"/>
  <c r="BL7" i="29"/>
  <c r="BK7" i="29"/>
  <c r="BJ7" i="29"/>
  <c r="BI7" i="29"/>
  <c r="BH7" i="29"/>
  <c r="BG7" i="29"/>
  <c r="BF7" i="29"/>
  <c r="BE7" i="29"/>
  <c r="BD7" i="29"/>
  <c r="BC7" i="29"/>
  <c r="BB7" i="29"/>
  <c r="BA7" i="29"/>
  <c r="AZ7" i="29"/>
  <c r="AY7" i="29"/>
  <c r="AX7" i="29"/>
  <c r="AW7" i="29"/>
  <c r="AV7" i="29"/>
  <c r="AU7" i="29"/>
  <c r="AT7" i="29"/>
  <c r="AS7" i="29"/>
  <c r="AR7" i="29"/>
  <c r="AQ7" i="29"/>
  <c r="AP7" i="29"/>
  <c r="AO7" i="29"/>
  <c r="AN7" i="29"/>
  <c r="AM7" i="29"/>
  <c r="AL7" i="29"/>
  <c r="AK7" i="29"/>
  <c r="AJ7" i="29"/>
  <c r="AI7" i="29"/>
  <c r="AH7" i="29"/>
  <c r="AG7" i="29"/>
  <c r="AF7" i="29"/>
  <c r="AE7" i="29"/>
  <c r="AD7" i="29"/>
  <c r="AC7" i="29"/>
  <c r="AB7" i="29"/>
  <c r="AA7" i="29"/>
  <c r="Z7" i="29"/>
  <c r="Y7" i="29"/>
  <c r="X7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I7" i="29"/>
  <c r="H7" i="29"/>
  <c r="G7" i="29"/>
  <c r="F7" i="29"/>
  <c r="E7" i="29"/>
  <c r="D7" i="29"/>
  <c r="C7" i="29"/>
  <c r="DD6" i="29"/>
  <c r="DC6" i="29"/>
  <c r="DB6" i="29"/>
  <c r="DA6" i="29"/>
  <c r="CZ6" i="29"/>
  <c r="CY6" i="29"/>
  <c r="CX6" i="29"/>
  <c r="CW6" i="29"/>
  <c r="CV6" i="29"/>
  <c r="CU6" i="29"/>
  <c r="CT6" i="29"/>
  <c r="CS6" i="29"/>
  <c r="CR6" i="29"/>
  <c r="CQ6" i="29"/>
  <c r="CP6" i="29"/>
  <c r="CO6" i="29"/>
  <c r="CN6" i="29"/>
  <c r="CM6" i="29"/>
  <c r="CL6" i="29"/>
  <c r="CK6" i="29"/>
  <c r="CJ6" i="29"/>
  <c r="CI6" i="29"/>
  <c r="CH6" i="29"/>
  <c r="CG6" i="29"/>
  <c r="CF6" i="29"/>
  <c r="CE6" i="29"/>
  <c r="CD6" i="29"/>
  <c r="CC6" i="29"/>
  <c r="CB6" i="29"/>
  <c r="CA6" i="29"/>
  <c r="BZ6" i="29"/>
  <c r="BY6" i="29"/>
  <c r="BX6" i="29"/>
  <c r="BW6" i="29"/>
  <c r="BV6" i="29"/>
  <c r="BU6" i="29"/>
  <c r="BT6" i="29"/>
  <c r="BS6" i="29"/>
  <c r="BR6" i="29"/>
  <c r="BQ6" i="29"/>
  <c r="BP6" i="29"/>
  <c r="BO6" i="29"/>
  <c r="BN6" i="29"/>
  <c r="BM6" i="29"/>
  <c r="BL6" i="29"/>
  <c r="BK6" i="29"/>
  <c r="BJ6" i="29"/>
  <c r="BI6" i="29"/>
  <c r="BH6" i="29"/>
  <c r="BG6" i="29"/>
  <c r="BF6" i="29"/>
  <c r="BE6" i="29"/>
  <c r="BD6" i="29"/>
  <c r="BC6" i="29"/>
  <c r="BB6" i="29"/>
  <c r="BA6" i="29"/>
  <c r="AZ6" i="29"/>
  <c r="AY6" i="29"/>
  <c r="AX6" i="29"/>
  <c r="AW6" i="29"/>
  <c r="AV6" i="29"/>
  <c r="AU6" i="29"/>
  <c r="AT6" i="29"/>
  <c r="AS6" i="29"/>
  <c r="AR6" i="29"/>
  <c r="AQ6" i="29"/>
  <c r="AP6" i="29"/>
  <c r="AO6" i="29"/>
  <c r="AN6" i="29"/>
  <c r="AM6" i="29"/>
  <c r="AL6" i="29"/>
  <c r="AK6" i="29"/>
  <c r="AJ6" i="29"/>
  <c r="AI6" i="29"/>
  <c r="AH6" i="29"/>
  <c r="AG6" i="29"/>
  <c r="AF6" i="29"/>
  <c r="AE6" i="29"/>
  <c r="AD6" i="29"/>
  <c r="AC6" i="29"/>
  <c r="AB6" i="29"/>
  <c r="AA6" i="29"/>
  <c r="Z6" i="29"/>
  <c r="Y6" i="29"/>
  <c r="X6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J6" i="29"/>
  <c r="I6" i="29"/>
  <c r="H6" i="29"/>
  <c r="G6" i="29"/>
  <c r="F6" i="29"/>
  <c r="E6" i="29"/>
  <c r="D6" i="29"/>
  <c r="C6" i="29"/>
  <c r="DX145" i="28"/>
  <c r="DW145" i="28"/>
  <c r="DV145" i="28"/>
  <c r="DU145" i="28"/>
  <c r="DS145" i="28"/>
  <c r="DR145" i="28"/>
  <c r="DQ145" i="28"/>
  <c r="DP145" i="28"/>
  <c r="DN145" i="28"/>
  <c r="DM145" i="28"/>
  <c r="DL145" i="28"/>
  <c r="DK145" i="28"/>
  <c r="DI145" i="28"/>
  <c r="DH145" i="28"/>
  <c r="DG145" i="28"/>
  <c r="DF145" i="28"/>
  <c r="DD145" i="28"/>
  <c r="DC145" i="28"/>
  <c r="DB145" i="28"/>
  <c r="DA145" i="28"/>
  <c r="CY145" i="28"/>
  <c r="CX145" i="28"/>
  <c r="CW145" i="28"/>
  <c r="CV145" i="28"/>
  <c r="CT145" i="28"/>
  <c r="CS145" i="28"/>
  <c r="CR145" i="28"/>
  <c r="CQ145" i="28"/>
  <c r="CO145" i="28"/>
  <c r="CN145" i="28"/>
  <c r="CM145" i="28"/>
  <c r="CL145" i="28"/>
  <c r="CJ145" i="28"/>
  <c r="CI145" i="28"/>
  <c r="CH145" i="28"/>
  <c r="CG145" i="28"/>
  <c r="CE145" i="28"/>
  <c r="CD145" i="28"/>
  <c r="CC145" i="28"/>
  <c r="CB145" i="28"/>
  <c r="BZ145" i="28"/>
  <c r="BY145" i="28"/>
  <c r="BX145" i="28"/>
  <c r="BW145" i="28"/>
  <c r="BU145" i="28"/>
  <c r="BT145" i="28"/>
  <c r="BS145" i="28"/>
  <c r="BR145" i="28"/>
  <c r="BP145" i="28"/>
  <c r="BO145" i="28"/>
  <c r="BN145" i="28"/>
  <c r="BM145" i="28"/>
  <c r="BK145" i="28"/>
  <c r="BJ145" i="28"/>
  <c r="BI145" i="28"/>
  <c r="BH145" i="28"/>
  <c r="BF145" i="28"/>
  <c r="BE145" i="28"/>
  <c r="BD145" i="28"/>
  <c r="BC145" i="28"/>
  <c r="BA145" i="28"/>
  <c r="AZ145" i="28"/>
  <c r="AY145" i="28"/>
  <c r="AX145" i="28"/>
  <c r="AV145" i="28"/>
  <c r="AU145" i="28"/>
  <c r="AT145" i="28"/>
  <c r="AS145" i="28"/>
  <c r="AQ145" i="28"/>
  <c r="AP145" i="28"/>
  <c r="AO145" i="28"/>
  <c r="AN145" i="28"/>
  <c r="AL145" i="28"/>
  <c r="AK145" i="28"/>
  <c r="AJ145" i="28"/>
  <c r="AI145" i="28"/>
  <c r="AG145" i="28"/>
  <c r="AF145" i="28"/>
  <c r="AE145" i="28"/>
  <c r="AD145" i="28"/>
  <c r="AB145" i="28"/>
  <c r="AA145" i="28"/>
  <c r="Z145" i="28"/>
  <c r="Y145" i="28"/>
  <c r="W145" i="28"/>
  <c r="V145" i="28"/>
  <c r="U145" i="28"/>
  <c r="T145" i="28"/>
  <c r="R145" i="28"/>
  <c r="Q145" i="28"/>
  <c r="P145" i="28"/>
  <c r="O145" i="28"/>
  <c r="M145" i="28"/>
  <c r="L145" i="28"/>
  <c r="K145" i="28"/>
  <c r="J145" i="28"/>
  <c r="H145" i="28"/>
  <c r="G145" i="28"/>
  <c r="F145" i="28"/>
  <c r="E145" i="28"/>
  <c r="DX143" i="28"/>
  <c r="DW143" i="28"/>
  <c r="DV143" i="28"/>
  <c r="DU143" i="28"/>
  <c r="DS143" i="28"/>
  <c r="DR143" i="28"/>
  <c r="DQ143" i="28"/>
  <c r="DP143" i="28"/>
  <c r="DN143" i="28"/>
  <c r="DM143" i="28"/>
  <c r="DL143" i="28"/>
  <c r="DK143" i="28"/>
  <c r="DI143" i="28"/>
  <c r="DH143" i="28"/>
  <c r="DG143" i="28"/>
  <c r="DF143" i="28"/>
  <c r="DD143" i="28"/>
  <c r="DC143" i="28"/>
  <c r="DB143" i="28"/>
  <c r="DA143" i="28"/>
  <c r="CY143" i="28"/>
  <c r="CX143" i="28"/>
  <c r="CW143" i="28"/>
  <c r="CV143" i="28"/>
  <c r="CT143" i="28"/>
  <c r="CS143" i="28"/>
  <c r="CR143" i="28"/>
  <c r="CQ143" i="28"/>
  <c r="CO143" i="28"/>
  <c r="CN143" i="28"/>
  <c r="CM143" i="28"/>
  <c r="CL143" i="28"/>
  <c r="CJ143" i="28"/>
  <c r="CI143" i="28"/>
  <c r="CH143" i="28"/>
  <c r="CG143" i="28"/>
  <c r="CE143" i="28"/>
  <c r="CD143" i="28"/>
  <c r="CC143" i="28"/>
  <c r="CB143" i="28"/>
  <c r="BZ143" i="28"/>
  <c r="BY143" i="28"/>
  <c r="BX143" i="28"/>
  <c r="BW143" i="28"/>
  <c r="BU143" i="28"/>
  <c r="BT143" i="28"/>
  <c r="BS143" i="28"/>
  <c r="BR143" i="28"/>
  <c r="BP143" i="28"/>
  <c r="BO143" i="28"/>
  <c r="BN143" i="28"/>
  <c r="BM143" i="28"/>
  <c r="BK143" i="28"/>
  <c r="BJ143" i="28"/>
  <c r="BI143" i="28"/>
  <c r="BH143" i="28"/>
  <c r="BF143" i="28"/>
  <c r="BE143" i="28"/>
  <c r="BD143" i="28"/>
  <c r="BC143" i="28"/>
  <c r="BA143" i="28"/>
  <c r="AZ143" i="28"/>
  <c r="AY143" i="28"/>
  <c r="AX143" i="28"/>
  <c r="AV143" i="28"/>
  <c r="AU143" i="28"/>
  <c r="AT143" i="28"/>
  <c r="AS143" i="28"/>
  <c r="AQ143" i="28"/>
  <c r="AP143" i="28"/>
  <c r="AO143" i="28"/>
  <c r="AN143" i="28"/>
  <c r="AL143" i="28"/>
  <c r="AK143" i="28"/>
  <c r="AJ143" i="28"/>
  <c r="AI143" i="28"/>
  <c r="AG143" i="28"/>
  <c r="AF143" i="28"/>
  <c r="AE143" i="28"/>
  <c r="AD143" i="28"/>
  <c r="AB143" i="28"/>
  <c r="AA143" i="28"/>
  <c r="Z143" i="28"/>
  <c r="Y143" i="28"/>
  <c r="W143" i="28"/>
  <c r="V143" i="28"/>
  <c r="U143" i="28"/>
  <c r="T143" i="28"/>
  <c r="R143" i="28"/>
  <c r="Q143" i="28"/>
  <c r="P143" i="28"/>
  <c r="O143" i="28"/>
  <c r="M143" i="28"/>
  <c r="L143" i="28"/>
  <c r="K143" i="28"/>
  <c r="J143" i="28"/>
  <c r="H143" i="28"/>
  <c r="G143" i="28"/>
  <c r="F143" i="28"/>
  <c r="E143" i="28"/>
  <c r="DX141" i="28"/>
  <c r="DW141" i="28"/>
  <c r="DV141" i="28"/>
  <c r="DU141" i="28"/>
  <c r="DS141" i="28"/>
  <c r="DR141" i="28"/>
  <c r="DQ141" i="28"/>
  <c r="DP141" i="28"/>
  <c r="DN141" i="28"/>
  <c r="DM141" i="28"/>
  <c r="DL141" i="28"/>
  <c r="DK141" i="28"/>
  <c r="DI141" i="28"/>
  <c r="DH141" i="28"/>
  <c r="DG141" i="28"/>
  <c r="DF141" i="28"/>
  <c r="DD141" i="28"/>
  <c r="DC141" i="28"/>
  <c r="DB141" i="28"/>
  <c r="DA141" i="28"/>
  <c r="CY141" i="28"/>
  <c r="CX141" i="28"/>
  <c r="CW141" i="28"/>
  <c r="CV141" i="28"/>
  <c r="CT141" i="28"/>
  <c r="CS141" i="28"/>
  <c r="CR141" i="28"/>
  <c r="CQ141" i="28"/>
  <c r="CO141" i="28"/>
  <c r="CN141" i="28"/>
  <c r="CM141" i="28"/>
  <c r="CL141" i="28"/>
  <c r="CJ141" i="28"/>
  <c r="CI141" i="28"/>
  <c r="CH141" i="28"/>
  <c r="CG141" i="28"/>
  <c r="CE141" i="28"/>
  <c r="CD141" i="28"/>
  <c r="CC141" i="28"/>
  <c r="CB141" i="28"/>
  <c r="BZ141" i="28"/>
  <c r="BY141" i="28"/>
  <c r="BX141" i="28"/>
  <c r="BW141" i="28"/>
  <c r="BU141" i="28"/>
  <c r="BT141" i="28"/>
  <c r="BS141" i="28"/>
  <c r="BR141" i="28"/>
  <c r="BP141" i="28"/>
  <c r="BO141" i="28"/>
  <c r="BN141" i="28"/>
  <c r="BM141" i="28"/>
  <c r="BK141" i="28"/>
  <c r="BJ141" i="28"/>
  <c r="BI141" i="28"/>
  <c r="BH141" i="28"/>
  <c r="BF141" i="28"/>
  <c r="BE141" i="28"/>
  <c r="BD141" i="28"/>
  <c r="BC141" i="28"/>
  <c r="BA141" i="28"/>
  <c r="AZ141" i="28"/>
  <c r="AY141" i="28"/>
  <c r="AX141" i="28"/>
  <c r="AV141" i="28"/>
  <c r="AU141" i="28"/>
  <c r="AT141" i="28"/>
  <c r="AS141" i="28"/>
  <c r="AQ141" i="28"/>
  <c r="AP141" i="28"/>
  <c r="AO141" i="28"/>
  <c r="AN141" i="28"/>
  <c r="AL141" i="28"/>
  <c r="AK141" i="28"/>
  <c r="AJ141" i="28"/>
  <c r="AI141" i="28"/>
  <c r="AG141" i="28"/>
  <c r="AF141" i="28"/>
  <c r="AE141" i="28"/>
  <c r="AD141" i="28"/>
  <c r="AB141" i="28"/>
  <c r="AA141" i="28"/>
  <c r="Z141" i="28"/>
  <c r="Y141" i="28"/>
  <c r="W141" i="28"/>
  <c r="V141" i="28"/>
  <c r="U141" i="28"/>
  <c r="T141" i="28"/>
  <c r="R141" i="28"/>
  <c r="Q141" i="28"/>
  <c r="P141" i="28"/>
  <c r="O141" i="28"/>
  <c r="M141" i="28"/>
  <c r="L141" i="28"/>
  <c r="K141" i="28"/>
  <c r="J141" i="28"/>
  <c r="H141" i="28"/>
  <c r="G141" i="28"/>
  <c r="F141" i="28"/>
  <c r="E141" i="28"/>
  <c r="DY139" i="28"/>
  <c r="DX139" i="28"/>
  <c r="DW139" i="28"/>
  <c r="DV139" i="28"/>
  <c r="DU139" i="28"/>
  <c r="DT139" i="28"/>
  <c r="DS139" i="28"/>
  <c r="DR139" i="28"/>
  <c r="DQ139" i="28"/>
  <c r="DP139" i="28"/>
  <c r="DO139" i="28"/>
  <c r="DN139" i="28"/>
  <c r="DM139" i="28"/>
  <c r="DL139" i="28"/>
  <c r="DK139" i="28"/>
  <c r="DJ139" i="28"/>
  <c r="DI139" i="28"/>
  <c r="DH139" i="28"/>
  <c r="DG139" i="28"/>
  <c r="DF139" i="28"/>
  <c r="DE139" i="28"/>
  <c r="DD139" i="28"/>
  <c r="DC139" i="28"/>
  <c r="DB139" i="28"/>
  <c r="DA139" i="28"/>
  <c r="CZ139" i="28"/>
  <c r="CY139" i="28"/>
  <c r="CX139" i="28"/>
  <c r="CW139" i="28"/>
  <c r="CV139" i="28"/>
  <c r="CU139" i="28"/>
  <c r="CT139" i="28"/>
  <c r="CS139" i="28"/>
  <c r="CR139" i="28"/>
  <c r="CQ139" i="28"/>
  <c r="CP139" i="28"/>
  <c r="CO139" i="28"/>
  <c r="CN139" i="28"/>
  <c r="CM139" i="28"/>
  <c r="CL139" i="28"/>
  <c r="CK139" i="28"/>
  <c r="CJ139" i="28"/>
  <c r="CI139" i="28"/>
  <c r="CH139" i="28"/>
  <c r="CG139" i="28"/>
  <c r="CF139" i="28"/>
  <c r="CE139" i="28"/>
  <c r="CD139" i="28"/>
  <c r="CC139" i="28"/>
  <c r="CB139" i="28"/>
  <c r="CA139" i="28"/>
  <c r="BZ139" i="28"/>
  <c r="BY139" i="28"/>
  <c r="BX139" i="28"/>
  <c r="BW139" i="28"/>
  <c r="BV139" i="28"/>
  <c r="BU139" i="28"/>
  <c r="BT139" i="28"/>
  <c r="BS139" i="28"/>
  <c r="BR139" i="28"/>
  <c r="BQ139" i="28"/>
  <c r="BP139" i="28"/>
  <c r="BO139" i="28"/>
  <c r="BN139" i="28"/>
  <c r="BM139" i="28"/>
  <c r="BL139" i="28"/>
  <c r="BK139" i="28"/>
  <c r="BJ139" i="28"/>
  <c r="BI139" i="28"/>
  <c r="BH139" i="28"/>
  <c r="BG139" i="28"/>
  <c r="BF139" i="28"/>
  <c r="BE139" i="28"/>
  <c r="BD139" i="28"/>
  <c r="BC139" i="28"/>
  <c r="BB139" i="28"/>
  <c r="BA139" i="28"/>
  <c r="AZ139" i="28"/>
  <c r="AY139" i="28"/>
  <c r="AX139" i="28"/>
  <c r="AW139" i="28"/>
  <c r="AV139" i="28"/>
  <c r="AU139" i="28"/>
  <c r="AT139" i="28"/>
  <c r="AS139" i="28"/>
  <c r="AR139" i="28"/>
  <c r="AQ139" i="28"/>
  <c r="AP139" i="28"/>
  <c r="AO139" i="28"/>
  <c r="AN139" i="28"/>
  <c r="AM139" i="28"/>
  <c r="AL139" i="28"/>
  <c r="AK139" i="28"/>
  <c r="AJ139" i="28"/>
  <c r="AI139" i="28"/>
  <c r="AH139" i="28"/>
  <c r="AG139" i="28"/>
  <c r="AF139" i="28"/>
  <c r="AE139" i="28"/>
  <c r="AD139" i="28"/>
  <c r="AC139" i="28"/>
  <c r="AB139" i="28"/>
  <c r="AA139" i="28"/>
  <c r="Z139" i="28"/>
  <c r="Y139" i="28"/>
  <c r="X139" i="28"/>
  <c r="W139" i="28"/>
  <c r="V139" i="28"/>
  <c r="U139" i="28"/>
  <c r="T139" i="28"/>
  <c r="S139" i="28"/>
  <c r="R139" i="28"/>
  <c r="Q139" i="28"/>
  <c r="P139" i="28"/>
  <c r="O139" i="28"/>
  <c r="N139" i="28"/>
  <c r="M139" i="28"/>
  <c r="L139" i="28"/>
  <c r="K139" i="28"/>
  <c r="J139" i="28"/>
  <c r="I139" i="28"/>
  <c r="H139" i="28"/>
  <c r="G139" i="28"/>
  <c r="F139" i="28"/>
  <c r="E139" i="28"/>
  <c r="D139" i="28"/>
  <c r="C139" i="28"/>
  <c r="DX138" i="28"/>
  <c r="DW138" i="28"/>
  <c r="DV138" i="28"/>
  <c r="DU138" i="28"/>
  <c r="DS138" i="28"/>
  <c r="DR138" i="28"/>
  <c r="DQ138" i="28"/>
  <c r="DP138" i="28"/>
  <c r="DN138" i="28"/>
  <c r="DM138" i="28"/>
  <c r="DL138" i="28"/>
  <c r="DK138" i="28"/>
  <c r="DI138" i="28"/>
  <c r="DH138" i="28"/>
  <c r="DG138" i="28"/>
  <c r="DF138" i="28"/>
  <c r="DD138" i="28"/>
  <c r="DC138" i="28"/>
  <c r="DB138" i="28"/>
  <c r="DA138" i="28"/>
  <c r="CY138" i="28"/>
  <c r="CX138" i="28"/>
  <c r="CW138" i="28"/>
  <c r="CV138" i="28"/>
  <c r="CT138" i="28"/>
  <c r="CS138" i="28"/>
  <c r="CR138" i="28"/>
  <c r="CQ138" i="28"/>
  <c r="CO138" i="28"/>
  <c r="CN138" i="28"/>
  <c r="CM138" i="28"/>
  <c r="CL138" i="28"/>
  <c r="CJ138" i="28"/>
  <c r="CI138" i="28"/>
  <c r="CH138" i="28"/>
  <c r="CG138" i="28"/>
  <c r="CE138" i="28"/>
  <c r="CD138" i="28"/>
  <c r="CC138" i="28"/>
  <c r="CB138" i="28"/>
  <c r="BZ138" i="28"/>
  <c r="BY138" i="28"/>
  <c r="BX138" i="28"/>
  <c r="BW138" i="28"/>
  <c r="BU138" i="28"/>
  <c r="BT138" i="28"/>
  <c r="BS138" i="28"/>
  <c r="BR138" i="28"/>
  <c r="BP138" i="28"/>
  <c r="BO138" i="28"/>
  <c r="BN138" i="28"/>
  <c r="BM138" i="28"/>
  <c r="BK138" i="28"/>
  <c r="BJ138" i="28"/>
  <c r="BI138" i="28"/>
  <c r="BH138" i="28"/>
  <c r="BF138" i="28"/>
  <c r="BE138" i="28"/>
  <c r="BD138" i="28"/>
  <c r="BC138" i="28"/>
  <c r="BA138" i="28"/>
  <c r="AZ138" i="28"/>
  <c r="AY138" i="28"/>
  <c r="AX138" i="28"/>
  <c r="AV138" i="28"/>
  <c r="AU138" i="28"/>
  <c r="AT138" i="28"/>
  <c r="AS138" i="28"/>
  <c r="AQ138" i="28"/>
  <c r="AP138" i="28"/>
  <c r="AO138" i="28"/>
  <c r="AN138" i="28"/>
  <c r="AL138" i="28"/>
  <c r="AK138" i="28"/>
  <c r="AJ138" i="28"/>
  <c r="AI138" i="28"/>
  <c r="AG138" i="28"/>
  <c r="AF138" i="28"/>
  <c r="AE138" i="28"/>
  <c r="AD138" i="28"/>
  <c r="AB138" i="28"/>
  <c r="AA138" i="28"/>
  <c r="Z138" i="28"/>
  <c r="Y138" i="28"/>
  <c r="W138" i="28"/>
  <c r="V138" i="28"/>
  <c r="U138" i="28"/>
  <c r="T138" i="28"/>
  <c r="R138" i="28"/>
  <c r="Q138" i="28"/>
  <c r="P138" i="28"/>
  <c r="O138" i="28"/>
  <c r="M138" i="28"/>
  <c r="L138" i="28"/>
  <c r="K138" i="28"/>
  <c r="J138" i="28"/>
  <c r="H138" i="28"/>
  <c r="G138" i="28"/>
  <c r="F138" i="28"/>
  <c r="E138" i="28"/>
  <c r="DX136" i="28"/>
  <c r="DW136" i="28"/>
  <c r="DV136" i="28"/>
  <c r="DU136" i="28"/>
  <c r="DS136" i="28"/>
  <c r="DR136" i="28"/>
  <c r="DQ136" i="28"/>
  <c r="DP136" i="28"/>
  <c r="DN136" i="28"/>
  <c r="DM136" i="28"/>
  <c r="DL136" i="28"/>
  <c r="DK136" i="28"/>
  <c r="DI136" i="28"/>
  <c r="DH136" i="28"/>
  <c r="DG136" i="28"/>
  <c r="DF136" i="28"/>
  <c r="DD136" i="28"/>
  <c r="DC136" i="28"/>
  <c r="DB136" i="28"/>
  <c r="DA136" i="28"/>
  <c r="CY136" i="28"/>
  <c r="CX136" i="28"/>
  <c r="CW136" i="28"/>
  <c r="CV136" i="28"/>
  <c r="CT136" i="28"/>
  <c r="CS136" i="28"/>
  <c r="CR136" i="28"/>
  <c r="CQ136" i="28"/>
  <c r="CO136" i="28"/>
  <c r="CN136" i="28"/>
  <c r="CM136" i="28"/>
  <c r="CL136" i="28"/>
  <c r="CJ136" i="28"/>
  <c r="CI136" i="28"/>
  <c r="CH136" i="28"/>
  <c r="CG136" i="28"/>
  <c r="CE136" i="28"/>
  <c r="CD136" i="28"/>
  <c r="CC136" i="28"/>
  <c r="CB136" i="28"/>
  <c r="BZ136" i="28"/>
  <c r="BY136" i="28"/>
  <c r="BX136" i="28"/>
  <c r="BW136" i="28"/>
  <c r="BU136" i="28"/>
  <c r="BT136" i="28"/>
  <c r="BS136" i="28"/>
  <c r="BR136" i="28"/>
  <c r="BP136" i="28"/>
  <c r="BO136" i="28"/>
  <c r="BN136" i="28"/>
  <c r="BM136" i="28"/>
  <c r="BK136" i="28"/>
  <c r="BJ136" i="28"/>
  <c r="BI136" i="28"/>
  <c r="BH136" i="28"/>
  <c r="BF136" i="28"/>
  <c r="BE136" i="28"/>
  <c r="BD136" i="28"/>
  <c r="BC136" i="28"/>
  <c r="BA136" i="28"/>
  <c r="AZ136" i="28"/>
  <c r="AY136" i="28"/>
  <c r="AX136" i="28"/>
  <c r="AV136" i="28"/>
  <c r="AU136" i="28"/>
  <c r="AT136" i="28"/>
  <c r="AS136" i="28"/>
  <c r="AQ136" i="28"/>
  <c r="AP136" i="28"/>
  <c r="AO136" i="28"/>
  <c r="AN136" i="28"/>
  <c r="AL136" i="28"/>
  <c r="AK136" i="28"/>
  <c r="AJ136" i="28"/>
  <c r="AI136" i="28"/>
  <c r="AG136" i="28"/>
  <c r="AF136" i="28"/>
  <c r="AE136" i="28"/>
  <c r="AD136" i="28"/>
  <c r="AB136" i="28"/>
  <c r="AA136" i="28"/>
  <c r="Z136" i="28"/>
  <c r="Y136" i="28"/>
  <c r="W136" i="28"/>
  <c r="V136" i="28"/>
  <c r="U136" i="28"/>
  <c r="T136" i="28"/>
  <c r="R136" i="28"/>
  <c r="Q136" i="28"/>
  <c r="P136" i="28"/>
  <c r="O136" i="28"/>
  <c r="M136" i="28"/>
  <c r="L136" i="28"/>
  <c r="K136" i="28"/>
  <c r="J136" i="28"/>
  <c r="H136" i="28"/>
  <c r="G136" i="28"/>
  <c r="F136" i="28"/>
  <c r="E136" i="28"/>
  <c r="DX134" i="28"/>
  <c r="DW134" i="28"/>
  <c r="DV134" i="28"/>
  <c r="DU134" i="28"/>
  <c r="DS134" i="28"/>
  <c r="DR134" i="28"/>
  <c r="DQ134" i="28"/>
  <c r="DP134" i="28"/>
  <c r="DN134" i="28"/>
  <c r="DM134" i="28"/>
  <c r="DL134" i="28"/>
  <c r="DK134" i="28"/>
  <c r="DI134" i="28"/>
  <c r="DH134" i="28"/>
  <c r="DG134" i="28"/>
  <c r="DF134" i="28"/>
  <c r="DD134" i="28"/>
  <c r="DC134" i="28"/>
  <c r="DB134" i="28"/>
  <c r="DA134" i="28"/>
  <c r="CY134" i="28"/>
  <c r="CX134" i="28"/>
  <c r="CW134" i="28"/>
  <c r="CV134" i="28"/>
  <c r="CT134" i="28"/>
  <c r="CS134" i="28"/>
  <c r="CR134" i="28"/>
  <c r="CQ134" i="28"/>
  <c r="CO134" i="28"/>
  <c r="CN134" i="28"/>
  <c r="CM134" i="28"/>
  <c r="CL134" i="28"/>
  <c r="CJ134" i="28"/>
  <c r="CI134" i="28"/>
  <c r="CH134" i="28"/>
  <c r="CG134" i="28"/>
  <c r="CE134" i="28"/>
  <c r="CD134" i="28"/>
  <c r="CC134" i="28"/>
  <c r="CB134" i="28"/>
  <c r="BZ134" i="28"/>
  <c r="BY134" i="28"/>
  <c r="BX134" i="28"/>
  <c r="BW134" i="28"/>
  <c r="BU134" i="28"/>
  <c r="BT134" i="28"/>
  <c r="BS134" i="28"/>
  <c r="BR134" i="28"/>
  <c r="BP134" i="28"/>
  <c r="BO134" i="28"/>
  <c r="BN134" i="28"/>
  <c r="BM134" i="28"/>
  <c r="BK134" i="28"/>
  <c r="BJ134" i="28"/>
  <c r="BI134" i="28"/>
  <c r="BH134" i="28"/>
  <c r="BF134" i="28"/>
  <c r="BE134" i="28"/>
  <c r="BD134" i="28"/>
  <c r="BC134" i="28"/>
  <c r="BA134" i="28"/>
  <c r="AZ134" i="28"/>
  <c r="AY134" i="28"/>
  <c r="AX134" i="28"/>
  <c r="AV134" i="28"/>
  <c r="AU134" i="28"/>
  <c r="AT134" i="28"/>
  <c r="AS134" i="28"/>
  <c r="AQ134" i="28"/>
  <c r="AP134" i="28"/>
  <c r="AO134" i="28"/>
  <c r="AN134" i="28"/>
  <c r="AL134" i="28"/>
  <c r="AK134" i="28"/>
  <c r="AJ134" i="28"/>
  <c r="AI134" i="28"/>
  <c r="AG134" i="28"/>
  <c r="AF134" i="28"/>
  <c r="AE134" i="28"/>
  <c r="AD134" i="28"/>
  <c r="AB134" i="28"/>
  <c r="AA134" i="28"/>
  <c r="Z134" i="28"/>
  <c r="Y134" i="28"/>
  <c r="W134" i="28"/>
  <c r="V134" i="28"/>
  <c r="U134" i="28"/>
  <c r="T134" i="28"/>
  <c r="R134" i="28"/>
  <c r="Q134" i="28"/>
  <c r="P134" i="28"/>
  <c r="O134" i="28"/>
  <c r="M134" i="28"/>
  <c r="L134" i="28"/>
  <c r="K134" i="28"/>
  <c r="J134" i="28"/>
  <c r="H134" i="28"/>
  <c r="G134" i="28"/>
  <c r="F134" i="28"/>
  <c r="E134" i="28"/>
  <c r="DY132" i="28"/>
  <c r="DX132" i="28"/>
  <c r="DW132" i="28"/>
  <c r="DV132" i="28"/>
  <c r="DU132" i="28"/>
  <c r="DT132" i="28"/>
  <c r="DS132" i="28"/>
  <c r="DR132" i="28"/>
  <c r="DQ132" i="28"/>
  <c r="DP132" i="28"/>
  <c r="DO132" i="28"/>
  <c r="DN132" i="28"/>
  <c r="DM132" i="28"/>
  <c r="DL132" i="28"/>
  <c r="DK132" i="28"/>
  <c r="DJ132" i="28"/>
  <c r="DI132" i="28"/>
  <c r="DH132" i="28"/>
  <c r="DG132" i="28"/>
  <c r="DF132" i="28"/>
  <c r="DE132" i="28"/>
  <c r="DD132" i="28"/>
  <c r="DC132" i="28"/>
  <c r="DB132" i="28"/>
  <c r="DA132" i="28"/>
  <c r="CZ132" i="28"/>
  <c r="CY132" i="28"/>
  <c r="CX132" i="28"/>
  <c r="CW132" i="28"/>
  <c r="CV132" i="28"/>
  <c r="CU132" i="28"/>
  <c r="CT132" i="28"/>
  <c r="CS132" i="28"/>
  <c r="CR132" i="28"/>
  <c r="CQ132" i="28"/>
  <c r="CP132" i="28"/>
  <c r="CO132" i="28"/>
  <c r="CN132" i="28"/>
  <c r="CM132" i="28"/>
  <c r="CL132" i="28"/>
  <c r="CK132" i="28"/>
  <c r="CJ132" i="28"/>
  <c r="CI132" i="28"/>
  <c r="CH132" i="28"/>
  <c r="CG132" i="28"/>
  <c r="CF132" i="28"/>
  <c r="CE132" i="28"/>
  <c r="CD132" i="28"/>
  <c r="CC132" i="28"/>
  <c r="CB132" i="28"/>
  <c r="CA132" i="28"/>
  <c r="BZ132" i="28"/>
  <c r="BY132" i="28"/>
  <c r="BX132" i="28"/>
  <c r="BW132" i="28"/>
  <c r="BV132" i="28"/>
  <c r="BU132" i="28"/>
  <c r="BT132" i="28"/>
  <c r="BS132" i="28"/>
  <c r="BR132" i="28"/>
  <c r="BQ132" i="28"/>
  <c r="BP132" i="28"/>
  <c r="BO132" i="28"/>
  <c r="BN132" i="28"/>
  <c r="BM132" i="28"/>
  <c r="BL132" i="28"/>
  <c r="BK132" i="28"/>
  <c r="BJ132" i="28"/>
  <c r="BI132" i="28"/>
  <c r="BH132" i="28"/>
  <c r="BG132" i="28"/>
  <c r="BF132" i="28"/>
  <c r="BE132" i="28"/>
  <c r="BD132" i="28"/>
  <c r="BC132" i="28"/>
  <c r="BB132" i="28"/>
  <c r="BA132" i="28"/>
  <c r="AZ132" i="28"/>
  <c r="AY132" i="28"/>
  <c r="AX132" i="28"/>
  <c r="AW132" i="28"/>
  <c r="AV132" i="28"/>
  <c r="AU132" i="28"/>
  <c r="AT132" i="28"/>
  <c r="AS132" i="28"/>
  <c r="AR132" i="28"/>
  <c r="AQ132" i="28"/>
  <c r="AP132" i="28"/>
  <c r="AO132" i="28"/>
  <c r="AN132" i="28"/>
  <c r="AM132" i="28"/>
  <c r="AL132" i="28"/>
  <c r="AK132" i="28"/>
  <c r="AJ132" i="28"/>
  <c r="AI132" i="28"/>
  <c r="AH132" i="28"/>
  <c r="AG132" i="28"/>
  <c r="AF132" i="28"/>
  <c r="AE132" i="28"/>
  <c r="AD132" i="28"/>
  <c r="AC132" i="28"/>
  <c r="AB132" i="28"/>
  <c r="AA132" i="28"/>
  <c r="Z132" i="28"/>
  <c r="Y132" i="28"/>
  <c r="X132" i="28"/>
  <c r="W132" i="28"/>
  <c r="V132" i="28"/>
  <c r="U132" i="28"/>
  <c r="T132" i="28"/>
  <c r="S132" i="28"/>
  <c r="R132" i="28"/>
  <c r="Q132" i="28"/>
  <c r="P132" i="28"/>
  <c r="O132" i="28"/>
  <c r="N132" i="28"/>
  <c r="M132" i="28"/>
  <c r="L132" i="28"/>
  <c r="K132" i="28"/>
  <c r="J132" i="28"/>
  <c r="I132" i="28"/>
  <c r="H132" i="28"/>
  <c r="G132" i="28"/>
  <c r="F132" i="28"/>
  <c r="E132" i="28"/>
  <c r="D132" i="28"/>
  <c r="C132" i="28"/>
  <c r="DX131" i="28"/>
  <c r="DW131" i="28"/>
  <c r="DV131" i="28"/>
  <c r="DU131" i="28"/>
  <c r="DS131" i="28"/>
  <c r="DR131" i="28"/>
  <c r="DQ131" i="28"/>
  <c r="DP131" i="28"/>
  <c r="DN131" i="28"/>
  <c r="DM131" i="28"/>
  <c r="DL131" i="28"/>
  <c r="DK131" i="28"/>
  <c r="DI131" i="28"/>
  <c r="DH131" i="28"/>
  <c r="DG131" i="28"/>
  <c r="DF131" i="28"/>
  <c r="DD131" i="28"/>
  <c r="DC131" i="28"/>
  <c r="DB131" i="28"/>
  <c r="DA131" i="28"/>
  <c r="CY131" i="28"/>
  <c r="CX131" i="28"/>
  <c r="CW131" i="28"/>
  <c r="CV131" i="28"/>
  <c r="CT131" i="28"/>
  <c r="CS131" i="28"/>
  <c r="CR131" i="28"/>
  <c r="CQ131" i="28"/>
  <c r="CO131" i="28"/>
  <c r="CN131" i="28"/>
  <c r="CM131" i="28"/>
  <c r="CL131" i="28"/>
  <c r="CJ131" i="28"/>
  <c r="CI131" i="28"/>
  <c r="CH131" i="28"/>
  <c r="CG131" i="28"/>
  <c r="CE131" i="28"/>
  <c r="CD131" i="28"/>
  <c r="CC131" i="28"/>
  <c r="CB131" i="28"/>
  <c r="BZ131" i="28"/>
  <c r="BY131" i="28"/>
  <c r="BX131" i="28"/>
  <c r="BW131" i="28"/>
  <c r="BU131" i="28"/>
  <c r="BT131" i="28"/>
  <c r="BS131" i="28"/>
  <c r="BR131" i="28"/>
  <c r="BP131" i="28"/>
  <c r="BO131" i="28"/>
  <c r="BN131" i="28"/>
  <c r="BM131" i="28"/>
  <c r="BK131" i="28"/>
  <c r="BJ131" i="28"/>
  <c r="BI131" i="28"/>
  <c r="BH131" i="28"/>
  <c r="BF131" i="28"/>
  <c r="BE131" i="28"/>
  <c r="BD131" i="28"/>
  <c r="BC131" i="28"/>
  <c r="BA131" i="28"/>
  <c r="AZ131" i="28"/>
  <c r="AY131" i="28"/>
  <c r="AX131" i="28"/>
  <c r="AV131" i="28"/>
  <c r="AU131" i="28"/>
  <c r="AT131" i="28"/>
  <c r="AS131" i="28"/>
  <c r="AQ131" i="28"/>
  <c r="AP131" i="28"/>
  <c r="AO131" i="28"/>
  <c r="AN131" i="28"/>
  <c r="AL131" i="28"/>
  <c r="AK131" i="28"/>
  <c r="AJ131" i="28"/>
  <c r="AI131" i="28"/>
  <c r="AG131" i="28"/>
  <c r="AF131" i="28"/>
  <c r="AE131" i="28"/>
  <c r="AD131" i="28"/>
  <c r="AB131" i="28"/>
  <c r="AA131" i="28"/>
  <c r="Z131" i="28"/>
  <c r="Y131" i="28"/>
  <c r="W131" i="28"/>
  <c r="V131" i="28"/>
  <c r="U131" i="28"/>
  <c r="T131" i="28"/>
  <c r="R131" i="28"/>
  <c r="Q131" i="28"/>
  <c r="P131" i="28"/>
  <c r="O131" i="28"/>
  <c r="M131" i="28"/>
  <c r="L131" i="28"/>
  <c r="K131" i="28"/>
  <c r="J131" i="28"/>
  <c r="H131" i="28"/>
  <c r="G131" i="28"/>
  <c r="F131" i="28"/>
  <c r="E131" i="28"/>
  <c r="DX129" i="28"/>
  <c r="DW129" i="28"/>
  <c r="DV129" i="28"/>
  <c r="DU129" i="28"/>
  <c r="DS129" i="28"/>
  <c r="DR129" i="28"/>
  <c r="DQ129" i="28"/>
  <c r="DP129" i="28"/>
  <c r="DN129" i="28"/>
  <c r="DM129" i="28"/>
  <c r="DL129" i="28"/>
  <c r="DK129" i="28"/>
  <c r="DI129" i="28"/>
  <c r="DH129" i="28"/>
  <c r="DG129" i="28"/>
  <c r="DF129" i="28"/>
  <c r="DD129" i="28"/>
  <c r="DC129" i="28"/>
  <c r="DB129" i="28"/>
  <c r="DA129" i="28"/>
  <c r="CY129" i="28"/>
  <c r="CX129" i="28"/>
  <c r="CW129" i="28"/>
  <c r="CV129" i="28"/>
  <c r="CT129" i="28"/>
  <c r="CS129" i="28"/>
  <c r="CR129" i="28"/>
  <c r="CQ129" i="28"/>
  <c r="CO129" i="28"/>
  <c r="CN129" i="28"/>
  <c r="CM129" i="28"/>
  <c r="CL129" i="28"/>
  <c r="CJ129" i="28"/>
  <c r="CI129" i="28"/>
  <c r="CH129" i="28"/>
  <c r="CG129" i="28"/>
  <c r="CE129" i="28"/>
  <c r="CD129" i="28"/>
  <c r="CC129" i="28"/>
  <c r="CB129" i="28"/>
  <c r="BZ129" i="28"/>
  <c r="BY129" i="28"/>
  <c r="BX129" i="28"/>
  <c r="BW129" i="28"/>
  <c r="BU129" i="28"/>
  <c r="BT129" i="28"/>
  <c r="BS129" i="28"/>
  <c r="BR129" i="28"/>
  <c r="BP129" i="28"/>
  <c r="BO129" i="28"/>
  <c r="BN129" i="28"/>
  <c r="BM129" i="28"/>
  <c r="BK129" i="28"/>
  <c r="BJ129" i="28"/>
  <c r="BI129" i="28"/>
  <c r="BH129" i="28"/>
  <c r="BF129" i="28"/>
  <c r="BE129" i="28"/>
  <c r="BD129" i="28"/>
  <c r="BC129" i="28"/>
  <c r="BA129" i="28"/>
  <c r="AZ129" i="28"/>
  <c r="AY129" i="28"/>
  <c r="AX129" i="28"/>
  <c r="AV129" i="28"/>
  <c r="AU129" i="28"/>
  <c r="AT129" i="28"/>
  <c r="AS129" i="28"/>
  <c r="AQ129" i="28"/>
  <c r="AP129" i="28"/>
  <c r="AO129" i="28"/>
  <c r="AN129" i="28"/>
  <c r="AL129" i="28"/>
  <c r="AK129" i="28"/>
  <c r="AJ129" i="28"/>
  <c r="AI129" i="28"/>
  <c r="AG129" i="28"/>
  <c r="AF129" i="28"/>
  <c r="AE129" i="28"/>
  <c r="AD129" i="28"/>
  <c r="AB129" i="28"/>
  <c r="AA129" i="28"/>
  <c r="Z129" i="28"/>
  <c r="Y129" i="28"/>
  <c r="W129" i="28"/>
  <c r="V129" i="28"/>
  <c r="U129" i="28"/>
  <c r="T129" i="28"/>
  <c r="R129" i="28"/>
  <c r="Q129" i="28"/>
  <c r="P129" i="28"/>
  <c r="O129" i="28"/>
  <c r="M129" i="28"/>
  <c r="L129" i="28"/>
  <c r="K129" i="28"/>
  <c r="J129" i="28"/>
  <c r="H129" i="28"/>
  <c r="G129" i="28"/>
  <c r="F129" i="28"/>
  <c r="E129" i="28"/>
  <c r="DX127" i="28"/>
  <c r="DW127" i="28"/>
  <c r="DV127" i="28"/>
  <c r="DU127" i="28"/>
  <c r="DS127" i="28"/>
  <c r="DR127" i="28"/>
  <c r="DQ127" i="28"/>
  <c r="DP127" i="28"/>
  <c r="DN127" i="28"/>
  <c r="DM127" i="28"/>
  <c r="DL127" i="28"/>
  <c r="DK127" i="28"/>
  <c r="DI127" i="28"/>
  <c r="DH127" i="28"/>
  <c r="DG127" i="28"/>
  <c r="DF127" i="28"/>
  <c r="DD127" i="28"/>
  <c r="DC127" i="28"/>
  <c r="DB127" i="28"/>
  <c r="DA127" i="28"/>
  <c r="CY127" i="28"/>
  <c r="CX127" i="28"/>
  <c r="CW127" i="28"/>
  <c r="CV127" i="28"/>
  <c r="CT127" i="28"/>
  <c r="CS127" i="28"/>
  <c r="CR127" i="28"/>
  <c r="CQ127" i="28"/>
  <c r="CO127" i="28"/>
  <c r="CN127" i="28"/>
  <c r="CM127" i="28"/>
  <c r="CL127" i="28"/>
  <c r="CJ127" i="28"/>
  <c r="CI127" i="28"/>
  <c r="CH127" i="28"/>
  <c r="CG127" i="28"/>
  <c r="CE127" i="28"/>
  <c r="CD127" i="28"/>
  <c r="CC127" i="28"/>
  <c r="CB127" i="28"/>
  <c r="BZ127" i="28"/>
  <c r="BY127" i="28"/>
  <c r="BX127" i="28"/>
  <c r="BW127" i="28"/>
  <c r="BU127" i="28"/>
  <c r="BT127" i="28"/>
  <c r="BS127" i="28"/>
  <c r="BR127" i="28"/>
  <c r="BP127" i="28"/>
  <c r="BO127" i="28"/>
  <c r="BN127" i="28"/>
  <c r="BM127" i="28"/>
  <c r="BK127" i="28"/>
  <c r="BJ127" i="28"/>
  <c r="BI127" i="28"/>
  <c r="BH127" i="28"/>
  <c r="BF127" i="28"/>
  <c r="BE127" i="28"/>
  <c r="BD127" i="28"/>
  <c r="BC127" i="28"/>
  <c r="BA127" i="28"/>
  <c r="AZ127" i="28"/>
  <c r="AY127" i="28"/>
  <c r="AX127" i="28"/>
  <c r="AV127" i="28"/>
  <c r="AU127" i="28"/>
  <c r="AT127" i="28"/>
  <c r="AS127" i="28"/>
  <c r="AQ127" i="28"/>
  <c r="AP127" i="28"/>
  <c r="AO127" i="28"/>
  <c r="AN127" i="28"/>
  <c r="AL127" i="28"/>
  <c r="AK127" i="28"/>
  <c r="AJ127" i="28"/>
  <c r="AI127" i="28"/>
  <c r="AG127" i="28"/>
  <c r="AF127" i="28"/>
  <c r="AE127" i="28"/>
  <c r="AD127" i="28"/>
  <c r="AB127" i="28"/>
  <c r="AA127" i="28"/>
  <c r="Z127" i="28"/>
  <c r="Y127" i="28"/>
  <c r="W127" i="28"/>
  <c r="V127" i="28"/>
  <c r="U127" i="28"/>
  <c r="T127" i="28"/>
  <c r="R127" i="28"/>
  <c r="Q127" i="28"/>
  <c r="P127" i="28"/>
  <c r="O127" i="28"/>
  <c r="M127" i="28"/>
  <c r="L127" i="28"/>
  <c r="K127" i="28"/>
  <c r="J127" i="28"/>
  <c r="H127" i="28"/>
  <c r="G127" i="28"/>
  <c r="F127" i="28"/>
  <c r="E127" i="28"/>
  <c r="DY125" i="28"/>
  <c r="DX125" i="28"/>
  <c r="DW125" i="28"/>
  <c r="DV125" i="28"/>
  <c r="DU125" i="28"/>
  <c r="DT125" i="28"/>
  <c r="DS125" i="28"/>
  <c r="DR125" i="28"/>
  <c r="DQ125" i="28"/>
  <c r="DP125" i="28"/>
  <c r="DO125" i="28"/>
  <c r="DN125" i="28"/>
  <c r="DM125" i="28"/>
  <c r="DL125" i="28"/>
  <c r="DK125" i="28"/>
  <c r="DJ125" i="28"/>
  <c r="DI125" i="28"/>
  <c r="DH125" i="28"/>
  <c r="DG125" i="28"/>
  <c r="DF125" i="28"/>
  <c r="DE125" i="28"/>
  <c r="DD125" i="28"/>
  <c r="DC125" i="28"/>
  <c r="DB125" i="28"/>
  <c r="DA125" i="28"/>
  <c r="CZ125" i="28"/>
  <c r="CY125" i="28"/>
  <c r="CX125" i="28"/>
  <c r="CW125" i="28"/>
  <c r="CV125" i="28"/>
  <c r="CU125" i="28"/>
  <c r="CT125" i="28"/>
  <c r="CS125" i="28"/>
  <c r="CR125" i="28"/>
  <c r="CQ125" i="28"/>
  <c r="CP125" i="28"/>
  <c r="CO125" i="28"/>
  <c r="CN125" i="28"/>
  <c r="CM125" i="28"/>
  <c r="CL125" i="28"/>
  <c r="CK125" i="28"/>
  <c r="CJ125" i="28"/>
  <c r="CI125" i="28"/>
  <c r="CH125" i="28"/>
  <c r="CG125" i="28"/>
  <c r="CF125" i="28"/>
  <c r="CE125" i="28"/>
  <c r="CD125" i="28"/>
  <c r="CC125" i="28"/>
  <c r="CB125" i="28"/>
  <c r="CA125" i="28"/>
  <c r="BZ125" i="28"/>
  <c r="BY125" i="28"/>
  <c r="BX125" i="28"/>
  <c r="BW125" i="28"/>
  <c r="BV125" i="28"/>
  <c r="BU125" i="28"/>
  <c r="BT125" i="28"/>
  <c r="BS125" i="28"/>
  <c r="BR125" i="28"/>
  <c r="BQ125" i="28"/>
  <c r="BP125" i="28"/>
  <c r="BO125" i="28"/>
  <c r="BN125" i="28"/>
  <c r="BM125" i="28"/>
  <c r="BL125" i="28"/>
  <c r="BK125" i="28"/>
  <c r="BJ125" i="28"/>
  <c r="BI125" i="28"/>
  <c r="BH125" i="28"/>
  <c r="BG125" i="28"/>
  <c r="BF125" i="28"/>
  <c r="BE125" i="28"/>
  <c r="BD125" i="28"/>
  <c r="BC125" i="28"/>
  <c r="BB125" i="28"/>
  <c r="BA125" i="28"/>
  <c r="AZ125" i="28"/>
  <c r="AY125" i="28"/>
  <c r="AX125" i="28"/>
  <c r="AW125" i="28"/>
  <c r="AV125" i="28"/>
  <c r="AU125" i="28"/>
  <c r="AT125" i="28"/>
  <c r="AS125" i="28"/>
  <c r="AR125" i="28"/>
  <c r="AQ125" i="28"/>
  <c r="AP125" i="28"/>
  <c r="AO125" i="28"/>
  <c r="AN125" i="28"/>
  <c r="AM125" i="28"/>
  <c r="AL125" i="28"/>
  <c r="AK125" i="28"/>
  <c r="AJ125" i="28"/>
  <c r="AI125" i="28"/>
  <c r="AH125" i="28"/>
  <c r="AG125" i="28"/>
  <c r="AF125" i="28"/>
  <c r="AE125" i="28"/>
  <c r="AD125" i="28"/>
  <c r="AC125" i="28"/>
  <c r="AB125" i="28"/>
  <c r="AA125" i="28"/>
  <c r="Z125" i="28"/>
  <c r="Y125" i="28"/>
  <c r="X125" i="28"/>
  <c r="W125" i="28"/>
  <c r="V125" i="28"/>
  <c r="U125" i="28"/>
  <c r="T125" i="28"/>
  <c r="S125" i="28"/>
  <c r="R125" i="28"/>
  <c r="Q125" i="28"/>
  <c r="P125" i="28"/>
  <c r="O125" i="28"/>
  <c r="N125" i="28"/>
  <c r="M125" i="28"/>
  <c r="L125" i="28"/>
  <c r="K125" i="28"/>
  <c r="J125" i="28"/>
  <c r="I125" i="28"/>
  <c r="H125" i="28"/>
  <c r="G125" i="28"/>
  <c r="F125" i="28"/>
  <c r="E125" i="28"/>
  <c r="D125" i="28"/>
  <c r="C125" i="28"/>
  <c r="DX124" i="28"/>
  <c r="DW124" i="28"/>
  <c r="DV124" i="28"/>
  <c r="DU124" i="28"/>
  <c r="DS124" i="28"/>
  <c r="DR124" i="28"/>
  <c r="DQ124" i="28"/>
  <c r="DP124" i="28"/>
  <c r="DN124" i="28"/>
  <c r="DM124" i="28"/>
  <c r="DL124" i="28"/>
  <c r="DK124" i="28"/>
  <c r="DI124" i="28"/>
  <c r="DH124" i="28"/>
  <c r="DG124" i="28"/>
  <c r="DF124" i="28"/>
  <c r="DD124" i="28"/>
  <c r="DC124" i="28"/>
  <c r="DB124" i="28"/>
  <c r="DA124" i="28"/>
  <c r="CY124" i="28"/>
  <c r="CX124" i="28"/>
  <c r="CW124" i="28"/>
  <c r="CV124" i="28"/>
  <c r="CT124" i="28"/>
  <c r="CS124" i="28"/>
  <c r="CR124" i="28"/>
  <c r="CQ124" i="28"/>
  <c r="CO124" i="28"/>
  <c r="CN124" i="28"/>
  <c r="CM124" i="28"/>
  <c r="CL124" i="28"/>
  <c r="CJ124" i="28"/>
  <c r="CI124" i="28"/>
  <c r="CH124" i="28"/>
  <c r="CG124" i="28"/>
  <c r="CE124" i="28"/>
  <c r="CD124" i="28"/>
  <c r="CC124" i="28"/>
  <c r="CB124" i="28"/>
  <c r="BZ124" i="28"/>
  <c r="BY124" i="28"/>
  <c r="BX124" i="28"/>
  <c r="BW124" i="28"/>
  <c r="BU124" i="28"/>
  <c r="BT124" i="28"/>
  <c r="BS124" i="28"/>
  <c r="BR124" i="28"/>
  <c r="BP124" i="28"/>
  <c r="BO124" i="28"/>
  <c r="BN124" i="28"/>
  <c r="BM124" i="28"/>
  <c r="BK124" i="28"/>
  <c r="BJ124" i="28"/>
  <c r="BI124" i="28"/>
  <c r="BH124" i="28"/>
  <c r="BF124" i="28"/>
  <c r="BE124" i="28"/>
  <c r="BD124" i="28"/>
  <c r="BC124" i="28"/>
  <c r="BA124" i="28"/>
  <c r="AZ124" i="28"/>
  <c r="AY124" i="28"/>
  <c r="AX124" i="28"/>
  <c r="AV124" i="28"/>
  <c r="AU124" i="28"/>
  <c r="AT124" i="28"/>
  <c r="AS124" i="28"/>
  <c r="AQ124" i="28"/>
  <c r="AP124" i="28"/>
  <c r="AO124" i="28"/>
  <c r="AN124" i="28"/>
  <c r="AL124" i="28"/>
  <c r="AK124" i="28"/>
  <c r="AJ124" i="28"/>
  <c r="AI124" i="28"/>
  <c r="AG124" i="28"/>
  <c r="AF124" i="28"/>
  <c r="AE124" i="28"/>
  <c r="AD124" i="28"/>
  <c r="AB124" i="28"/>
  <c r="AA124" i="28"/>
  <c r="Z124" i="28"/>
  <c r="Y124" i="28"/>
  <c r="W124" i="28"/>
  <c r="V124" i="28"/>
  <c r="U124" i="28"/>
  <c r="T124" i="28"/>
  <c r="R124" i="28"/>
  <c r="Q124" i="28"/>
  <c r="P124" i="28"/>
  <c r="O124" i="28"/>
  <c r="M124" i="28"/>
  <c r="L124" i="28"/>
  <c r="K124" i="28"/>
  <c r="J124" i="28"/>
  <c r="H124" i="28"/>
  <c r="G124" i="28"/>
  <c r="F124" i="28"/>
  <c r="E124" i="28"/>
  <c r="DX122" i="28"/>
  <c r="DW122" i="28"/>
  <c r="DV122" i="28"/>
  <c r="DU122" i="28"/>
  <c r="DS122" i="28"/>
  <c r="DR122" i="28"/>
  <c r="DQ122" i="28"/>
  <c r="DP122" i="28"/>
  <c r="DN122" i="28"/>
  <c r="DM122" i="28"/>
  <c r="DL122" i="28"/>
  <c r="DK122" i="28"/>
  <c r="DI122" i="28"/>
  <c r="DH122" i="28"/>
  <c r="DG122" i="28"/>
  <c r="DF122" i="28"/>
  <c r="DD122" i="28"/>
  <c r="DC122" i="28"/>
  <c r="DB122" i="28"/>
  <c r="DA122" i="28"/>
  <c r="CY122" i="28"/>
  <c r="CX122" i="28"/>
  <c r="CW122" i="28"/>
  <c r="CV122" i="28"/>
  <c r="CT122" i="28"/>
  <c r="CS122" i="28"/>
  <c r="CR122" i="28"/>
  <c r="CQ122" i="28"/>
  <c r="CO122" i="28"/>
  <c r="CN122" i="28"/>
  <c r="CM122" i="28"/>
  <c r="CL122" i="28"/>
  <c r="CJ122" i="28"/>
  <c r="CI122" i="28"/>
  <c r="CH122" i="28"/>
  <c r="CG122" i="28"/>
  <c r="CE122" i="28"/>
  <c r="CD122" i="28"/>
  <c r="CC122" i="28"/>
  <c r="CB122" i="28"/>
  <c r="BZ122" i="28"/>
  <c r="BY122" i="28"/>
  <c r="BX122" i="28"/>
  <c r="BW122" i="28"/>
  <c r="BU122" i="28"/>
  <c r="BT122" i="28"/>
  <c r="BS122" i="28"/>
  <c r="BR122" i="28"/>
  <c r="BP122" i="28"/>
  <c r="BO122" i="28"/>
  <c r="BN122" i="28"/>
  <c r="BM122" i="28"/>
  <c r="BK122" i="28"/>
  <c r="BJ122" i="28"/>
  <c r="BI122" i="28"/>
  <c r="BH122" i="28"/>
  <c r="BF122" i="28"/>
  <c r="BE122" i="28"/>
  <c r="BD122" i="28"/>
  <c r="BC122" i="28"/>
  <c r="BA122" i="28"/>
  <c r="AZ122" i="28"/>
  <c r="AY122" i="28"/>
  <c r="AX122" i="28"/>
  <c r="AV122" i="28"/>
  <c r="AU122" i="28"/>
  <c r="AT122" i="28"/>
  <c r="AS122" i="28"/>
  <c r="AQ122" i="28"/>
  <c r="AP122" i="28"/>
  <c r="AO122" i="28"/>
  <c r="AN122" i="28"/>
  <c r="AL122" i="28"/>
  <c r="AK122" i="28"/>
  <c r="AJ122" i="28"/>
  <c r="AI122" i="28"/>
  <c r="AG122" i="28"/>
  <c r="AF122" i="28"/>
  <c r="AE122" i="28"/>
  <c r="AD122" i="28"/>
  <c r="AB122" i="28"/>
  <c r="AA122" i="28"/>
  <c r="Z122" i="28"/>
  <c r="Y122" i="28"/>
  <c r="W122" i="28"/>
  <c r="V122" i="28"/>
  <c r="U122" i="28"/>
  <c r="T122" i="28"/>
  <c r="R122" i="28"/>
  <c r="Q122" i="28"/>
  <c r="P122" i="28"/>
  <c r="O122" i="28"/>
  <c r="M122" i="28"/>
  <c r="L122" i="28"/>
  <c r="K122" i="28"/>
  <c r="J122" i="28"/>
  <c r="H122" i="28"/>
  <c r="G122" i="28"/>
  <c r="F122" i="28"/>
  <c r="E122" i="28"/>
  <c r="DX120" i="28"/>
  <c r="DW120" i="28"/>
  <c r="DV120" i="28"/>
  <c r="DU120" i="28"/>
  <c r="DS120" i="28"/>
  <c r="DR120" i="28"/>
  <c r="DQ120" i="28"/>
  <c r="DP120" i="28"/>
  <c r="DN120" i="28"/>
  <c r="DM120" i="28"/>
  <c r="DL120" i="28"/>
  <c r="DK120" i="28"/>
  <c r="DI120" i="28"/>
  <c r="DH120" i="28"/>
  <c r="DG120" i="28"/>
  <c r="DF120" i="28"/>
  <c r="DD120" i="28"/>
  <c r="DC120" i="28"/>
  <c r="DB120" i="28"/>
  <c r="DA120" i="28"/>
  <c r="CY120" i="28"/>
  <c r="CX120" i="28"/>
  <c r="CW120" i="28"/>
  <c r="CV120" i="28"/>
  <c r="CT120" i="28"/>
  <c r="CS120" i="28"/>
  <c r="CR120" i="28"/>
  <c r="CQ120" i="28"/>
  <c r="CO120" i="28"/>
  <c r="CN120" i="28"/>
  <c r="CM120" i="28"/>
  <c r="CL120" i="28"/>
  <c r="CJ120" i="28"/>
  <c r="CI120" i="28"/>
  <c r="CH120" i="28"/>
  <c r="CG120" i="28"/>
  <c r="CE120" i="28"/>
  <c r="CD120" i="28"/>
  <c r="CC120" i="28"/>
  <c r="CB120" i="28"/>
  <c r="BZ120" i="28"/>
  <c r="BY120" i="28"/>
  <c r="BX120" i="28"/>
  <c r="BW120" i="28"/>
  <c r="BU120" i="28"/>
  <c r="BT120" i="28"/>
  <c r="BS120" i="28"/>
  <c r="BR120" i="28"/>
  <c r="BP120" i="28"/>
  <c r="BO120" i="28"/>
  <c r="BN120" i="28"/>
  <c r="BM120" i="28"/>
  <c r="BK120" i="28"/>
  <c r="BJ120" i="28"/>
  <c r="BI120" i="28"/>
  <c r="BH120" i="28"/>
  <c r="BF120" i="28"/>
  <c r="BE120" i="28"/>
  <c r="BD120" i="28"/>
  <c r="BC120" i="28"/>
  <c r="BA120" i="28"/>
  <c r="AZ120" i="28"/>
  <c r="AY120" i="28"/>
  <c r="AX120" i="28"/>
  <c r="AV120" i="28"/>
  <c r="AU120" i="28"/>
  <c r="AT120" i="28"/>
  <c r="AS120" i="28"/>
  <c r="AQ120" i="28"/>
  <c r="AP120" i="28"/>
  <c r="AO120" i="28"/>
  <c r="AN120" i="28"/>
  <c r="AL120" i="28"/>
  <c r="AK120" i="28"/>
  <c r="AJ120" i="28"/>
  <c r="AI120" i="28"/>
  <c r="AG120" i="28"/>
  <c r="AF120" i="28"/>
  <c r="AE120" i="28"/>
  <c r="AD120" i="28"/>
  <c r="AB120" i="28"/>
  <c r="AA120" i="28"/>
  <c r="Z120" i="28"/>
  <c r="Y120" i="28"/>
  <c r="W120" i="28"/>
  <c r="V120" i="28"/>
  <c r="U120" i="28"/>
  <c r="T120" i="28"/>
  <c r="R120" i="28"/>
  <c r="Q120" i="28"/>
  <c r="P120" i="28"/>
  <c r="O120" i="28"/>
  <c r="M120" i="28"/>
  <c r="L120" i="28"/>
  <c r="K120" i="28"/>
  <c r="J120" i="28"/>
  <c r="H120" i="28"/>
  <c r="G120" i="28"/>
  <c r="F120" i="28"/>
  <c r="E120" i="28"/>
  <c r="DY118" i="28"/>
  <c r="DX118" i="28"/>
  <c r="DW118" i="28"/>
  <c r="DV118" i="28"/>
  <c r="DU118" i="28"/>
  <c r="DT118" i="28"/>
  <c r="DS118" i="28"/>
  <c r="DR118" i="28"/>
  <c r="DQ118" i="28"/>
  <c r="DP118" i="28"/>
  <c r="DO118" i="28"/>
  <c r="DN118" i="28"/>
  <c r="DM118" i="28"/>
  <c r="DL118" i="28"/>
  <c r="DK118" i="28"/>
  <c r="DJ118" i="28"/>
  <c r="DI118" i="28"/>
  <c r="DH118" i="28"/>
  <c r="DG118" i="28"/>
  <c r="DF118" i="28"/>
  <c r="DE118" i="28"/>
  <c r="DD118" i="28"/>
  <c r="DC118" i="28"/>
  <c r="DB118" i="28"/>
  <c r="DA118" i="28"/>
  <c r="CZ118" i="28"/>
  <c r="CY118" i="28"/>
  <c r="CX118" i="28"/>
  <c r="CW118" i="28"/>
  <c r="CV118" i="28"/>
  <c r="CU118" i="28"/>
  <c r="CT118" i="28"/>
  <c r="CS118" i="28"/>
  <c r="CR118" i="28"/>
  <c r="CQ118" i="28"/>
  <c r="CP118" i="28"/>
  <c r="CO118" i="28"/>
  <c r="CN118" i="28"/>
  <c r="CM118" i="28"/>
  <c r="CL118" i="28"/>
  <c r="CK118" i="28"/>
  <c r="CJ118" i="28"/>
  <c r="CI118" i="28"/>
  <c r="CH118" i="28"/>
  <c r="CG118" i="28"/>
  <c r="CF118" i="28"/>
  <c r="CE118" i="28"/>
  <c r="CD118" i="28"/>
  <c r="CC118" i="28"/>
  <c r="CB118" i="28"/>
  <c r="CA118" i="28"/>
  <c r="BZ118" i="28"/>
  <c r="BY118" i="28"/>
  <c r="BX118" i="28"/>
  <c r="BW118" i="28"/>
  <c r="BV118" i="28"/>
  <c r="BU118" i="28"/>
  <c r="BT118" i="28"/>
  <c r="BS118" i="28"/>
  <c r="BR118" i="28"/>
  <c r="BQ118" i="28"/>
  <c r="BP118" i="28"/>
  <c r="BO118" i="28"/>
  <c r="BN118" i="28"/>
  <c r="BM118" i="28"/>
  <c r="BL118" i="28"/>
  <c r="BK118" i="28"/>
  <c r="BJ118" i="28"/>
  <c r="BI118" i="28"/>
  <c r="BH118" i="28"/>
  <c r="BG118" i="28"/>
  <c r="BF118" i="28"/>
  <c r="BE118" i="28"/>
  <c r="BD118" i="28"/>
  <c r="BC118" i="28"/>
  <c r="BB118" i="28"/>
  <c r="BA118" i="28"/>
  <c r="AZ118" i="28"/>
  <c r="AY118" i="28"/>
  <c r="AX118" i="28"/>
  <c r="AW118" i="28"/>
  <c r="AV118" i="28"/>
  <c r="AU118" i="28"/>
  <c r="AT118" i="28"/>
  <c r="AS118" i="28"/>
  <c r="AR118" i="28"/>
  <c r="AQ118" i="28"/>
  <c r="AP118" i="28"/>
  <c r="AO118" i="28"/>
  <c r="AN118" i="28"/>
  <c r="AM118" i="28"/>
  <c r="AL118" i="28"/>
  <c r="AK118" i="28"/>
  <c r="AJ118" i="28"/>
  <c r="AI118" i="28"/>
  <c r="AH118" i="28"/>
  <c r="AG118" i="28"/>
  <c r="AF118" i="28"/>
  <c r="AE118" i="28"/>
  <c r="AD118" i="28"/>
  <c r="AC118" i="28"/>
  <c r="AB118" i="28"/>
  <c r="AA118" i="28"/>
  <c r="Z118" i="28"/>
  <c r="Y118" i="28"/>
  <c r="X118" i="28"/>
  <c r="W118" i="28"/>
  <c r="V118" i="28"/>
  <c r="U118" i="28"/>
  <c r="T118" i="28"/>
  <c r="S118" i="28"/>
  <c r="R118" i="28"/>
  <c r="Q118" i="28"/>
  <c r="P118" i="28"/>
  <c r="O118" i="28"/>
  <c r="N118" i="28"/>
  <c r="M118" i="28"/>
  <c r="L118" i="28"/>
  <c r="K118" i="28"/>
  <c r="J118" i="28"/>
  <c r="I118" i="28"/>
  <c r="H118" i="28"/>
  <c r="G118" i="28"/>
  <c r="F118" i="28"/>
  <c r="E118" i="28"/>
  <c r="D118" i="28"/>
  <c r="C118" i="28"/>
  <c r="DX117" i="28"/>
  <c r="DW117" i="28"/>
  <c r="DV117" i="28"/>
  <c r="DU117" i="28"/>
  <c r="DS117" i="28"/>
  <c r="DR117" i="28"/>
  <c r="DQ117" i="28"/>
  <c r="DP117" i="28"/>
  <c r="DN117" i="28"/>
  <c r="DM117" i="28"/>
  <c r="DL117" i="28"/>
  <c r="DK117" i="28"/>
  <c r="DI117" i="28"/>
  <c r="DH117" i="28"/>
  <c r="DG117" i="28"/>
  <c r="DF117" i="28"/>
  <c r="DD117" i="28"/>
  <c r="DC117" i="28"/>
  <c r="DB117" i="28"/>
  <c r="DA117" i="28"/>
  <c r="CY117" i="28"/>
  <c r="CX117" i="28"/>
  <c r="CW117" i="28"/>
  <c r="CV117" i="28"/>
  <c r="CT117" i="28"/>
  <c r="CS117" i="28"/>
  <c r="CR117" i="28"/>
  <c r="CQ117" i="28"/>
  <c r="CO117" i="28"/>
  <c r="CN117" i="28"/>
  <c r="CM117" i="28"/>
  <c r="CL117" i="28"/>
  <c r="CJ117" i="28"/>
  <c r="CI117" i="28"/>
  <c r="CH117" i="28"/>
  <c r="CG117" i="28"/>
  <c r="CE117" i="28"/>
  <c r="CD117" i="28"/>
  <c r="CC117" i="28"/>
  <c r="CB117" i="28"/>
  <c r="BZ117" i="28"/>
  <c r="BY117" i="28"/>
  <c r="BX117" i="28"/>
  <c r="BW117" i="28"/>
  <c r="BU117" i="28"/>
  <c r="BT117" i="28"/>
  <c r="BS117" i="28"/>
  <c r="BR117" i="28"/>
  <c r="BP117" i="28"/>
  <c r="BO117" i="28"/>
  <c r="BN117" i="28"/>
  <c r="BM117" i="28"/>
  <c r="BK117" i="28"/>
  <c r="BJ117" i="28"/>
  <c r="BI117" i="28"/>
  <c r="BH117" i="28"/>
  <c r="BF117" i="28"/>
  <c r="BE117" i="28"/>
  <c r="BD117" i="28"/>
  <c r="BC117" i="28"/>
  <c r="BA117" i="28"/>
  <c r="AZ117" i="28"/>
  <c r="AY117" i="28"/>
  <c r="AX117" i="28"/>
  <c r="AV117" i="28"/>
  <c r="AU117" i="28"/>
  <c r="AT117" i="28"/>
  <c r="AS117" i="28"/>
  <c r="AQ117" i="28"/>
  <c r="AP117" i="28"/>
  <c r="AO117" i="28"/>
  <c r="AN117" i="28"/>
  <c r="AL117" i="28"/>
  <c r="AK117" i="28"/>
  <c r="AJ117" i="28"/>
  <c r="AI117" i="28"/>
  <c r="AG117" i="28"/>
  <c r="AF117" i="28"/>
  <c r="AE117" i="28"/>
  <c r="AD117" i="28"/>
  <c r="AB117" i="28"/>
  <c r="AA117" i="28"/>
  <c r="Z117" i="28"/>
  <c r="Y117" i="28"/>
  <c r="W117" i="28"/>
  <c r="V117" i="28"/>
  <c r="U117" i="28"/>
  <c r="T117" i="28"/>
  <c r="R117" i="28"/>
  <c r="Q117" i="28"/>
  <c r="P117" i="28"/>
  <c r="O117" i="28"/>
  <c r="M117" i="28"/>
  <c r="L117" i="28"/>
  <c r="K117" i="28"/>
  <c r="J117" i="28"/>
  <c r="H117" i="28"/>
  <c r="G117" i="28"/>
  <c r="F117" i="28"/>
  <c r="E117" i="28"/>
  <c r="DX115" i="28"/>
  <c r="DW115" i="28"/>
  <c r="DV115" i="28"/>
  <c r="DU115" i="28"/>
  <c r="DS115" i="28"/>
  <c r="DR115" i="28"/>
  <c r="DQ115" i="28"/>
  <c r="DP115" i="28"/>
  <c r="DN115" i="28"/>
  <c r="DM115" i="28"/>
  <c r="DL115" i="28"/>
  <c r="DK115" i="28"/>
  <c r="DI115" i="28"/>
  <c r="DH115" i="28"/>
  <c r="DG115" i="28"/>
  <c r="DF115" i="28"/>
  <c r="DD115" i="28"/>
  <c r="DC115" i="28"/>
  <c r="DB115" i="28"/>
  <c r="DA115" i="28"/>
  <c r="CY115" i="28"/>
  <c r="CX115" i="28"/>
  <c r="CW115" i="28"/>
  <c r="CV115" i="28"/>
  <c r="CT115" i="28"/>
  <c r="CS115" i="28"/>
  <c r="CR115" i="28"/>
  <c r="CQ115" i="28"/>
  <c r="CO115" i="28"/>
  <c r="CN115" i="28"/>
  <c r="CM115" i="28"/>
  <c r="CL115" i="28"/>
  <c r="CJ115" i="28"/>
  <c r="CI115" i="28"/>
  <c r="CH115" i="28"/>
  <c r="CG115" i="28"/>
  <c r="CE115" i="28"/>
  <c r="CD115" i="28"/>
  <c r="CC115" i="28"/>
  <c r="CB115" i="28"/>
  <c r="BZ115" i="28"/>
  <c r="BY115" i="28"/>
  <c r="BX115" i="28"/>
  <c r="BW115" i="28"/>
  <c r="BU115" i="28"/>
  <c r="BT115" i="28"/>
  <c r="BS115" i="28"/>
  <c r="BR115" i="28"/>
  <c r="BP115" i="28"/>
  <c r="BO115" i="28"/>
  <c r="BN115" i="28"/>
  <c r="BM115" i="28"/>
  <c r="BK115" i="28"/>
  <c r="BJ115" i="28"/>
  <c r="BI115" i="28"/>
  <c r="BH115" i="28"/>
  <c r="BF115" i="28"/>
  <c r="BE115" i="28"/>
  <c r="BD115" i="28"/>
  <c r="BC115" i="28"/>
  <c r="BA115" i="28"/>
  <c r="AZ115" i="28"/>
  <c r="AY115" i="28"/>
  <c r="AX115" i="28"/>
  <c r="AV115" i="28"/>
  <c r="AU115" i="28"/>
  <c r="AT115" i="28"/>
  <c r="AS115" i="28"/>
  <c r="AQ115" i="28"/>
  <c r="AP115" i="28"/>
  <c r="AO115" i="28"/>
  <c r="AN115" i="28"/>
  <c r="AL115" i="28"/>
  <c r="AK115" i="28"/>
  <c r="AJ115" i="28"/>
  <c r="AI115" i="28"/>
  <c r="AG115" i="28"/>
  <c r="AF115" i="28"/>
  <c r="AE115" i="28"/>
  <c r="AD115" i="28"/>
  <c r="AB115" i="28"/>
  <c r="AA115" i="28"/>
  <c r="Z115" i="28"/>
  <c r="Y115" i="28"/>
  <c r="W115" i="28"/>
  <c r="V115" i="28"/>
  <c r="U115" i="28"/>
  <c r="T115" i="28"/>
  <c r="R115" i="28"/>
  <c r="Q115" i="28"/>
  <c r="P115" i="28"/>
  <c r="O115" i="28"/>
  <c r="M115" i="28"/>
  <c r="L115" i="28"/>
  <c r="K115" i="28"/>
  <c r="J115" i="28"/>
  <c r="H115" i="28"/>
  <c r="G115" i="28"/>
  <c r="F115" i="28"/>
  <c r="E115" i="28"/>
  <c r="DX113" i="28"/>
  <c r="DW113" i="28"/>
  <c r="DV113" i="28"/>
  <c r="DU113" i="28"/>
  <c r="DS113" i="28"/>
  <c r="DR113" i="28"/>
  <c r="DQ113" i="28"/>
  <c r="DP113" i="28"/>
  <c r="DN113" i="28"/>
  <c r="DM113" i="28"/>
  <c r="DL113" i="28"/>
  <c r="DK113" i="28"/>
  <c r="DI113" i="28"/>
  <c r="DH113" i="28"/>
  <c r="DG113" i="28"/>
  <c r="DF113" i="28"/>
  <c r="DD113" i="28"/>
  <c r="DC113" i="28"/>
  <c r="DB113" i="28"/>
  <c r="DA113" i="28"/>
  <c r="CY113" i="28"/>
  <c r="CX113" i="28"/>
  <c r="CW113" i="28"/>
  <c r="CV113" i="28"/>
  <c r="CT113" i="28"/>
  <c r="CS113" i="28"/>
  <c r="CR113" i="28"/>
  <c r="CQ113" i="28"/>
  <c r="CO113" i="28"/>
  <c r="CN113" i="28"/>
  <c r="CM113" i="28"/>
  <c r="CL113" i="28"/>
  <c r="CJ113" i="28"/>
  <c r="CI113" i="28"/>
  <c r="CH113" i="28"/>
  <c r="CG113" i="28"/>
  <c r="CE113" i="28"/>
  <c r="CD113" i="28"/>
  <c r="CC113" i="28"/>
  <c r="CB113" i="28"/>
  <c r="BZ113" i="28"/>
  <c r="BY113" i="28"/>
  <c r="BX113" i="28"/>
  <c r="BW113" i="28"/>
  <c r="BU113" i="28"/>
  <c r="BT113" i="28"/>
  <c r="BS113" i="28"/>
  <c r="BR113" i="28"/>
  <c r="BP113" i="28"/>
  <c r="BO113" i="28"/>
  <c r="BN113" i="28"/>
  <c r="BM113" i="28"/>
  <c r="BK113" i="28"/>
  <c r="BJ113" i="28"/>
  <c r="BI113" i="28"/>
  <c r="BH113" i="28"/>
  <c r="BF113" i="28"/>
  <c r="BE113" i="28"/>
  <c r="BD113" i="28"/>
  <c r="BC113" i="28"/>
  <c r="BA113" i="28"/>
  <c r="AZ113" i="28"/>
  <c r="AY113" i="28"/>
  <c r="AX113" i="28"/>
  <c r="AV113" i="28"/>
  <c r="AU113" i="28"/>
  <c r="AT113" i="28"/>
  <c r="AS113" i="28"/>
  <c r="AQ113" i="28"/>
  <c r="AP113" i="28"/>
  <c r="AO113" i="28"/>
  <c r="AN113" i="28"/>
  <c r="AL113" i="28"/>
  <c r="AK113" i="28"/>
  <c r="AJ113" i="28"/>
  <c r="AI113" i="28"/>
  <c r="AG113" i="28"/>
  <c r="AF113" i="28"/>
  <c r="AE113" i="28"/>
  <c r="AD113" i="28"/>
  <c r="AB113" i="28"/>
  <c r="AA113" i="28"/>
  <c r="Z113" i="28"/>
  <c r="Y113" i="28"/>
  <c r="W113" i="28"/>
  <c r="V113" i="28"/>
  <c r="U113" i="28"/>
  <c r="T113" i="28"/>
  <c r="R113" i="28"/>
  <c r="Q113" i="28"/>
  <c r="P113" i="28"/>
  <c r="O113" i="28"/>
  <c r="M113" i="28"/>
  <c r="L113" i="28"/>
  <c r="K113" i="28"/>
  <c r="J113" i="28"/>
  <c r="H113" i="28"/>
  <c r="G113" i="28"/>
  <c r="F113" i="28"/>
  <c r="E113" i="28"/>
  <c r="DY111" i="28"/>
  <c r="DX111" i="28"/>
  <c r="DW111" i="28"/>
  <c r="DV111" i="28"/>
  <c r="DU111" i="28"/>
  <c r="DT111" i="28"/>
  <c r="DS111" i="28"/>
  <c r="DR111" i="28"/>
  <c r="DQ111" i="28"/>
  <c r="DP111" i="28"/>
  <c r="DO111" i="28"/>
  <c r="DN111" i="28"/>
  <c r="DM111" i="28"/>
  <c r="DL111" i="28"/>
  <c r="DK111" i="28"/>
  <c r="DJ111" i="28"/>
  <c r="DI111" i="28"/>
  <c r="DH111" i="28"/>
  <c r="DG111" i="28"/>
  <c r="DF111" i="28"/>
  <c r="DE111" i="28"/>
  <c r="DD111" i="28"/>
  <c r="DC111" i="28"/>
  <c r="DB111" i="28"/>
  <c r="DA111" i="28"/>
  <c r="CZ111" i="28"/>
  <c r="CY111" i="28"/>
  <c r="CX111" i="28"/>
  <c r="CW111" i="28"/>
  <c r="CV111" i="28"/>
  <c r="CU111" i="28"/>
  <c r="CT111" i="28"/>
  <c r="CS111" i="28"/>
  <c r="CR111" i="28"/>
  <c r="CQ111" i="28"/>
  <c r="CP111" i="28"/>
  <c r="CO111" i="28"/>
  <c r="CN111" i="28"/>
  <c r="CM111" i="28"/>
  <c r="CL111" i="28"/>
  <c r="CK111" i="28"/>
  <c r="CJ111" i="28"/>
  <c r="CI111" i="28"/>
  <c r="CH111" i="28"/>
  <c r="CG111" i="28"/>
  <c r="CF111" i="28"/>
  <c r="CE111" i="28"/>
  <c r="CD111" i="28"/>
  <c r="CC111" i="28"/>
  <c r="CB111" i="28"/>
  <c r="CA111" i="28"/>
  <c r="BZ111" i="28"/>
  <c r="BY111" i="28"/>
  <c r="BX111" i="28"/>
  <c r="BW111" i="28"/>
  <c r="BV111" i="28"/>
  <c r="BU111" i="28"/>
  <c r="BT111" i="28"/>
  <c r="BS111" i="28"/>
  <c r="BR111" i="28"/>
  <c r="BQ111" i="28"/>
  <c r="BP111" i="28"/>
  <c r="BO111" i="28"/>
  <c r="BN111" i="28"/>
  <c r="BM111" i="28"/>
  <c r="BL111" i="28"/>
  <c r="BK111" i="28"/>
  <c r="BJ111" i="28"/>
  <c r="BI111" i="28"/>
  <c r="BH111" i="28"/>
  <c r="BG111" i="28"/>
  <c r="BF111" i="28"/>
  <c r="BE111" i="28"/>
  <c r="BD111" i="28"/>
  <c r="BC111" i="28"/>
  <c r="BB111" i="28"/>
  <c r="BA111" i="28"/>
  <c r="AZ111" i="28"/>
  <c r="AY111" i="28"/>
  <c r="AX111" i="28"/>
  <c r="AW111" i="28"/>
  <c r="AV111" i="28"/>
  <c r="AU111" i="28"/>
  <c r="AT111" i="28"/>
  <c r="AS111" i="28"/>
  <c r="AR111" i="28"/>
  <c r="AQ111" i="28"/>
  <c r="AP111" i="28"/>
  <c r="AO111" i="28"/>
  <c r="AN111" i="28"/>
  <c r="AM111" i="28"/>
  <c r="AL111" i="28"/>
  <c r="AK111" i="28"/>
  <c r="AJ111" i="28"/>
  <c r="AI111" i="28"/>
  <c r="AH111" i="28"/>
  <c r="AG111" i="28"/>
  <c r="AF111" i="28"/>
  <c r="AE111" i="28"/>
  <c r="AD111" i="28"/>
  <c r="AC111" i="28"/>
  <c r="AB111" i="28"/>
  <c r="AA111" i="28"/>
  <c r="Z111" i="28"/>
  <c r="Y111" i="28"/>
  <c r="X111" i="28"/>
  <c r="W111" i="28"/>
  <c r="V111" i="28"/>
  <c r="U111" i="28"/>
  <c r="T111" i="28"/>
  <c r="S111" i="28"/>
  <c r="R111" i="28"/>
  <c r="Q111" i="28"/>
  <c r="P111" i="28"/>
  <c r="O111" i="28"/>
  <c r="N111" i="28"/>
  <c r="M111" i="28"/>
  <c r="L111" i="28"/>
  <c r="K111" i="28"/>
  <c r="J111" i="28"/>
  <c r="I111" i="28"/>
  <c r="H111" i="28"/>
  <c r="G111" i="28"/>
  <c r="F111" i="28"/>
  <c r="E111" i="28"/>
  <c r="D111" i="28"/>
  <c r="C111" i="28"/>
  <c r="DX110" i="28"/>
  <c r="DW110" i="28"/>
  <c r="DV110" i="28"/>
  <c r="DU110" i="28"/>
  <c r="DS110" i="28"/>
  <c r="DR110" i="28"/>
  <c r="DQ110" i="28"/>
  <c r="DP110" i="28"/>
  <c r="DN110" i="28"/>
  <c r="DM110" i="28"/>
  <c r="DL110" i="28"/>
  <c r="DK110" i="28"/>
  <c r="DI110" i="28"/>
  <c r="DH110" i="28"/>
  <c r="DG110" i="28"/>
  <c r="DF110" i="28"/>
  <c r="DD110" i="28"/>
  <c r="DC110" i="28"/>
  <c r="DB110" i="28"/>
  <c r="DA110" i="28"/>
  <c r="CY110" i="28"/>
  <c r="CX110" i="28"/>
  <c r="CW110" i="28"/>
  <c r="CV110" i="28"/>
  <c r="CT110" i="28"/>
  <c r="CS110" i="28"/>
  <c r="CR110" i="28"/>
  <c r="CQ110" i="28"/>
  <c r="CO110" i="28"/>
  <c r="CN110" i="28"/>
  <c r="CM110" i="28"/>
  <c r="CL110" i="28"/>
  <c r="CJ110" i="28"/>
  <c r="CI110" i="28"/>
  <c r="CH110" i="28"/>
  <c r="CG110" i="28"/>
  <c r="CE110" i="28"/>
  <c r="CD110" i="28"/>
  <c r="CC110" i="28"/>
  <c r="CB110" i="28"/>
  <c r="BZ110" i="28"/>
  <c r="BY110" i="28"/>
  <c r="BX110" i="28"/>
  <c r="BW110" i="28"/>
  <c r="BU110" i="28"/>
  <c r="BT110" i="28"/>
  <c r="BS110" i="28"/>
  <c r="BR110" i="28"/>
  <c r="BP110" i="28"/>
  <c r="BO110" i="28"/>
  <c r="BN110" i="28"/>
  <c r="BM110" i="28"/>
  <c r="BK110" i="28"/>
  <c r="BJ110" i="28"/>
  <c r="BI110" i="28"/>
  <c r="BH110" i="28"/>
  <c r="BF110" i="28"/>
  <c r="BE110" i="28"/>
  <c r="BD110" i="28"/>
  <c r="BC110" i="28"/>
  <c r="BA110" i="28"/>
  <c r="AZ110" i="28"/>
  <c r="AY110" i="28"/>
  <c r="AX110" i="28"/>
  <c r="AV110" i="28"/>
  <c r="AU110" i="28"/>
  <c r="AT110" i="28"/>
  <c r="AS110" i="28"/>
  <c r="AQ110" i="28"/>
  <c r="AP110" i="28"/>
  <c r="AO110" i="28"/>
  <c r="AN110" i="28"/>
  <c r="AL110" i="28"/>
  <c r="AK110" i="28"/>
  <c r="AJ110" i="28"/>
  <c r="AI110" i="28"/>
  <c r="AG110" i="28"/>
  <c r="AF110" i="28"/>
  <c r="AE110" i="28"/>
  <c r="AD110" i="28"/>
  <c r="AB110" i="28"/>
  <c r="AA110" i="28"/>
  <c r="Z110" i="28"/>
  <c r="Y110" i="28"/>
  <c r="W110" i="28"/>
  <c r="V110" i="28"/>
  <c r="U110" i="28"/>
  <c r="T110" i="28"/>
  <c r="R110" i="28"/>
  <c r="Q110" i="28"/>
  <c r="P110" i="28"/>
  <c r="O110" i="28"/>
  <c r="M110" i="28"/>
  <c r="L110" i="28"/>
  <c r="K110" i="28"/>
  <c r="J110" i="28"/>
  <c r="H110" i="28"/>
  <c r="G110" i="28"/>
  <c r="F110" i="28"/>
  <c r="E110" i="28"/>
  <c r="DX108" i="28"/>
  <c r="DW108" i="28"/>
  <c r="DV108" i="28"/>
  <c r="DU108" i="28"/>
  <c r="DS108" i="28"/>
  <c r="DR108" i="28"/>
  <c r="DQ108" i="28"/>
  <c r="DP108" i="28"/>
  <c r="DN108" i="28"/>
  <c r="DM108" i="28"/>
  <c r="DL108" i="28"/>
  <c r="DK108" i="28"/>
  <c r="DI108" i="28"/>
  <c r="DH108" i="28"/>
  <c r="DG108" i="28"/>
  <c r="DF108" i="28"/>
  <c r="DD108" i="28"/>
  <c r="DC108" i="28"/>
  <c r="DB108" i="28"/>
  <c r="DA108" i="28"/>
  <c r="CY108" i="28"/>
  <c r="CX108" i="28"/>
  <c r="CW108" i="28"/>
  <c r="CV108" i="28"/>
  <c r="CT108" i="28"/>
  <c r="CS108" i="28"/>
  <c r="CR108" i="28"/>
  <c r="CQ108" i="28"/>
  <c r="CO108" i="28"/>
  <c r="CN108" i="28"/>
  <c r="CM108" i="28"/>
  <c r="CL108" i="28"/>
  <c r="CJ108" i="28"/>
  <c r="CI108" i="28"/>
  <c r="CH108" i="28"/>
  <c r="CG108" i="28"/>
  <c r="CE108" i="28"/>
  <c r="CD108" i="28"/>
  <c r="CC108" i="28"/>
  <c r="CB108" i="28"/>
  <c r="BZ108" i="28"/>
  <c r="BY108" i="28"/>
  <c r="BX108" i="28"/>
  <c r="BW108" i="28"/>
  <c r="BU108" i="28"/>
  <c r="BT108" i="28"/>
  <c r="BS108" i="28"/>
  <c r="BR108" i="28"/>
  <c r="BP108" i="28"/>
  <c r="BO108" i="28"/>
  <c r="BN108" i="28"/>
  <c r="BM108" i="28"/>
  <c r="BK108" i="28"/>
  <c r="BJ108" i="28"/>
  <c r="BI108" i="28"/>
  <c r="BH108" i="28"/>
  <c r="BF108" i="28"/>
  <c r="BE108" i="28"/>
  <c r="BD108" i="28"/>
  <c r="BC108" i="28"/>
  <c r="BA108" i="28"/>
  <c r="AZ108" i="28"/>
  <c r="AY108" i="28"/>
  <c r="AX108" i="28"/>
  <c r="AV108" i="28"/>
  <c r="AU108" i="28"/>
  <c r="AT108" i="28"/>
  <c r="AS108" i="28"/>
  <c r="AQ108" i="28"/>
  <c r="AP108" i="28"/>
  <c r="AO108" i="28"/>
  <c r="AN108" i="28"/>
  <c r="AL108" i="28"/>
  <c r="AK108" i="28"/>
  <c r="AJ108" i="28"/>
  <c r="AI108" i="28"/>
  <c r="AG108" i="28"/>
  <c r="AF108" i="28"/>
  <c r="AE108" i="28"/>
  <c r="AD108" i="28"/>
  <c r="AB108" i="28"/>
  <c r="AA108" i="28"/>
  <c r="Z108" i="28"/>
  <c r="Y108" i="28"/>
  <c r="W108" i="28"/>
  <c r="V108" i="28"/>
  <c r="U108" i="28"/>
  <c r="T108" i="28"/>
  <c r="R108" i="28"/>
  <c r="Q108" i="28"/>
  <c r="P108" i="28"/>
  <c r="O108" i="28"/>
  <c r="M108" i="28"/>
  <c r="L108" i="28"/>
  <c r="K108" i="28"/>
  <c r="J108" i="28"/>
  <c r="H108" i="28"/>
  <c r="G108" i="28"/>
  <c r="F108" i="28"/>
  <c r="E108" i="28"/>
  <c r="DX106" i="28"/>
  <c r="DW106" i="28"/>
  <c r="DV106" i="28"/>
  <c r="DU106" i="28"/>
  <c r="DS106" i="28"/>
  <c r="DR106" i="28"/>
  <c r="DQ106" i="28"/>
  <c r="DP106" i="28"/>
  <c r="DN106" i="28"/>
  <c r="DM106" i="28"/>
  <c r="DL106" i="28"/>
  <c r="DK106" i="28"/>
  <c r="DI106" i="28"/>
  <c r="DH106" i="28"/>
  <c r="DG106" i="28"/>
  <c r="DF106" i="28"/>
  <c r="DD106" i="28"/>
  <c r="DC106" i="28"/>
  <c r="DB106" i="28"/>
  <c r="DA106" i="28"/>
  <c r="CY106" i="28"/>
  <c r="CX106" i="28"/>
  <c r="CW106" i="28"/>
  <c r="CV106" i="28"/>
  <c r="CT106" i="28"/>
  <c r="CS106" i="28"/>
  <c r="CR106" i="28"/>
  <c r="CQ106" i="28"/>
  <c r="CO106" i="28"/>
  <c r="CN106" i="28"/>
  <c r="CM106" i="28"/>
  <c r="CL106" i="28"/>
  <c r="CJ106" i="28"/>
  <c r="CI106" i="28"/>
  <c r="CH106" i="28"/>
  <c r="CG106" i="28"/>
  <c r="CE106" i="28"/>
  <c r="CD106" i="28"/>
  <c r="CC106" i="28"/>
  <c r="CB106" i="28"/>
  <c r="BZ106" i="28"/>
  <c r="BY106" i="28"/>
  <c r="BX106" i="28"/>
  <c r="BW106" i="28"/>
  <c r="BU106" i="28"/>
  <c r="BT106" i="28"/>
  <c r="BS106" i="28"/>
  <c r="BR106" i="28"/>
  <c r="BP106" i="28"/>
  <c r="BO106" i="28"/>
  <c r="BN106" i="28"/>
  <c r="BM106" i="28"/>
  <c r="BK106" i="28"/>
  <c r="BJ106" i="28"/>
  <c r="BI106" i="28"/>
  <c r="BH106" i="28"/>
  <c r="BF106" i="28"/>
  <c r="BE106" i="28"/>
  <c r="BD106" i="28"/>
  <c r="BC106" i="28"/>
  <c r="BA106" i="28"/>
  <c r="AZ106" i="28"/>
  <c r="AY106" i="28"/>
  <c r="AX106" i="28"/>
  <c r="AV106" i="28"/>
  <c r="AU106" i="28"/>
  <c r="AT106" i="28"/>
  <c r="AS106" i="28"/>
  <c r="AQ106" i="28"/>
  <c r="AP106" i="28"/>
  <c r="AO106" i="28"/>
  <c r="AN106" i="28"/>
  <c r="AL106" i="28"/>
  <c r="AK106" i="28"/>
  <c r="AJ106" i="28"/>
  <c r="AI106" i="28"/>
  <c r="AG106" i="28"/>
  <c r="AF106" i="28"/>
  <c r="AE106" i="28"/>
  <c r="AD106" i="28"/>
  <c r="AB106" i="28"/>
  <c r="AA106" i="28"/>
  <c r="Z106" i="28"/>
  <c r="Y106" i="28"/>
  <c r="W106" i="28"/>
  <c r="V106" i="28"/>
  <c r="U106" i="28"/>
  <c r="T106" i="28"/>
  <c r="R106" i="28"/>
  <c r="Q106" i="28"/>
  <c r="P106" i="28"/>
  <c r="O106" i="28"/>
  <c r="M106" i="28"/>
  <c r="L106" i="28"/>
  <c r="K106" i="28"/>
  <c r="J106" i="28"/>
  <c r="H106" i="28"/>
  <c r="G106" i="28"/>
  <c r="F106" i="28"/>
  <c r="E106" i="28"/>
  <c r="DY104" i="28"/>
  <c r="DX104" i="28"/>
  <c r="DW104" i="28"/>
  <c r="DV104" i="28"/>
  <c r="DU104" i="28"/>
  <c r="DT104" i="28"/>
  <c r="DS104" i="28"/>
  <c r="DR104" i="28"/>
  <c r="DQ104" i="28"/>
  <c r="DP104" i="28"/>
  <c r="DO104" i="28"/>
  <c r="DN104" i="28"/>
  <c r="DM104" i="28"/>
  <c r="DL104" i="28"/>
  <c r="DK104" i="28"/>
  <c r="DJ104" i="28"/>
  <c r="DI104" i="28"/>
  <c r="DH104" i="28"/>
  <c r="DG104" i="28"/>
  <c r="DF104" i="28"/>
  <c r="DE104" i="28"/>
  <c r="DD104" i="28"/>
  <c r="DC104" i="28"/>
  <c r="DB104" i="28"/>
  <c r="DA104" i="28"/>
  <c r="CZ104" i="28"/>
  <c r="CY104" i="28"/>
  <c r="CX104" i="28"/>
  <c r="CW104" i="28"/>
  <c r="CV104" i="28"/>
  <c r="CU104" i="28"/>
  <c r="CT104" i="28"/>
  <c r="CS104" i="28"/>
  <c r="CR104" i="28"/>
  <c r="CQ104" i="28"/>
  <c r="CP104" i="28"/>
  <c r="CO104" i="28"/>
  <c r="CN104" i="28"/>
  <c r="CM104" i="28"/>
  <c r="CL104" i="28"/>
  <c r="CK104" i="28"/>
  <c r="CJ104" i="28"/>
  <c r="CI104" i="28"/>
  <c r="CH104" i="28"/>
  <c r="CG104" i="28"/>
  <c r="CF104" i="28"/>
  <c r="CE104" i="28"/>
  <c r="CD104" i="28"/>
  <c r="CC104" i="28"/>
  <c r="CB104" i="28"/>
  <c r="CA104" i="28"/>
  <c r="BZ104" i="28"/>
  <c r="BY104" i="28"/>
  <c r="BX104" i="28"/>
  <c r="BW104" i="28"/>
  <c r="BV104" i="28"/>
  <c r="BU104" i="28"/>
  <c r="BT104" i="28"/>
  <c r="BS104" i="28"/>
  <c r="BR104" i="28"/>
  <c r="BQ104" i="28"/>
  <c r="BP104" i="28"/>
  <c r="BO104" i="28"/>
  <c r="BN104" i="28"/>
  <c r="BM104" i="28"/>
  <c r="BL104" i="28"/>
  <c r="BK104" i="28"/>
  <c r="BJ104" i="28"/>
  <c r="BI104" i="28"/>
  <c r="BH104" i="28"/>
  <c r="BG104" i="28"/>
  <c r="BF104" i="28"/>
  <c r="BE104" i="28"/>
  <c r="BD104" i="28"/>
  <c r="BC104" i="28"/>
  <c r="BB104" i="28"/>
  <c r="BA104" i="28"/>
  <c r="AZ104" i="28"/>
  <c r="AY104" i="28"/>
  <c r="AX104" i="28"/>
  <c r="AW104" i="28"/>
  <c r="AV104" i="28"/>
  <c r="AU104" i="28"/>
  <c r="AT104" i="28"/>
  <c r="AS104" i="28"/>
  <c r="AR104" i="28"/>
  <c r="AQ104" i="28"/>
  <c r="AP104" i="28"/>
  <c r="AO104" i="28"/>
  <c r="AN104" i="28"/>
  <c r="AM104" i="28"/>
  <c r="AL104" i="28"/>
  <c r="AK104" i="28"/>
  <c r="AJ104" i="28"/>
  <c r="AI104" i="28"/>
  <c r="AH104" i="28"/>
  <c r="AG104" i="28"/>
  <c r="AF104" i="28"/>
  <c r="AE104" i="28"/>
  <c r="AD104" i="28"/>
  <c r="AC104" i="28"/>
  <c r="AB104" i="28"/>
  <c r="AA104" i="28"/>
  <c r="Z104" i="28"/>
  <c r="Y104" i="28"/>
  <c r="X104" i="28"/>
  <c r="W104" i="28"/>
  <c r="V104" i="28"/>
  <c r="U104" i="28"/>
  <c r="T104" i="28"/>
  <c r="S104" i="28"/>
  <c r="R104" i="28"/>
  <c r="Q104" i="28"/>
  <c r="P104" i="28"/>
  <c r="O104" i="28"/>
  <c r="N104" i="28"/>
  <c r="M104" i="28"/>
  <c r="L104" i="28"/>
  <c r="K104" i="28"/>
  <c r="J104" i="28"/>
  <c r="I104" i="28"/>
  <c r="H104" i="28"/>
  <c r="G104" i="28"/>
  <c r="F104" i="28"/>
  <c r="E104" i="28"/>
  <c r="D104" i="28"/>
  <c r="C104" i="28"/>
  <c r="DX103" i="28"/>
  <c r="DW103" i="28"/>
  <c r="DV103" i="28"/>
  <c r="DU103" i="28"/>
  <c r="DS103" i="28"/>
  <c r="DR103" i="28"/>
  <c r="DQ103" i="28"/>
  <c r="DP103" i="28"/>
  <c r="DN103" i="28"/>
  <c r="DM103" i="28"/>
  <c r="DL103" i="28"/>
  <c r="DK103" i="28"/>
  <c r="DI103" i="28"/>
  <c r="DH103" i="28"/>
  <c r="DG103" i="28"/>
  <c r="DF103" i="28"/>
  <c r="DD103" i="28"/>
  <c r="DC103" i="28"/>
  <c r="DB103" i="28"/>
  <c r="DA103" i="28"/>
  <c r="CY103" i="28"/>
  <c r="CX103" i="28"/>
  <c r="CW103" i="28"/>
  <c r="CV103" i="28"/>
  <c r="CT103" i="28"/>
  <c r="CS103" i="28"/>
  <c r="CR103" i="28"/>
  <c r="CQ103" i="28"/>
  <c r="CO103" i="28"/>
  <c r="CN103" i="28"/>
  <c r="CM103" i="28"/>
  <c r="CL103" i="28"/>
  <c r="CJ103" i="28"/>
  <c r="CI103" i="28"/>
  <c r="CH103" i="28"/>
  <c r="CG103" i="28"/>
  <c r="CE103" i="28"/>
  <c r="CD103" i="28"/>
  <c r="CC103" i="28"/>
  <c r="CB103" i="28"/>
  <c r="BZ103" i="28"/>
  <c r="BY103" i="28"/>
  <c r="BX103" i="28"/>
  <c r="BW103" i="28"/>
  <c r="BU103" i="28"/>
  <c r="BT103" i="28"/>
  <c r="BS103" i="28"/>
  <c r="BR103" i="28"/>
  <c r="BP103" i="28"/>
  <c r="BO103" i="28"/>
  <c r="BN103" i="28"/>
  <c r="BM103" i="28"/>
  <c r="BK103" i="28"/>
  <c r="BJ103" i="28"/>
  <c r="BI103" i="28"/>
  <c r="BH103" i="28"/>
  <c r="BF103" i="28"/>
  <c r="BE103" i="28"/>
  <c r="BD103" i="28"/>
  <c r="BC103" i="28"/>
  <c r="BA103" i="28"/>
  <c r="AZ103" i="28"/>
  <c r="AY103" i="28"/>
  <c r="AX103" i="28"/>
  <c r="AV103" i="28"/>
  <c r="AU103" i="28"/>
  <c r="AT103" i="28"/>
  <c r="AS103" i="28"/>
  <c r="AQ103" i="28"/>
  <c r="AP103" i="28"/>
  <c r="AO103" i="28"/>
  <c r="AN103" i="28"/>
  <c r="AL103" i="28"/>
  <c r="AK103" i="28"/>
  <c r="AJ103" i="28"/>
  <c r="AI103" i="28"/>
  <c r="AG103" i="28"/>
  <c r="AF103" i="28"/>
  <c r="AE103" i="28"/>
  <c r="AD103" i="28"/>
  <c r="AB103" i="28"/>
  <c r="AA103" i="28"/>
  <c r="Z103" i="28"/>
  <c r="Y103" i="28"/>
  <c r="W103" i="28"/>
  <c r="V103" i="28"/>
  <c r="U103" i="28"/>
  <c r="T103" i="28"/>
  <c r="R103" i="28"/>
  <c r="Q103" i="28"/>
  <c r="P103" i="28"/>
  <c r="O103" i="28"/>
  <c r="M103" i="28"/>
  <c r="L103" i="28"/>
  <c r="K103" i="28"/>
  <c r="J103" i="28"/>
  <c r="H103" i="28"/>
  <c r="G103" i="28"/>
  <c r="F103" i="28"/>
  <c r="E103" i="28"/>
  <c r="DX101" i="28"/>
  <c r="DW101" i="28"/>
  <c r="DV101" i="28"/>
  <c r="DU101" i="28"/>
  <c r="DS101" i="28"/>
  <c r="DR101" i="28"/>
  <c r="DQ101" i="28"/>
  <c r="DP101" i="28"/>
  <c r="DN101" i="28"/>
  <c r="DM101" i="28"/>
  <c r="DL101" i="28"/>
  <c r="DK101" i="28"/>
  <c r="DI101" i="28"/>
  <c r="DH101" i="28"/>
  <c r="DG101" i="28"/>
  <c r="DF101" i="28"/>
  <c r="DD101" i="28"/>
  <c r="DC101" i="28"/>
  <c r="DB101" i="28"/>
  <c r="DA101" i="28"/>
  <c r="CY101" i="28"/>
  <c r="CX101" i="28"/>
  <c r="CW101" i="28"/>
  <c r="CV101" i="28"/>
  <c r="CT101" i="28"/>
  <c r="CS101" i="28"/>
  <c r="CR101" i="28"/>
  <c r="CQ101" i="28"/>
  <c r="CO101" i="28"/>
  <c r="CN101" i="28"/>
  <c r="CM101" i="28"/>
  <c r="CL101" i="28"/>
  <c r="CJ101" i="28"/>
  <c r="CI101" i="28"/>
  <c r="CH101" i="28"/>
  <c r="CG101" i="28"/>
  <c r="CE101" i="28"/>
  <c r="CD101" i="28"/>
  <c r="CC101" i="28"/>
  <c r="CB101" i="28"/>
  <c r="BZ101" i="28"/>
  <c r="BY101" i="28"/>
  <c r="BX101" i="28"/>
  <c r="BW101" i="28"/>
  <c r="BU101" i="28"/>
  <c r="BT101" i="28"/>
  <c r="BS101" i="28"/>
  <c r="BR101" i="28"/>
  <c r="BP101" i="28"/>
  <c r="BO101" i="28"/>
  <c r="BN101" i="28"/>
  <c r="BM101" i="28"/>
  <c r="BK101" i="28"/>
  <c r="BJ101" i="28"/>
  <c r="BI101" i="28"/>
  <c r="BH101" i="28"/>
  <c r="BF101" i="28"/>
  <c r="BE101" i="28"/>
  <c r="BD101" i="28"/>
  <c r="BC101" i="28"/>
  <c r="BA101" i="28"/>
  <c r="AZ101" i="28"/>
  <c r="AY101" i="28"/>
  <c r="AX101" i="28"/>
  <c r="AV101" i="28"/>
  <c r="AU101" i="28"/>
  <c r="AT101" i="28"/>
  <c r="AS101" i="28"/>
  <c r="AQ101" i="28"/>
  <c r="AP101" i="28"/>
  <c r="AO101" i="28"/>
  <c r="AN101" i="28"/>
  <c r="AL101" i="28"/>
  <c r="AK101" i="28"/>
  <c r="AJ101" i="28"/>
  <c r="AI101" i="28"/>
  <c r="AG101" i="28"/>
  <c r="AF101" i="28"/>
  <c r="AE101" i="28"/>
  <c r="AD101" i="28"/>
  <c r="AB101" i="28"/>
  <c r="AA101" i="28"/>
  <c r="Z101" i="28"/>
  <c r="Y101" i="28"/>
  <c r="W101" i="28"/>
  <c r="V101" i="28"/>
  <c r="U101" i="28"/>
  <c r="T101" i="28"/>
  <c r="R101" i="28"/>
  <c r="Q101" i="28"/>
  <c r="P101" i="28"/>
  <c r="O101" i="28"/>
  <c r="M101" i="28"/>
  <c r="L101" i="28"/>
  <c r="K101" i="28"/>
  <c r="J101" i="28"/>
  <c r="H101" i="28"/>
  <c r="G101" i="28"/>
  <c r="F101" i="28"/>
  <c r="E101" i="28"/>
  <c r="DX99" i="28"/>
  <c r="DW99" i="28"/>
  <c r="DV99" i="28"/>
  <c r="DU99" i="28"/>
  <c r="DS99" i="28"/>
  <c r="DR99" i="28"/>
  <c r="DQ99" i="28"/>
  <c r="DP99" i="28"/>
  <c r="DN99" i="28"/>
  <c r="DM99" i="28"/>
  <c r="DL99" i="28"/>
  <c r="DK99" i="28"/>
  <c r="DI99" i="28"/>
  <c r="DH99" i="28"/>
  <c r="DG99" i="28"/>
  <c r="DF99" i="28"/>
  <c r="DD99" i="28"/>
  <c r="DC99" i="28"/>
  <c r="DB99" i="28"/>
  <c r="DA99" i="28"/>
  <c r="CY99" i="28"/>
  <c r="CX99" i="28"/>
  <c r="CW99" i="28"/>
  <c r="CV99" i="28"/>
  <c r="CT99" i="28"/>
  <c r="CS99" i="28"/>
  <c r="CR99" i="28"/>
  <c r="CQ99" i="28"/>
  <c r="CO99" i="28"/>
  <c r="CN99" i="28"/>
  <c r="CM99" i="28"/>
  <c r="CL99" i="28"/>
  <c r="CJ99" i="28"/>
  <c r="CI99" i="28"/>
  <c r="CH99" i="28"/>
  <c r="CG99" i="28"/>
  <c r="CE99" i="28"/>
  <c r="CD99" i="28"/>
  <c r="CC99" i="28"/>
  <c r="CB99" i="28"/>
  <c r="BZ99" i="28"/>
  <c r="BY99" i="28"/>
  <c r="BX99" i="28"/>
  <c r="BW99" i="28"/>
  <c r="BU99" i="28"/>
  <c r="BT99" i="28"/>
  <c r="BS99" i="28"/>
  <c r="BR99" i="28"/>
  <c r="BP99" i="28"/>
  <c r="BO99" i="28"/>
  <c r="BN99" i="28"/>
  <c r="BM99" i="28"/>
  <c r="BK99" i="28"/>
  <c r="BJ99" i="28"/>
  <c r="BI99" i="28"/>
  <c r="BH99" i="28"/>
  <c r="BF99" i="28"/>
  <c r="BE99" i="28"/>
  <c r="BD99" i="28"/>
  <c r="BC99" i="28"/>
  <c r="BA99" i="28"/>
  <c r="AZ99" i="28"/>
  <c r="AY99" i="28"/>
  <c r="AX99" i="28"/>
  <c r="AV99" i="28"/>
  <c r="AU99" i="28"/>
  <c r="AT99" i="28"/>
  <c r="AS99" i="28"/>
  <c r="AQ99" i="28"/>
  <c r="AP99" i="28"/>
  <c r="AO99" i="28"/>
  <c r="AN99" i="28"/>
  <c r="AL99" i="28"/>
  <c r="AK99" i="28"/>
  <c r="AJ99" i="28"/>
  <c r="AI99" i="28"/>
  <c r="AG99" i="28"/>
  <c r="AF99" i="28"/>
  <c r="AE99" i="28"/>
  <c r="AD99" i="28"/>
  <c r="AB99" i="28"/>
  <c r="AA99" i="28"/>
  <c r="Z99" i="28"/>
  <c r="Y99" i="28"/>
  <c r="W99" i="28"/>
  <c r="V99" i="28"/>
  <c r="U99" i="28"/>
  <c r="T99" i="28"/>
  <c r="R99" i="28"/>
  <c r="Q99" i="28"/>
  <c r="P99" i="28"/>
  <c r="O99" i="28"/>
  <c r="M99" i="28"/>
  <c r="L99" i="28"/>
  <c r="K99" i="28"/>
  <c r="J99" i="28"/>
  <c r="H99" i="28"/>
  <c r="G99" i="28"/>
  <c r="F99" i="28"/>
  <c r="E99" i="28"/>
  <c r="DY97" i="28"/>
  <c r="DX97" i="28"/>
  <c r="DW97" i="28"/>
  <c r="DV97" i="28"/>
  <c r="DU97" i="28"/>
  <c r="DT97" i="28"/>
  <c r="DS97" i="28"/>
  <c r="DR97" i="28"/>
  <c r="DQ97" i="28"/>
  <c r="DP97" i="28"/>
  <c r="DO97" i="28"/>
  <c r="DN97" i="28"/>
  <c r="DM97" i="28"/>
  <c r="DL97" i="28"/>
  <c r="DK97" i="28"/>
  <c r="DJ97" i="28"/>
  <c r="DI97" i="28"/>
  <c r="DH97" i="28"/>
  <c r="DG97" i="28"/>
  <c r="DF97" i="28"/>
  <c r="DE97" i="28"/>
  <c r="DD97" i="28"/>
  <c r="DC97" i="28"/>
  <c r="DB97" i="28"/>
  <c r="DA97" i="28"/>
  <c r="CZ97" i="28"/>
  <c r="CY97" i="28"/>
  <c r="CX97" i="28"/>
  <c r="CW97" i="28"/>
  <c r="CV97" i="28"/>
  <c r="CU97" i="28"/>
  <c r="CT97" i="28"/>
  <c r="CS97" i="28"/>
  <c r="CR97" i="28"/>
  <c r="CQ97" i="28"/>
  <c r="CP97" i="28"/>
  <c r="CO97" i="28"/>
  <c r="CN97" i="28"/>
  <c r="CM97" i="28"/>
  <c r="CL97" i="28"/>
  <c r="CK97" i="28"/>
  <c r="CJ97" i="28"/>
  <c r="CI97" i="28"/>
  <c r="CH97" i="28"/>
  <c r="CG97" i="28"/>
  <c r="CF97" i="28"/>
  <c r="CE97" i="28"/>
  <c r="CD97" i="28"/>
  <c r="CC97" i="28"/>
  <c r="CB97" i="28"/>
  <c r="CA97" i="28"/>
  <c r="BZ97" i="28"/>
  <c r="BY97" i="28"/>
  <c r="BX97" i="28"/>
  <c r="BW97" i="28"/>
  <c r="BV97" i="28"/>
  <c r="BU97" i="28"/>
  <c r="BT97" i="28"/>
  <c r="BS97" i="28"/>
  <c r="BR97" i="28"/>
  <c r="BQ97" i="28"/>
  <c r="BP97" i="28"/>
  <c r="BO97" i="28"/>
  <c r="BN97" i="28"/>
  <c r="BM97" i="28"/>
  <c r="BL97" i="28"/>
  <c r="BK97" i="28"/>
  <c r="BJ97" i="28"/>
  <c r="BI97" i="28"/>
  <c r="BH97" i="28"/>
  <c r="BG97" i="28"/>
  <c r="BF97" i="28"/>
  <c r="BE97" i="28"/>
  <c r="BD97" i="28"/>
  <c r="BC97" i="28"/>
  <c r="BB97" i="28"/>
  <c r="BA97" i="28"/>
  <c r="AZ97" i="28"/>
  <c r="AY97" i="28"/>
  <c r="AX97" i="28"/>
  <c r="AW97" i="28"/>
  <c r="AV97" i="28"/>
  <c r="AU97" i="28"/>
  <c r="AT97" i="28"/>
  <c r="AS97" i="28"/>
  <c r="AR97" i="28"/>
  <c r="AQ97" i="28"/>
  <c r="AP97" i="28"/>
  <c r="AO97" i="28"/>
  <c r="AN97" i="28"/>
  <c r="AM97" i="28"/>
  <c r="AL97" i="28"/>
  <c r="AK97" i="28"/>
  <c r="AJ97" i="28"/>
  <c r="AI97" i="28"/>
  <c r="AH97" i="28"/>
  <c r="AG97" i="28"/>
  <c r="AF97" i="28"/>
  <c r="AE97" i="28"/>
  <c r="AD97" i="28"/>
  <c r="AC97" i="28"/>
  <c r="AB97" i="28"/>
  <c r="AA97" i="28"/>
  <c r="Z97" i="28"/>
  <c r="Y97" i="28"/>
  <c r="X97" i="28"/>
  <c r="W97" i="28"/>
  <c r="V97" i="28"/>
  <c r="U97" i="28"/>
  <c r="T97" i="28"/>
  <c r="S97" i="28"/>
  <c r="R97" i="28"/>
  <c r="Q97" i="28"/>
  <c r="P97" i="28"/>
  <c r="O97" i="28"/>
  <c r="N97" i="28"/>
  <c r="M97" i="28"/>
  <c r="L97" i="28"/>
  <c r="K97" i="28"/>
  <c r="J97" i="28"/>
  <c r="I97" i="28"/>
  <c r="H97" i="28"/>
  <c r="G97" i="28"/>
  <c r="F97" i="28"/>
  <c r="E97" i="28"/>
  <c r="D97" i="28"/>
  <c r="C97" i="28"/>
  <c r="DX96" i="28"/>
  <c r="DW96" i="28"/>
  <c r="DV96" i="28"/>
  <c r="DU96" i="28"/>
  <c r="DS96" i="28"/>
  <c r="DR96" i="28"/>
  <c r="DQ96" i="28"/>
  <c r="DP96" i="28"/>
  <c r="DN96" i="28"/>
  <c r="DM96" i="28"/>
  <c r="DL96" i="28"/>
  <c r="DK96" i="28"/>
  <c r="DI96" i="28"/>
  <c r="DH96" i="28"/>
  <c r="DG96" i="28"/>
  <c r="DF96" i="28"/>
  <c r="DD96" i="28"/>
  <c r="DC96" i="28"/>
  <c r="DB96" i="28"/>
  <c r="DA96" i="28"/>
  <c r="CY96" i="28"/>
  <c r="CX96" i="28"/>
  <c r="CW96" i="28"/>
  <c r="CV96" i="28"/>
  <c r="CT96" i="28"/>
  <c r="CS96" i="28"/>
  <c r="CR96" i="28"/>
  <c r="CQ96" i="28"/>
  <c r="CO96" i="28"/>
  <c r="CN96" i="28"/>
  <c r="CM96" i="28"/>
  <c r="CL96" i="28"/>
  <c r="CJ96" i="28"/>
  <c r="CI96" i="28"/>
  <c r="CH96" i="28"/>
  <c r="CG96" i="28"/>
  <c r="CE96" i="28"/>
  <c r="CD96" i="28"/>
  <c r="CC96" i="28"/>
  <c r="CB96" i="28"/>
  <c r="BZ96" i="28"/>
  <c r="BY96" i="28"/>
  <c r="BX96" i="28"/>
  <c r="BW96" i="28"/>
  <c r="BU96" i="28"/>
  <c r="BT96" i="28"/>
  <c r="BS96" i="28"/>
  <c r="BR96" i="28"/>
  <c r="BP96" i="28"/>
  <c r="BO96" i="28"/>
  <c r="BN96" i="28"/>
  <c r="BM96" i="28"/>
  <c r="BK96" i="28"/>
  <c r="BJ96" i="28"/>
  <c r="BI96" i="28"/>
  <c r="BH96" i="28"/>
  <c r="BF96" i="28"/>
  <c r="BE96" i="28"/>
  <c r="BD96" i="28"/>
  <c r="BC96" i="28"/>
  <c r="BA96" i="28"/>
  <c r="AZ96" i="28"/>
  <c r="AY96" i="28"/>
  <c r="AX96" i="28"/>
  <c r="AV96" i="28"/>
  <c r="AU96" i="28"/>
  <c r="AT96" i="28"/>
  <c r="AS96" i="28"/>
  <c r="AQ96" i="28"/>
  <c r="AP96" i="28"/>
  <c r="AO96" i="28"/>
  <c r="AN96" i="28"/>
  <c r="AL96" i="28"/>
  <c r="AK96" i="28"/>
  <c r="AJ96" i="28"/>
  <c r="AI96" i="28"/>
  <c r="AG96" i="28"/>
  <c r="AF96" i="28"/>
  <c r="AE96" i="28"/>
  <c r="AD96" i="28"/>
  <c r="AB96" i="28"/>
  <c r="AA96" i="28"/>
  <c r="Z96" i="28"/>
  <c r="Y96" i="28"/>
  <c r="W96" i="28"/>
  <c r="V96" i="28"/>
  <c r="U96" i="28"/>
  <c r="T96" i="28"/>
  <c r="R96" i="28"/>
  <c r="Q96" i="28"/>
  <c r="P96" i="28"/>
  <c r="O96" i="28"/>
  <c r="M96" i="28"/>
  <c r="L96" i="28"/>
  <c r="K96" i="28"/>
  <c r="J96" i="28"/>
  <c r="H96" i="28"/>
  <c r="G96" i="28"/>
  <c r="F96" i="28"/>
  <c r="E96" i="28"/>
  <c r="DX94" i="28"/>
  <c r="DW94" i="28"/>
  <c r="DV94" i="28"/>
  <c r="DU94" i="28"/>
  <c r="DS94" i="28"/>
  <c r="DR94" i="28"/>
  <c r="DQ94" i="28"/>
  <c r="DP94" i="28"/>
  <c r="DN94" i="28"/>
  <c r="DM94" i="28"/>
  <c r="DL94" i="28"/>
  <c r="DK94" i="28"/>
  <c r="DI94" i="28"/>
  <c r="DH94" i="28"/>
  <c r="DG94" i="28"/>
  <c r="DF94" i="28"/>
  <c r="DD94" i="28"/>
  <c r="DC94" i="28"/>
  <c r="DB94" i="28"/>
  <c r="DA94" i="28"/>
  <c r="CY94" i="28"/>
  <c r="CX94" i="28"/>
  <c r="CW94" i="28"/>
  <c r="CV94" i="28"/>
  <c r="CT94" i="28"/>
  <c r="CS94" i="28"/>
  <c r="CR94" i="28"/>
  <c r="CQ94" i="28"/>
  <c r="CO94" i="28"/>
  <c r="CN94" i="28"/>
  <c r="CM94" i="28"/>
  <c r="CL94" i="28"/>
  <c r="CJ94" i="28"/>
  <c r="CI94" i="28"/>
  <c r="CH94" i="28"/>
  <c r="CG94" i="28"/>
  <c r="CE94" i="28"/>
  <c r="CD94" i="28"/>
  <c r="CC94" i="28"/>
  <c r="CB94" i="28"/>
  <c r="BZ94" i="28"/>
  <c r="BY94" i="28"/>
  <c r="BX94" i="28"/>
  <c r="BW94" i="28"/>
  <c r="BU94" i="28"/>
  <c r="BT94" i="28"/>
  <c r="BS94" i="28"/>
  <c r="BR94" i="28"/>
  <c r="BP94" i="28"/>
  <c r="BO94" i="28"/>
  <c r="BN94" i="28"/>
  <c r="BM94" i="28"/>
  <c r="BK94" i="28"/>
  <c r="BJ94" i="28"/>
  <c r="BI94" i="28"/>
  <c r="BH94" i="28"/>
  <c r="BF94" i="28"/>
  <c r="BE94" i="28"/>
  <c r="BD94" i="28"/>
  <c r="BC94" i="28"/>
  <c r="BA94" i="28"/>
  <c r="AZ94" i="28"/>
  <c r="AY94" i="28"/>
  <c r="AX94" i="28"/>
  <c r="AV94" i="28"/>
  <c r="AU94" i="28"/>
  <c r="AT94" i="28"/>
  <c r="AS94" i="28"/>
  <c r="AQ94" i="28"/>
  <c r="AP94" i="28"/>
  <c r="AO94" i="28"/>
  <c r="AN94" i="28"/>
  <c r="AL94" i="28"/>
  <c r="AK94" i="28"/>
  <c r="AJ94" i="28"/>
  <c r="AI94" i="28"/>
  <c r="AG94" i="28"/>
  <c r="AF94" i="28"/>
  <c r="AE94" i="28"/>
  <c r="AD94" i="28"/>
  <c r="AB94" i="28"/>
  <c r="AA94" i="28"/>
  <c r="Z94" i="28"/>
  <c r="Y94" i="28"/>
  <c r="W94" i="28"/>
  <c r="V94" i="28"/>
  <c r="U94" i="28"/>
  <c r="T94" i="28"/>
  <c r="R94" i="28"/>
  <c r="Q94" i="28"/>
  <c r="P94" i="28"/>
  <c r="O94" i="28"/>
  <c r="M94" i="28"/>
  <c r="L94" i="28"/>
  <c r="K94" i="28"/>
  <c r="J94" i="28"/>
  <c r="H94" i="28"/>
  <c r="G94" i="28"/>
  <c r="F94" i="28"/>
  <c r="E94" i="28"/>
  <c r="DX92" i="28"/>
  <c r="DW92" i="28"/>
  <c r="DV92" i="28"/>
  <c r="DU92" i="28"/>
  <c r="DS92" i="28"/>
  <c r="DR92" i="28"/>
  <c r="DQ92" i="28"/>
  <c r="DP92" i="28"/>
  <c r="DN92" i="28"/>
  <c r="DM92" i="28"/>
  <c r="DL92" i="28"/>
  <c r="DK92" i="28"/>
  <c r="DI92" i="28"/>
  <c r="DH92" i="28"/>
  <c r="DG92" i="28"/>
  <c r="DF92" i="28"/>
  <c r="DD92" i="28"/>
  <c r="DC92" i="28"/>
  <c r="DB92" i="28"/>
  <c r="DA92" i="28"/>
  <c r="CY92" i="28"/>
  <c r="CX92" i="28"/>
  <c r="CW92" i="28"/>
  <c r="CV92" i="28"/>
  <c r="CT92" i="28"/>
  <c r="CS92" i="28"/>
  <c r="CR92" i="28"/>
  <c r="CQ92" i="28"/>
  <c r="CO92" i="28"/>
  <c r="CN92" i="28"/>
  <c r="CM92" i="28"/>
  <c r="CL92" i="28"/>
  <c r="CJ92" i="28"/>
  <c r="CI92" i="28"/>
  <c r="CH92" i="28"/>
  <c r="CG92" i="28"/>
  <c r="CE92" i="28"/>
  <c r="CD92" i="28"/>
  <c r="CC92" i="28"/>
  <c r="CB92" i="28"/>
  <c r="BZ92" i="28"/>
  <c r="BY92" i="28"/>
  <c r="BX92" i="28"/>
  <c r="BW92" i="28"/>
  <c r="BU92" i="28"/>
  <c r="BT92" i="28"/>
  <c r="BS92" i="28"/>
  <c r="BR92" i="28"/>
  <c r="BP92" i="28"/>
  <c r="BO92" i="28"/>
  <c r="BN92" i="28"/>
  <c r="BM92" i="28"/>
  <c r="BK92" i="28"/>
  <c r="BJ92" i="28"/>
  <c r="BI92" i="28"/>
  <c r="BH92" i="28"/>
  <c r="BF92" i="28"/>
  <c r="BE92" i="28"/>
  <c r="BD92" i="28"/>
  <c r="BC92" i="28"/>
  <c r="BA92" i="28"/>
  <c r="AZ92" i="28"/>
  <c r="AY92" i="28"/>
  <c r="AX92" i="28"/>
  <c r="AV92" i="28"/>
  <c r="AU92" i="28"/>
  <c r="AT92" i="28"/>
  <c r="AS92" i="28"/>
  <c r="AQ92" i="28"/>
  <c r="AP92" i="28"/>
  <c r="AO92" i="28"/>
  <c r="AN92" i="28"/>
  <c r="AL92" i="28"/>
  <c r="AK92" i="28"/>
  <c r="AJ92" i="28"/>
  <c r="AI92" i="28"/>
  <c r="AG92" i="28"/>
  <c r="AF92" i="28"/>
  <c r="AE92" i="28"/>
  <c r="AD92" i="28"/>
  <c r="AB92" i="28"/>
  <c r="AA92" i="28"/>
  <c r="Z92" i="28"/>
  <c r="Y92" i="28"/>
  <c r="W92" i="28"/>
  <c r="V92" i="28"/>
  <c r="U92" i="28"/>
  <c r="T92" i="28"/>
  <c r="R92" i="28"/>
  <c r="Q92" i="28"/>
  <c r="P92" i="28"/>
  <c r="O92" i="28"/>
  <c r="M92" i="28"/>
  <c r="L92" i="28"/>
  <c r="K92" i="28"/>
  <c r="J92" i="28"/>
  <c r="H92" i="28"/>
  <c r="G92" i="28"/>
  <c r="F92" i="28"/>
  <c r="E92" i="28"/>
  <c r="DY90" i="28"/>
  <c r="DX90" i="28"/>
  <c r="DW90" i="28"/>
  <c r="DV90" i="28"/>
  <c r="DU90" i="28"/>
  <c r="DT90" i="28"/>
  <c r="DS90" i="28"/>
  <c r="DR90" i="28"/>
  <c r="DQ90" i="28"/>
  <c r="DP90" i="28"/>
  <c r="DO90" i="28"/>
  <c r="DN90" i="28"/>
  <c r="DM90" i="28"/>
  <c r="DL90" i="28"/>
  <c r="DK90" i="28"/>
  <c r="DJ90" i="28"/>
  <c r="DI90" i="28"/>
  <c r="DH90" i="28"/>
  <c r="DG90" i="28"/>
  <c r="DF90" i="28"/>
  <c r="DE90" i="28"/>
  <c r="DD90" i="28"/>
  <c r="DC90" i="28"/>
  <c r="DB90" i="28"/>
  <c r="DA90" i="28"/>
  <c r="CZ90" i="28"/>
  <c r="CY90" i="28"/>
  <c r="CX90" i="28"/>
  <c r="CW90" i="28"/>
  <c r="CV90" i="28"/>
  <c r="CU90" i="28"/>
  <c r="CT90" i="28"/>
  <c r="CS90" i="28"/>
  <c r="CR90" i="28"/>
  <c r="CQ90" i="28"/>
  <c r="CP90" i="28"/>
  <c r="CO90" i="28"/>
  <c r="CN90" i="28"/>
  <c r="CM90" i="28"/>
  <c r="CL90" i="28"/>
  <c r="CK90" i="28"/>
  <c r="CJ90" i="28"/>
  <c r="CI90" i="28"/>
  <c r="CH90" i="28"/>
  <c r="CG90" i="28"/>
  <c r="CF90" i="28"/>
  <c r="CE90" i="28"/>
  <c r="CD90" i="28"/>
  <c r="CC90" i="28"/>
  <c r="CB90" i="28"/>
  <c r="CA90" i="28"/>
  <c r="BZ90" i="28"/>
  <c r="BY90" i="28"/>
  <c r="BX90" i="28"/>
  <c r="BW90" i="28"/>
  <c r="BV90" i="28"/>
  <c r="BU90" i="28"/>
  <c r="BT90" i="28"/>
  <c r="BS90" i="28"/>
  <c r="BR90" i="28"/>
  <c r="BQ90" i="28"/>
  <c r="BP90" i="28"/>
  <c r="BO90" i="28"/>
  <c r="BN90" i="28"/>
  <c r="BM90" i="28"/>
  <c r="BL90" i="28"/>
  <c r="BK90" i="28"/>
  <c r="BJ90" i="28"/>
  <c r="BI90" i="28"/>
  <c r="BH90" i="28"/>
  <c r="BG90" i="28"/>
  <c r="BF90" i="28"/>
  <c r="BE90" i="28"/>
  <c r="BD90" i="28"/>
  <c r="BC90" i="28"/>
  <c r="BB90" i="28"/>
  <c r="BA90" i="28"/>
  <c r="AZ90" i="28"/>
  <c r="AY90" i="28"/>
  <c r="AX90" i="28"/>
  <c r="AW90" i="28"/>
  <c r="AV90" i="28"/>
  <c r="AU90" i="28"/>
  <c r="AT90" i="28"/>
  <c r="AS90" i="28"/>
  <c r="AR90" i="28"/>
  <c r="AQ90" i="28"/>
  <c r="AP90" i="28"/>
  <c r="AO90" i="28"/>
  <c r="AN90" i="28"/>
  <c r="AM90" i="28"/>
  <c r="AL90" i="28"/>
  <c r="AK90" i="28"/>
  <c r="AJ90" i="28"/>
  <c r="AI90" i="28"/>
  <c r="AH90" i="28"/>
  <c r="AG90" i="28"/>
  <c r="AF90" i="28"/>
  <c r="AE90" i="28"/>
  <c r="AD90" i="28"/>
  <c r="AC90" i="28"/>
  <c r="AB90" i="28"/>
  <c r="AA90" i="28"/>
  <c r="Z90" i="28"/>
  <c r="Y90" i="28"/>
  <c r="X90" i="28"/>
  <c r="W90" i="28"/>
  <c r="V90" i="28"/>
  <c r="U90" i="28"/>
  <c r="T90" i="28"/>
  <c r="S90" i="28"/>
  <c r="R90" i="28"/>
  <c r="Q90" i="28"/>
  <c r="P90" i="28"/>
  <c r="O90" i="28"/>
  <c r="N90" i="28"/>
  <c r="M90" i="28"/>
  <c r="L90" i="28"/>
  <c r="K90" i="28"/>
  <c r="J90" i="28"/>
  <c r="I90" i="28"/>
  <c r="H90" i="28"/>
  <c r="G90" i="28"/>
  <c r="F90" i="28"/>
  <c r="E90" i="28"/>
  <c r="D90" i="28"/>
  <c r="C90" i="28"/>
  <c r="DX89" i="28"/>
  <c r="DW89" i="28"/>
  <c r="DV89" i="28"/>
  <c r="DU89" i="28"/>
  <c r="DS89" i="28"/>
  <c r="DR89" i="28"/>
  <c r="DQ89" i="28"/>
  <c r="DP89" i="28"/>
  <c r="DN89" i="28"/>
  <c r="DM89" i="28"/>
  <c r="DL89" i="28"/>
  <c r="DK89" i="28"/>
  <c r="DI89" i="28"/>
  <c r="DH89" i="28"/>
  <c r="DG89" i="28"/>
  <c r="DF89" i="28"/>
  <c r="DD89" i="28"/>
  <c r="DC89" i="28"/>
  <c r="DB89" i="28"/>
  <c r="DA89" i="28"/>
  <c r="CY89" i="28"/>
  <c r="CX89" i="28"/>
  <c r="CW89" i="28"/>
  <c r="CV89" i="28"/>
  <c r="CT89" i="28"/>
  <c r="CS89" i="28"/>
  <c r="CR89" i="28"/>
  <c r="CQ89" i="28"/>
  <c r="CO89" i="28"/>
  <c r="CN89" i="28"/>
  <c r="CM89" i="28"/>
  <c r="CL89" i="28"/>
  <c r="CJ89" i="28"/>
  <c r="CI89" i="28"/>
  <c r="CH89" i="28"/>
  <c r="CG89" i="28"/>
  <c r="CE89" i="28"/>
  <c r="CD89" i="28"/>
  <c r="CC89" i="28"/>
  <c r="CB89" i="28"/>
  <c r="BZ89" i="28"/>
  <c r="BY89" i="28"/>
  <c r="BX89" i="28"/>
  <c r="BW89" i="28"/>
  <c r="BU89" i="28"/>
  <c r="BT89" i="28"/>
  <c r="BS89" i="28"/>
  <c r="BR89" i="28"/>
  <c r="BP89" i="28"/>
  <c r="BO89" i="28"/>
  <c r="BN89" i="28"/>
  <c r="BM89" i="28"/>
  <c r="BK89" i="28"/>
  <c r="BJ89" i="28"/>
  <c r="BI89" i="28"/>
  <c r="BH89" i="28"/>
  <c r="BF89" i="28"/>
  <c r="BE89" i="28"/>
  <c r="BD89" i="28"/>
  <c r="BC89" i="28"/>
  <c r="BA89" i="28"/>
  <c r="AZ89" i="28"/>
  <c r="AY89" i="28"/>
  <c r="AX89" i="28"/>
  <c r="AV89" i="28"/>
  <c r="AU89" i="28"/>
  <c r="AT89" i="28"/>
  <c r="AS89" i="28"/>
  <c r="AQ89" i="28"/>
  <c r="AP89" i="28"/>
  <c r="AO89" i="28"/>
  <c r="AN89" i="28"/>
  <c r="AL89" i="28"/>
  <c r="AK89" i="28"/>
  <c r="AJ89" i="28"/>
  <c r="AI89" i="28"/>
  <c r="AG89" i="28"/>
  <c r="AF89" i="28"/>
  <c r="AE89" i="28"/>
  <c r="AD89" i="28"/>
  <c r="AB89" i="28"/>
  <c r="AA89" i="28"/>
  <c r="Z89" i="28"/>
  <c r="Y89" i="28"/>
  <c r="W89" i="28"/>
  <c r="V89" i="28"/>
  <c r="U89" i="28"/>
  <c r="T89" i="28"/>
  <c r="R89" i="28"/>
  <c r="Q89" i="28"/>
  <c r="P89" i="28"/>
  <c r="O89" i="28"/>
  <c r="M89" i="28"/>
  <c r="L89" i="28"/>
  <c r="K89" i="28"/>
  <c r="J89" i="28"/>
  <c r="H89" i="28"/>
  <c r="G89" i="28"/>
  <c r="F89" i="28"/>
  <c r="E89" i="28"/>
  <c r="DX87" i="28"/>
  <c r="DW87" i="28"/>
  <c r="DV87" i="28"/>
  <c r="DU87" i="28"/>
  <c r="DS87" i="28"/>
  <c r="DR87" i="28"/>
  <c r="DQ87" i="28"/>
  <c r="DP87" i="28"/>
  <c r="DN87" i="28"/>
  <c r="DM87" i="28"/>
  <c r="DL87" i="28"/>
  <c r="DK87" i="28"/>
  <c r="DI87" i="28"/>
  <c r="DH87" i="28"/>
  <c r="DG87" i="28"/>
  <c r="DF87" i="28"/>
  <c r="DD87" i="28"/>
  <c r="DC87" i="28"/>
  <c r="DB87" i="28"/>
  <c r="DA87" i="28"/>
  <c r="CY87" i="28"/>
  <c r="CX87" i="28"/>
  <c r="CW87" i="28"/>
  <c r="CV87" i="28"/>
  <c r="CT87" i="28"/>
  <c r="CS87" i="28"/>
  <c r="CR87" i="28"/>
  <c r="CQ87" i="28"/>
  <c r="CO87" i="28"/>
  <c r="CN87" i="28"/>
  <c r="CM87" i="28"/>
  <c r="CL87" i="28"/>
  <c r="CJ87" i="28"/>
  <c r="CI87" i="28"/>
  <c r="CH87" i="28"/>
  <c r="CG87" i="28"/>
  <c r="CE87" i="28"/>
  <c r="CD87" i="28"/>
  <c r="CC87" i="28"/>
  <c r="CB87" i="28"/>
  <c r="BZ87" i="28"/>
  <c r="BY87" i="28"/>
  <c r="BX87" i="28"/>
  <c r="BW87" i="28"/>
  <c r="BU87" i="28"/>
  <c r="BT87" i="28"/>
  <c r="BS87" i="28"/>
  <c r="BR87" i="28"/>
  <c r="BP87" i="28"/>
  <c r="BO87" i="28"/>
  <c r="BN87" i="28"/>
  <c r="BM87" i="28"/>
  <c r="BK87" i="28"/>
  <c r="BJ87" i="28"/>
  <c r="BI87" i="28"/>
  <c r="BH87" i="28"/>
  <c r="BF87" i="28"/>
  <c r="BE87" i="28"/>
  <c r="BD87" i="28"/>
  <c r="BC87" i="28"/>
  <c r="BA87" i="28"/>
  <c r="AZ87" i="28"/>
  <c r="AY87" i="28"/>
  <c r="AX87" i="28"/>
  <c r="AV87" i="28"/>
  <c r="AU87" i="28"/>
  <c r="AT87" i="28"/>
  <c r="AS87" i="28"/>
  <c r="AQ87" i="28"/>
  <c r="AP87" i="28"/>
  <c r="AO87" i="28"/>
  <c r="AN87" i="28"/>
  <c r="AL87" i="28"/>
  <c r="AK87" i="28"/>
  <c r="AJ87" i="28"/>
  <c r="AI87" i="28"/>
  <c r="AG87" i="28"/>
  <c r="AF87" i="28"/>
  <c r="AE87" i="28"/>
  <c r="AD87" i="28"/>
  <c r="AB87" i="28"/>
  <c r="AA87" i="28"/>
  <c r="Z87" i="28"/>
  <c r="Y87" i="28"/>
  <c r="W87" i="28"/>
  <c r="V87" i="28"/>
  <c r="U87" i="28"/>
  <c r="T87" i="28"/>
  <c r="R87" i="28"/>
  <c r="Q87" i="28"/>
  <c r="P87" i="28"/>
  <c r="O87" i="28"/>
  <c r="M87" i="28"/>
  <c r="L87" i="28"/>
  <c r="K87" i="28"/>
  <c r="J87" i="28"/>
  <c r="H87" i="28"/>
  <c r="G87" i="28"/>
  <c r="F87" i="28"/>
  <c r="E87" i="28"/>
  <c r="DX85" i="28"/>
  <c r="DW85" i="28"/>
  <c r="DV85" i="28"/>
  <c r="DU85" i="28"/>
  <c r="DS85" i="28"/>
  <c r="DR85" i="28"/>
  <c r="DQ85" i="28"/>
  <c r="DP85" i="28"/>
  <c r="DN85" i="28"/>
  <c r="DM85" i="28"/>
  <c r="DL85" i="28"/>
  <c r="DK85" i="28"/>
  <c r="DI85" i="28"/>
  <c r="DH85" i="28"/>
  <c r="DG85" i="28"/>
  <c r="DF85" i="28"/>
  <c r="DD85" i="28"/>
  <c r="DC85" i="28"/>
  <c r="DB85" i="28"/>
  <c r="DA85" i="28"/>
  <c r="CY85" i="28"/>
  <c r="CX85" i="28"/>
  <c r="CW85" i="28"/>
  <c r="CV85" i="28"/>
  <c r="CT85" i="28"/>
  <c r="CS85" i="28"/>
  <c r="CR85" i="28"/>
  <c r="CQ85" i="28"/>
  <c r="CO85" i="28"/>
  <c r="CN85" i="28"/>
  <c r="CM85" i="28"/>
  <c r="CL85" i="28"/>
  <c r="CJ85" i="28"/>
  <c r="CI85" i="28"/>
  <c r="CH85" i="28"/>
  <c r="CG85" i="28"/>
  <c r="CE85" i="28"/>
  <c r="CD85" i="28"/>
  <c r="CC85" i="28"/>
  <c r="CB85" i="28"/>
  <c r="BZ85" i="28"/>
  <c r="BY85" i="28"/>
  <c r="BX85" i="28"/>
  <c r="BW85" i="28"/>
  <c r="BU85" i="28"/>
  <c r="BT85" i="28"/>
  <c r="BS85" i="28"/>
  <c r="BR85" i="28"/>
  <c r="BP85" i="28"/>
  <c r="BO85" i="28"/>
  <c r="BN85" i="28"/>
  <c r="BM85" i="28"/>
  <c r="BK85" i="28"/>
  <c r="BJ85" i="28"/>
  <c r="BI85" i="28"/>
  <c r="BH85" i="28"/>
  <c r="BF85" i="28"/>
  <c r="BE85" i="28"/>
  <c r="BD85" i="28"/>
  <c r="BC85" i="28"/>
  <c r="BA85" i="28"/>
  <c r="AZ85" i="28"/>
  <c r="AY85" i="28"/>
  <c r="AX85" i="28"/>
  <c r="AV85" i="28"/>
  <c r="AU85" i="28"/>
  <c r="AT85" i="28"/>
  <c r="AS85" i="28"/>
  <c r="AQ85" i="28"/>
  <c r="AP85" i="28"/>
  <c r="AO85" i="28"/>
  <c r="AN85" i="28"/>
  <c r="AL85" i="28"/>
  <c r="AK85" i="28"/>
  <c r="AJ85" i="28"/>
  <c r="AI85" i="28"/>
  <c r="AG85" i="28"/>
  <c r="AF85" i="28"/>
  <c r="AE85" i="28"/>
  <c r="AD85" i="28"/>
  <c r="AB85" i="28"/>
  <c r="AA85" i="28"/>
  <c r="Z85" i="28"/>
  <c r="Y85" i="28"/>
  <c r="W85" i="28"/>
  <c r="V85" i="28"/>
  <c r="U85" i="28"/>
  <c r="T85" i="28"/>
  <c r="R85" i="28"/>
  <c r="Q85" i="28"/>
  <c r="P85" i="28"/>
  <c r="O85" i="28"/>
  <c r="M85" i="28"/>
  <c r="L85" i="28"/>
  <c r="K85" i="28"/>
  <c r="J85" i="28"/>
  <c r="H85" i="28"/>
  <c r="G85" i="28"/>
  <c r="F85" i="28"/>
  <c r="E85" i="28"/>
  <c r="DY83" i="28"/>
  <c r="DX83" i="28"/>
  <c r="DW83" i="28"/>
  <c r="DV83" i="28"/>
  <c r="DU83" i="28"/>
  <c r="DT83" i="28"/>
  <c r="DS83" i="28"/>
  <c r="DR83" i="28"/>
  <c r="DQ83" i="28"/>
  <c r="DP83" i="28"/>
  <c r="DO83" i="28"/>
  <c r="DN83" i="28"/>
  <c r="DM83" i="28"/>
  <c r="DL83" i="28"/>
  <c r="DK83" i="28"/>
  <c r="DJ83" i="28"/>
  <c r="DI83" i="28"/>
  <c r="DH83" i="28"/>
  <c r="DG83" i="28"/>
  <c r="DF83" i="28"/>
  <c r="DE83" i="28"/>
  <c r="DD83" i="28"/>
  <c r="DC83" i="28"/>
  <c r="DB83" i="28"/>
  <c r="DA83" i="28"/>
  <c r="CZ83" i="28"/>
  <c r="CY83" i="28"/>
  <c r="CX83" i="28"/>
  <c r="CW83" i="28"/>
  <c r="CV83" i="28"/>
  <c r="CU83" i="28"/>
  <c r="CT83" i="28"/>
  <c r="CS83" i="28"/>
  <c r="CR83" i="28"/>
  <c r="CQ83" i="28"/>
  <c r="CP83" i="28"/>
  <c r="CO83" i="28"/>
  <c r="CN83" i="28"/>
  <c r="CM83" i="28"/>
  <c r="CL83" i="28"/>
  <c r="CK83" i="28"/>
  <c r="CJ83" i="28"/>
  <c r="CI83" i="28"/>
  <c r="CH83" i="28"/>
  <c r="CG83" i="28"/>
  <c r="CF83" i="28"/>
  <c r="CE83" i="28"/>
  <c r="CD83" i="28"/>
  <c r="CC83" i="28"/>
  <c r="CB83" i="28"/>
  <c r="CA83" i="28"/>
  <c r="BZ83" i="28"/>
  <c r="BY83" i="28"/>
  <c r="BX83" i="28"/>
  <c r="BW83" i="28"/>
  <c r="BV83" i="28"/>
  <c r="BU83" i="28"/>
  <c r="BT83" i="28"/>
  <c r="BS83" i="28"/>
  <c r="BR83" i="28"/>
  <c r="BQ83" i="28"/>
  <c r="BP83" i="28"/>
  <c r="BO83" i="28"/>
  <c r="BN83" i="28"/>
  <c r="BM83" i="28"/>
  <c r="BL83" i="28"/>
  <c r="BK83" i="28"/>
  <c r="BJ83" i="28"/>
  <c r="BI83" i="28"/>
  <c r="BH83" i="28"/>
  <c r="BG83" i="28"/>
  <c r="BF83" i="28"/>
  <c r="BE83" i="28"/>
  <c r="BD83" i="28"/>
  <c r="BC83" i="28"/>
  <c r="BB83" i="28"/>
  <c r="BA83" i="28"/>
  <c r="AZ83" i="28"/>
  <c r="AY83" i="28"/>
  <c r="AX83" i="28"/>
  <c r="AW83" i="28"/>
  <c r="AV83" i="28"/>
  <c r="AU83" i="28"/>
  <c r="AT83" i="28"/>
  <c r="AS83" i="28"/>
  <c r="AR83" i="28"/>
  <c r="AQ83" i="28"/>
  <c r="AP83" i="28"/>
  <c r="AO83" i="28"/>
  <c r="AN83" i="28"/>
  <c r="AM83" i="28"/>
  <c r="AL83" i="28"/>
  <c r="AK83" i="28"/>
  <c r="AJ83" i="28"/>
  <c r="AI83" i="28"/>
  <c r="AH83" i="28"/>
  <c r="AG83" i="28"/>
  <c r="AF83" i="28"/>
  <c r="AE83" i="28"/>
  <c r="AD83" i="28"/>
  <c r="AC83" i="28"/>
  <c r="AB83" i="28"/>
  <c r="AA83" i="28"/>
  <c r="Z83" i="28"/>
  <c r="Y83" i="28"/>
  <c r="X83" i="28"/>
  <c r="W83" i="28"/>
  <c r="V83" i="28"/>
  <c r="U83" i="28"/>
  <c r="T83" i="28"/>
  <c r="S83" i="28"/>
  <c r="R83" i="28"/>
  <c r="Q83" i="28"/>
  <c r="P83" i="28"/>
  <c r="O83" i="28"/>
  <c r="N83" i="28"/>
  <c r="M83" i="28"/>
  <c r="L83" i="28"/>
  <c r="K83" i="28"/>
  <c r="J83" i="28"/>
  <c r="I83" i="28"/>
  <c r="H83" i="28"/>
  <c r="G83" i="28"/>
  <c r="F83" i="28"/>
  <c r="E83" i="28"/>
  <c r="D83" i="28"/>
  <c r="C83" i="28"/>
  <c r="DX82" i="28"/>
  <c r="DW82" i="28"/>
  <c r="DV82" i="28"/>
  <c r="DU82" i="28"/>
  <c r="DS82" i="28"/>
  <c r="DR82" i="28"/>
  <c r="DQ82" i="28"/>
  <c r="DP82" i="28"/>
  <c r="DN82" i="28"/>
  <c r="DM82" i="28"/>
  <c r="DL82" i="28"/>
  <c r="DK82" i="28"/>
  <c r="DI82" i="28"/>
  <c r="DH82" i="28"/>
  <c r="DG82" i="28"/>
  <c r="DF82" i="28"/>
  <c r="DD82" i="28"/>
  <c r="DC82" i="28"/>
  <c r="DB82" i="28"/>
  <c r="DA82" i="28"/>
  <c r="CY82" i="28"/>
  <c r="CX82" i="28"/>
  <c r="CW82" i="28"/>
  <c r="CV82" i="28"/>
  <c r="CT82" i="28"/>
  <c r="CS82" i="28"/>
  <c r="CR82" i="28"/>
  <c r="CQ82" i="28"/>
  <c r="CO82" i="28"/>
  <c r="CN82" i="28"/>
  <c r="CM82" i="28"/>
  <c r="CL82" i="28"/>
  <c r="CJ82" i="28"/>
  <c r="CI82" i="28"/>
  <c r="CH82" i="28"/>
  <c r="CG82" i="28"/>
  <c r="CE82" i="28"/>
  <c r="CD82" i="28"/>
  <c r="CC82" i="28"/>
  <c r="CB82" i="28"/>
  <c r="BZ82" i="28"/>
  <c r="BY82" i="28"/>
  <c r="BX82" i="28"/>
  <c r="BW82" i="28"/>
  <c r="BU82" i="28"/>
  <c r="BT82" i="28"/>
  <c r="BS82" i="28"/>
  <c r="BR82" i="28"/>
  <c r="BP82" i="28"/>
  <c r="BO82" i="28"/>
  <c r="BN82" i="28"/>
  <c r="BM82" i="28"/>
  <c r="BK82" i="28"/>
  <c r="BJ82" i="28"/>
  <c r="BI82" i="28"/>
  <c r="BH82" i="28"/>
  <c r="BF82" i="28"/>
  <c r="BE82" i="28"/>
  <c r="BD82" i="28"/>
  <c r="BC82" i="28"/>
  <c r="BA82" i="28"/>
  <c r="AZ82" i="28"/>
  <c r="AY82" i="28"/>
  <c r="AX82" i="28"/>
  <c r="AV82" i="28"/>
  <c r="AU82" i="28"/>
  <c r="AT82" i="28"/>
  <c r="AS82" i="28"/>
  <c r="AQ82" i="28"/>
  <c r="AP82" i="28"/>
  <c r="AO82" i="28"/>
  <c r="AN82" i="28"/>
  <c r="AL82" i="28"/>
  <c r="AK82" i="28"/>
  <c r="AJ82" i="28"/>
  <c r="AI82" i="28"/>
  <c r="AG82" i="28"/>
  <c r="AF82" i="28"/>
  <c r="AE82" i="28"/>
  <c r="AD82" i="28"/>
  <c r="AB82" i="28"/>
  <c r="AA82" i="28"/>
  <c r="Z82" i="28"/>
  <c r="Y82" i="28"/>
  <c r="W82" i="28"/>
  <c r="V82" i="28"/>
  <c r="U82" i="28"/>
  <c r="T82" i="28"/>
  <c r="R82" i="28"/>
  <c r="Q82" i="28"/>
  <c r="P82" i="28"/>
  <c r="O82" i="28"/>
  <c r="M82" i="28"/>
  <c r="L82" i="28"/>
  <c r="K82" i="28"/>
  <c r="J82" i="28"/>
  <c r="H82" i="28"/>
  <c r="G82" i="28"/>
  <c r="F82" i="28"/>
  <c r="E82" i="28"/>
  <c r="DX80" i="28"/>
  <c r="DW80" i="28"/>
  <c r="DV80" i="28"/>
  <c r="DU80" i="28"/>
  <c r="DS80" i="28"/>
  <c r="DR80" i="28"/>
  <c r="DQ80" i="28"/>
  <c r="DP80" i="28"/>
  <c r="DN80" i="28"/>
  <c r="DM80" i="28"/>
  <c r="DL80" i="28"/>
  <c r="DK80" i="28"/>
  <c r="DI80" i="28"/>
  <c r="DH80" i="28"/>
  <c r="DG80" i="28"/>
  <c r="DF80" i="28"/>
  <c r="DD80" i="28"/>
  <c r="DC80" i="28"/>
  <c r="DB80" i="28"/>
  <c r="DA80" i="28"/>
  <c r="CY80" i="28"/>
  <c r="CX80" i="28"/>
  <c r="CW80" i="28"/>
  <c r="CV80" i="28"/>
  <c r="CT80" i="28"/>
  <c r="CS80" i="28"/>
  <c r="CR80" i="28"/>
  <c r="CQ80" i="28"/>
  <c r="CO80" i="28"/>
  <c r="CN80" i="28"/>
  <c r="CM80" i="28"/>
  <c r="CL80" i="28"/>
  <c r="CJ80" i="28"/>
  <c r="CI80" i="28"/>
  <c r="CH80" i="28"/>
  <c r="CG80" i="28"/>
  <c r="CE80" i="28"/>
  <c r="CD80" i="28"/>
  <c r="CC80" i="28"/>
  <c r="CB80" i="28"/>
  <c r="BZ80" i="28"/>
  <c r="BY80" i="28"/>
  <c r="BX80" i="28"/>
  <c r="BW80" i="28"/>
  <c r="BU80" i="28"/>
  <c r="BT80" i="28"/>
  <c r="BS80" i="28"/>
  <c r="BR80" i="28"/>
  <c r="BP80" i="28"/>
  <c r="BO80" i="28"/>
  <c r="BN80" i="28"/>
  <c r="BM80" i="28"/>
  <c r="BK80" i="28"/>
  <c r="BJ80" i="28"/>
  <c r="BI80" i="28"/>
  <c r="BH80" i="28"/>
  <c r="BF80" i="28"/>
  <c r="BE80" i="28"/>
  <c r="BD80" i="28"/>
  <c r="BC80" i="28"/>
  <c r="BA80" i="28"/>
  <c r="AZ80" i="28"/>
  <c r="AY80" i="28"/>
  <c r="AX80" i="28"/>
  <c r="AV80" i="28"/>
  <c r="AU80" i="28"/>
  <c r="AT80" i="28"/>
  <c r="AS80" i="28"/>
  <c r="AQ80" i="28"/>
  <c r="AP80" i="28"/>
  <c r="AO80" i="28"/>
  <c r="AN80" i="28"/>
  <c r="AL80" i="28"/>
  <c r="AK80" i="28"/>
  <c r="AJ80" i="28"/>
  <c r="AI80" i="28"/>
  <c r="AG80" i="28"/>
  <c r="AF80" i="28"/>
  <c r="AE80" i="28"/>
  <c r="AD80" i="28"/>
  <c r="AB80" i="28"/>
  <c r="AA80" i="28"/>
  <c r="Z80" i="28"/>
  <c r="Y80" i="28"/>
  <c r="W80" i="28"/>
  <c r="V80" i="28"/>
  <c r="U80" i="28"/>
  <c r="T80" i="28"/>
  <c r="R80" i="28"/>
  <c r="Q80" i="28"/>
  <c r="P80" i="28"/>
  <c r="O80" i="28"/>
  <c r="M80" i="28"/>
  <c r="L80" i="28"/>
  <c r="K80" i="28"/>
  <c r="J80" i="28"/>
  <c r="H80" i="28"/>
  <c r="G80" i="28"/>
  <c r="F80" i="28"/>
  <c r="E80" i="28"/>
  <c r="DX78" i="28"/>
  <c r="DW78" i="28"/>
  <c r="DV78" i="28"/>
  <c r="DU78" i="28"/>
  <c r="DS78" i="28"/>
  <c r="DR78" i="28"/>
  <c r="DQ78" i="28"/>
  <c r="DP78" i="28"/>
  <c r="DN78" i="28"/>
  <c r="DM78" i="28"/>
  <c r="DL78" i="28"/>
  <c r="DK78" i="28"/>
  <c r="DI78" i="28"/>
  <c r="DH78" i="28"/>
  <c r="DG78" i="28"/>
  <c r="DF78" i="28"/>
  <c r="DD78" i="28"/>
  <c r="DC78" i="28"/>
  <c r="DB78" i="28"/>
  <c r="DA78" i="28"/>
  <c r="CY78" i="28"/>
  <c r="CX78" i="28"/>
  <c r="CW78" i="28"/>
  <c r="CV78" i="28"/>
  <c r="CT78" i="28"/>
  <c r="CS78" i="28"/>
  <c r="CR78" i="28"/>
  <c r="CQ78" i="28"/>
  <c r="CO78" i="28"/>
  <c r="CN78" i="28"/>
  <c r="CM78" i="28"/>
  <c r="CL78" i="28"/>
  <c r="CJ78" i="28"/>
  <c r="CI78" i="28"/>
  <c r="CH78" i="28"/>
  <c r="CG78" i="28"/>
  <c r="CE78" i="28"/>
  <c r="CD78" i="28"/>
  <c r="CC78" i="28"/>
  <c r="CB78" i="28"/>
  <c r="BZ78" i="28"/>
  <c r="BY78" i="28"/>
  <c r="BX78" i="28"/>
  <c r="BW78" i="28"/>
  <c r="BU78" i="28"/>
  <c r="BT78" i="28"/>
  <c r="BS78" i="28"/>
  <c r="BR78" i="28"/>
  <c r="BP78" i="28"/>
  <c r="BO78" i="28"/>
  <c r="BN78" i="28"/>
  <c r="BM78" i="28"/>
  <c r="BK78" i="28"/>
  <c r="BJ78" i="28"/>
  <c r="BI78" i="28"/>
  <c r="BH78" i="28"/>
  <c r="BF78" i="28"/>
  <c r="BE78" i="28"/>
  <c r="BD78" i="28"/>
  <c r="BC78" i="28"/>
  <c r="BA78" i="28"/>
  <c r="AZ78" i="28"/>
  <c r="AY78" i="28"/>
  <c r="AX78" i="28"/>
  <c r="AV78" i="28"/>
  <c r="AU78" i="28"/>
  <c r="AT78" i="28"/>
  <c r="AS78" i="28"/>
  <c r="AQ78" i="28"/>
  <c r="AP78" i="28"/>
  <c r="AO78" i="28"/>
  <c r="AN78" i="28"/>
  <c r="AL78" i="28"/>
  <c r="AK78" i="28"/>
  <c r="AJ78" i="28"/>
  <c r="AI78" i="28"/>
  <c r="AG78" i="28"/>
  <c r="AF78" i="28"/>
  <c r="AE78" i="28"/>
  <c r="AD78" i="28"/>
  <c r="AB78" i="28"/>
  <c r="AA78" i="28"/>
  <c r="Z78" i="28"/>
  <c r="Y78" i="28"/>
  <c r="W78" i="28"/>
  <c r="V78" i="28"/>
  <c r="U78" i="28"/>
  <c r="T78" i="28"/>
  <c r="R78" i="28"/>
  <c r="Q78" i="28"/>
  <c r="P78" i="28"/>
  <c r="O78" i="28"/>
  <c r="M78" i="28"/>
  <c r="L78" i="28"/>
  <c r="K78" i="28"/>
  <c r="J78" i="28"/>
  <c r="H78" i="28"/>
  <c r="G78" i="28"/>
  <c r="F78" i="28"/>
  <c r="E78" i="28"/>
  <c r="DY76" i="28"/>
  <c r="DX76" i="28"/>
  <c r="DW76" i="28"/>
  <c r="DV76" i="28"/>
  <c r="DU76" i="28"/>
  <c r="DT76" i="28"/>
  <c r="DS76" i="28"/>
  <c r="DR76" i="28"/>
  <c r="DQ76" i="28"/>
  <c r="DP76" i="28"/>
  <c r="DO76" i="28"/>
  <c r="DN76" i="28"/>
  <c r="DM76" i="28"/>
  <c r="DL76" i="28"/>
  <c r="DK76" i="28"/>
  <c r="DJ76" i="28"/>
  <c r="DI76" i="28"/>
  <c r="DH76" i="28"/>
  <c r="DG76" i="28"/>
  <c r="DF76" i="28"/>
  <c r="DE76" i="28"/>
  <c r="DD76" i="28"/>
  <c r="DC76" i="28"/>
  <c r="DB76" i="28"/>
  <c r="DA76" i="28"/>
  <c r="CZ76" i="28"/>
  <c r="CY76" i="28"/>
  <c r="CX76" i="28"/>
  <c r="CW76" i="28"/>
  <c r="CV76" i="28"/>
  <c r="CU76" i="28"/>
  <c r="CT76" i="28"/>
  <c r="CS76" i="28"/>
  <c r="CR76" i="28"/>
  <c r="CQ76" i="28"/>
  <c r="CP76" i="28"/>
  <c r="CO76" i="28"/>
  <c r="CN76" i="28"/>
  <c r="CM76" i="28"/>
  <c r="CL76" i="28"/>
  <c r="CK76" i="28"/>
  <c r="CJ76" i="28"/>
  <c r="CI76" i="28"/>
  <c r="CH76" i="28"/>
  <c r="CG76" i="28"/>
  <c r="CF76" i="28"/>
  <c r="CE76" i="28"/>
  <c r="CD76" i="28"/>
  <c r="CC76" i="28"/>
  <c r="CB76" i="28"/>
  <c r="CA76" i="28"/>
  <c r="BZ76" i="28"/>
  <c r="BY76" i="28"/>
  <c r="BX76" i="28"/>
  <c r="BW76" i="28"/>
  <c r="BV76" i="28"/>
  <c r="BU76" i="28"/>
  <c r="BT76" i="28"/>
  <c r="BS76" i="28"/>
  <c r="BR76" i="28"/>
  <c r="BQ76" i="28"/>
  <c r="BP76" i="28"/>
  <c r="BO76" i="28"/>
  <c r="BN76" i="28"/>
  <c r="BM76" i="28"/>
  <c r="BL76" i="28"/>
  <c r="BK76" i="28"/>
  <c r="BJ76" i="28"/>
  <c r="BI76" i="28"/>
  <c r="BH76" i="28"/>
  <c r="BG76" i="28"/>
  <c r="BF76" i="28"/>
  <c r="BE76" i="28"/>
  <c r="BD76" i="28"/>
  <c r="BC76" i="28"/>
  <c r="BB76" i="28"/>
  <c r="BA76" i="28"/>
  <c r="AZ76" i="28"/>
  <c r="AY76" i="28"/>
  <c r="AX76" i="28"/>
  <c r="AW76" i="28"/>
  <c r="AV76" i="28"/>
  <c r="AU76" i="28"/>
  <c r="AT76" i="28"/>
  <c r="AS76" i="28"/>
  <c r="AR76" i="28"/>
  <c r="AQ76" i="28"/>
  <c r="AP76" i="28"/>
  <c r="AO76" i="28"/>
  <c r="AN76" i="28"/>
  <c r="AM76" i="28"/>
  <c r="AL76" i="28"/>
  <c r="AK76" i="28"/>
  <c r="AJ76" i="28"/>
  <c r="AI76" i="28"/>
  <c r="AH76" i="28"/>
  <c r="AG76" i="28"/>
  <c r="AF76" i="28"/>
  <c r="AE76" i="28"/>
  <c r="AD76" i="28"/>
  <c r="AC76" i="28"/>
  <c r="AB76" i="28"/>
  <c r="AA76" i="28"/>
  <c r="Z76" i="28"/>
  <c r="Y76" i="28"/>
  <c r="X76" i="28"/>
  <c r="W76" i="28"/>
  <c r="V76" i="28"/>
  <c r="U76" i="28"/>
  <c r="T76" i="28"/>
  <c r="S76" i="28"/>
  <c r="R76" i="28"/>
  <c r="Q76" i="28"/>
  <c r="P76" i="28"/>
  <c r="O76" i="28"/>
  <c r="N76" i="28"/>
  <c r="M76" i="28"/>
  <c r="L76" i="28"/>
  <c r="K76" i="28"/>
  <c r="J76" i="28"/>
  <c r="I76" i="28"/>
  <c r="H76" i="28"/>
  <c r="G76" i="28"/>
  <c r="F76" i="28"/>
  <c r="E76" i="28"/>
  <c r="D76" i="28"/>
  <c r="C76" i="28"/>
  <c r="DX75" i="28"/>
  <c r="DW75" i="28"/>
  <c r="DV75" i="28"/>
  <c r="DU75" i="28"/>
  <c r="DS75" i="28"/>
  <c r="DR75" i="28"/>
  <c r="DQ75" i="28"/>
  <c r="DP75" i="28"/>
  <c r="DN75" i="28"/>
  <c r="DM75" i="28"/>
  <c r="DL75" i="28"/>
  <c r="DK75" i="28"/>
  <c r="DI75" i="28"/>
  <c r="DH75" i="28"/>
  <c r="DG75" i="28"/>
  <c r="DF75" i="28"/>
  <c r="DD75" i="28"/>
  <c r="DC75" i="28"/>
  <c r="DB75" i="28"/>
  <c r="DA75" i="28"/>
  <c r="CY75" i="28"/>
  <c r="CX75" i="28"/>
  <c r="CW75" i="28"/>
  <c r="CV75" i="28"/>
  <c r="CT75" i="28"/>
  <c r="CS75" i="28"/>
  <c r="CR75" i="28"/>
  <c r="CQ75" i="28"/>
  <c r="CO75" i="28"/>
  <c r="CN75" i="28"/>
  <c r="CM75" i="28"/>
  <c r="CL75" i="28"/>
  <c r="CJ75" i="28"/>
  <c r="CI75" i="28"/>
  <c r="CH75" i="28"/>
  <c r="CG75" i="28"/>
  <c r="CE75" i="28"/>
  <c r="CD75" i="28"/>
  <c r="CC75" i="28"/>
  <c r="CB75" i="28"/>
  <c r="BZ75" i="28"/>
  <c r="BY75" i="28"/>
  <c r="BX75" i="28"/>
  <c r="BW75" i="28"/>
  <c r="BU75" i="28"/>
  <c r="BT75" i="28"/>
  <c r="BS75" i="28"/>
  <c r="BR75" i="28"/>
  <c r="BP75" i="28"/>
  <c r="BO75" i="28"/>
  <c r="BN75" i="28"/>
  <c r="BM75" i="28"/>
  <c r="BK75" i="28"/>
  <c r="BJ75" i="28"/>
  <c r="BI75" i="28"/>
  <c r="BH75" i="28"/>
  <c r="BF75" i="28"/>
  <c r="BE75" i="28"/>
  <c r="BD75" i="28"/>
  <c r="BC75" i="28"/>
  <c r="BA75" i="28"/>
  <c r="AZ75" i="28"/>
  <c r="AY75" i="28"/>
  <c r="AX75" i="28"/>
  <c r="AV75" i="28"/>
  <c r="AU75" i="28"/>
  <c r="AT75" i="28"/>
  <c r="AS75" i="28"/>
  <c r="AQ75" i="28"/>
  <c r="AP75" i="28"/>
  <c r="AO75" i="28"/>
  <c r="AN75" i="28"/>
  <c r="AL75" i="28"/>
  <c r="AK75" i="28"/>
  <c r="AJ75" i="28"/>
  <c r="AI75" i="28"/>
  <c r="AG75" i="28"/>
  <c r="AF75" i="28"/>
  <c r="AE75" i="28"/>
  <c r="AD75" i="28"/>
  <c r="AB75" i="28"/>
  <c r="AA75" i="28"/>
  <c r="Z75" i="28"/>
  <c r="Y75" i="28"/>
  <c r="W75" i="28"/>
  <c r="V75" i="28"/>
  <c r="U75" i="28"/>
  <c r="T75" i="28"/>
  <c r="R75" i="28"/>
  <c r="Q75" i="28"/>
  <c r="P75" i="28"/>
  <c r="O75" i="28"/>
  <c r="M75" i="28"/>
  <c r="L75" i="28"/>
  <c r="K75" i="28"/>
  <c r="J75" i="28"/>
  <c r="H75" i="28"/>
  <c r="G75" i="28"/>
  <c r="F75" i="28"/>
  <c r="E75" i="28"/>
  <c r="DX73" i="28"/>
  <c r="DW73" i="28"/>
  <c r="DV73" i="28"/>
  <c r="DU73" i="28"/>
  <c r="DS73" i="28"/>
  <c r="DR73" i="28"/>
  <c r="DQ73" i="28"/>
  <c r="DP73" i="28"/>
  <c r="DN73" i="28"/>
  <c r="DM73" i="28"/>
  <c r="DL73" i="28"/>
  <c r="DK73" i="28"/>
  <c r="DI73" i="28"/>
  <c r="DH73" i="28"/>
  <c r="DG73" i="28"/>
  <c r="DF73" i="28"/>
  <c r="DD73" i="28"/>
  <c r="DC73" i="28"/>
  <c r="DB73" i="28"/>
  <c r="DA73" i="28"/>
  <c r="CY73" i="28"/>
  <c r="CX73" i="28"/>
  <c r="CW73" i="28"/>
  <c r="CV73" i="28"/>
  <c r="CT73" i="28"/>
  <c r="CS73" i="28"/>
  <c r="CR73" i="28"/>
  <c r="CQ73" i="28"/>
  <c r="CO73" i="28"/>
  <c r="CN73" i="28"/>
  <c r="CM73" i="28"/>
  <c r="CL73" i="28"/>
  <c r="CJ73" i="28"/>
  <c r="CI73" i="28"/>
  <c r="CH73" i="28"/>
  <c r="CG73" i="28"/>
  <c r="CE73" i="28"/>
  <c r="CD73" i="28"/>
  <c r="CC73" i="28"/>
  <c r="CB73" i="28"/>
  <c r="BZ73" i="28"/>
  <c r="BY73" i="28"/>
  <c r="BX73" i="28"/>
  <c r="BW73" i="28"/>
  <c r="BU73" i="28"/>
  <c r="BT73" i="28"/>
  <c r="BS73" i="28"/>
  <c r="BR73" i="28"/>
  <c r="BP73" i="28"/>
  <c r="BO73" i="28"/>
  <c r="BN73" i="28"/>
  <c r="BM73" i="28"/>
  <c r="BK73" i="28"/>
  <c r="BJ73" i="28"/>
  <c r="BI73" i="28"/>
  <c r="BH73" i="28"/>
  <c r="BF73" i="28"/>
  <c r="BE73" i="28"/>
  <c r="BD73" i="28"/>
  <c r="BC73" i="28"/>
  <c r="BA73" i="28"/>
  <c r="AZ73" i="28"/>
  <c r="AY73" i="28"/>
  <c r="AX73" i="28"/>
  <c r="AV73" i="28"/>
  <c r="AU73" i="28"/>
  <c r="AT73" i="28"/>
  <c r="AS73" i="28"/>
  <c r="AQ73" i="28"/>
  <c r="AP73" i="28"/>
  <c r="AO73" i="28"/>
  <c r="AN73" i="28"/>
  <c r="AL73" i="28"/>
  <c r="AK73" i="28"/>
  <c r="AJ73" i="28"/>
  <c r="AI73" i="28"/>
  <c r="AG73" i="28"/>
  <c r="AF73" i="28"/>
  <c r="AE73" i="28"/>
  <c r="AD73" i="28"/>
  <c r="AB73" i="28"/>
  <c r="AA73" i="28"/>
  <c r="Z73" i="28"/>
  <c r="Y73" i="28"/>
  <c r="W73" i="28"/>
  <c r="V73" i="28"/>
  <c r="U73" i="28"/>
  <c r="T73" i="28"/>
  <c r="R73" i="28"/>
  <c r="Q73" i="28"/>
  <c r="P73" i="28"/>
  <c r="O73" i="28"/>
  <c r="M73" i="28"/>
  <c r="L73" i="28"/>
  <c r="K73" i="28"/>
  <c r="J73" i="28"/>
  <c r="H73" i="28"/>
  <c r="G73" i="28"/>
  <c r="F73" i="28"/>
  <c r="E73" i="28"/>
  <c r="DX71" i="28"/>
  <c r="DW71" i="28"/>
  <c r="DV71" i="28"/>
  <c r="DU71" i="28"/>
  <c r="DS71" i="28"/>
  <c r="DR71" i="28"/>
  <c r="DQ71" i="28"/>
  <c r="DP71" i="28"/>
  <c r="DN71" i="28"/>
  <c r="DM71" i="28"/>
  <c r="DL71" i="28"/>
  <c r="DK71" i="28"/>
  <c r="DI71" i="28"/>
  <c r="DH71" i="28"/>
  <c r="DG71" i="28"/>
  <c r="DF71" i="28"/>
  <c r="DD71" i="28"/>
  <c r="DC71" i="28"/>
  <c r="DB71" i="28"/>
  <c r="DA71" i="28"/>
  <c r="CY71" i="28"/>
  <c r="CX71" i="28"/>
  <c r="CW71" i="28"/>
  <c r="CV71" i="28"/>
  <c r="CT71" i="28"/>
  <c r="CS71" i="28"/>
  <c r="CR71" i="28"/>
  <c r="CQ71" i="28"/>
  <c r="CO71" i="28"/>
  <c r="CN71" i="28"/>
  <c r="CM71" i="28"/>
  <c r="CL71" i="28"/>
  <c r="CJ71" i="28"/>
  <c r="CI71" i="28"/>
  <c r="CH71" i="28"/>
  <c r="CG71" i="28"/>
  <c r="CE71" i="28"/>
  <c r="CD71" i="28"/>
  <c r="CC71" i="28"/>
  <c r="CB71" i="28"/>
  <c r="BZ71" i="28"/>
  <c r="BY71" i="28"/>
  <c r="BX71" i="28"/>
  <c r="BW71" i="28"/>
  <c r="BU71" i="28"/>
  <c r="BT71" i="28"/>
  <c r="BS71" i="28"/>
  <c r="BR71" i="28"/>
  <c r="BP71" i="28"/>
  <c r="BO71" i="28"/>
  <c r="BN71" i="28"/>
  <c r="BM71" i="28"/>
  <c r="BK71" i="28"/>
  <c r="BJ71" i="28"/>
  <c r="BI71" i="28"/>
  <c r="BH71" i="28"/>
  <c r="BF71" i="28"/>
  <c r="BE71" i="28"/>
  <c r="BD71" i="28"/>
  <c r="BC71" i="28"/>
  <c r="BA71" i="28"/>
  <c r="AZ71" i="28"/>
  <c r="AY71" i="28"/>
  <c r="AX71" i="28"/>
  <c r="AV71" i="28"/>
  <c r="AU71" i="28"/>
  <c r="AT71" i="28"/>
  <c r="AS71" i="28"/>
  <c r="AQ71" i="28"/>
  <c r="AP71" i="28"/>
  <c r="AO71" i="28"/>
  <c r="AN71" i="28"/>
  <c r="AL71" i="28"/>
  <c r="AK71" i="28"/>
  <c r="AJ71" i="28"/>
  <c r="AI71" i="28"/>
  <c r="AG71" i="28"/>
  <c r="AF71" i="28"/>
  <c r="AE71" i="28"/>
  <c r="AD71" i="28"/>
  <c r="AB71" i="28"/>
  <c r="AA71" i="28"/>
  <c r="Z71" i="28"/>
  <c r="Y71" i="28"/>
  <c r="W71" i="28"/>
  <c r="V71" i="28"/>
  <c r="U71" i="28"/>
  <c r="T71" i="28"/>
  <c r="R71" i="28"/>
  <c r="Q71" i="28"/>
  <c r="P71" i="28"/>
  <c r="O71" i="28"/>
  <c r="M71" i="28"/>
  <c r="L71" i="28"/>
  <c r="K71" i="28"/>
  <c r="J71" i="28"/>
  <c r="H71" i="28"/>
  <c r="G71" i="28"/>
  <c r="F71" i="28"/>
  <c r="E71" i="28"/>
  <c r="DY69" i="28"/>
  <c r="DX69" i="28"/>
  <c r="DW69" i="28"/>
  <c r="DV69" i="28"/>
  <c r="DU69" i="28"/>
  <c r="DT69" i="28"/>
  <c r="DS69" i="28"/>
  <c r="DR69" i="28"/>
  <c r="DQ69" i="28"/>
  <c r="DP69" i="28"/>
  <c r="DO69" i="28"/>
  <c r="DN69" i="28"/>
  <c r="DM69" i="28"/>
  <c r="DL69" i="28"/>
  <c r="DK69" i="28"/>
  <c r="DJ69" i="28"/>
  <c r="DI69" i="28"/>
  <c r="DH69" i="28"/>
  <c r="DG69" i="28"/>
  <c r="DF69" i="28"/>
  <c r="DE69" i="28"/>
  <c r="DD69" i="28"/>
  <c r="DC69" i="28"/>
  <c r="DB69" i="28"/>
  <c r="DA69" i="28"/>
  <c r="CZ69" i="28"/>
  <c r="CY69" i="28"/>
  <c r="CX69" i="28"/>
  <c r="CW69" i="28"/>
  <c r="CV69" i="28"/>
  <c r="CU69" i="28"/>
  <c r="CT69" i="28"/>
  <c r="CS69" i="28"/>
  <c r="CR69" i="28"/>
  <c r="CQ69" i="28"/>
  <c r="CP69" i="28"/>
  <c r="CO69" i="28"/>
  <c r="CN69" i="28"/>
  <c r="CM69" i="28"/>
  <c r="CL69" i="28"/>
  <c r="CK69" i="28"/>
  <c r="CJ69" i="28"/>
  <c r="CI69" i="28"/>
  <c r="CH69" i="28"/>
  <c r="CG69" i="28"/>
  <c r="CF69" i="28"/>
  <c r="CE69" i="28"/>
  <c r="CD69" i="28"/>
  <c r="CC69" i="28"/>
  <c r="CB69" i="28"/>
  <c r="CA69" i="28"/>
  <c r="BZ69" i="28"/>
  <c r="BY69" i="28"/>
  <c r="BX69" i="28"/>
  <c r="BW69" i="28"/>
  <c r="BV69" i="28"/>
  <c r="BU69" i="28"/>
  <c r="BT69" i="28"/>
  <c r="BS69" i="28"/>
  <c r="BR69" i="28"/>
  <c r="BQ69" i="28"/>
  <c r="BP69" i="28"/>
  <c r="BO69" i="28"/>
  <c r="BN69" i="28"/>
  <c r="BM69" i="28"/>
  <c r="BL69" i="28"/>
  <c r="BK69" i="28"/>
  <c r="BJ69" i="28"/>
  <c r="BI69" i="28"/>
  <c r="BH69" i="28"/>
  <c r="BG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DX68" i="28"/>
  <c r="DW68" i="28"/>
  <c r="DV68" i="28"/>
  <c r="DU68" i="28"/>
  <c r="DS68" i="28"/>
  <c r="DR68" i="28"/>
  <c r="DQ68" i="28"/>
  <c r="DP68" i="28"/>
  <c r="DN68" i="28"/>
  <c r="DM68" i="28"/>
  <c r="DL68" i="28"/>
  <c r="DK68" i="28"/>
  <c r="DI68" i="28"/>
  <c r="DH68" i="28"/>
  <c r="DG68" i="28"/>
  <c r="DF68" i="28"/>
  <c r="DD68" i="28"/>
  <c r="DC68" i="28"/>
  <c r="DB68" i="28"/>
  <c r="DA68" i="28"/>
  <c r="CY68" i="28"/>
  <c r="CX68" i="28"/>
  <c r="CW68" i="28"/>
  <c r="CV68" i="28"/>
  <c r="CT68" i="28"/>
  <c r="CS68" i="28"/>
  <c r="CR68" i="28"/>
  <c r="CQ68" i="28"/>
  <c r="CO68" i="28"/>
  <c r="CN68" i="28"/>
  <c r="CM68" i="28"/>
  <c r="CL68" i="28"/>
  <c r="CJ68" i="28"/>
  <c r="CI68" i="28"/>
  <c r="CH68" i="28"/>
  <c r="CG68" i="28"/>
  <c r="CE68" i="28"/>
  <c r="CD68" i="28"/>
  <c r="CC68" i="28"/>
  <c r="CB68" i="28"/>
  <c r="BZ68" i="28"/>
  <c r="BY68" i="28"/>
  <c r="BX68" i="28"/>
  <c r="BW68" i="28"/>
  <c r="BU68" i="28"/>
  <c r="BT68" i="28"/>
  <c r="BS68" i="28"/>
  <c r="BR68" i="28"/>
  <c r="BP68" i="28"/>
  <c r="BO68" i="28"/>
  <c r="BN68" i="28"/>
  <c r="BM68" i="28"/>
  <c r="BK68" i="28"/>
  <c r="BJ68" i="28"/>
  <c r="BI68" i="28"/>
  <c r="BH68" i="28"/>
  <c r="BF68" i="28"/>
  <c r="BE68" i="28"/>
  <c r="BD68" i="28"/>
  <c r="BC68" i="28"/>
  <c r="BA68" i="28"/>
  <c r="AZ68" i="28"/>
  <c r="AY68" i="28"/>
  <c r="AX68" i="28"/>
  <c r="AV68" i="28"/>
  <c r="AU68" i="28"/>
  <c r="AT68" i="28"/>
  <c r="AS68" i="28"/>
  <c r="AQ68" i="28"/>
  <c r="AP68" i="28"/>
  <c r="AO68" i="28"/>
  <c r="AN68" i="28"/>
  <c r="AL68" i="28"/>
  <c r="AK68" i="28"/>
  <c r="AJ68" i="28"/>
  <c r="AI68" i="28"/>
  <c r="AG68" i="28"/>
  <c r="AF68" i="28"/>
  <c r="AE68" i="28"/>
  <c r="AD68" i="28"/>
  <c r="AB68" i="28"/>
  <c r="AA68" i="28"/>
  <c r="Z68" i="28"/>
  <c r="Y68" i="28"/>
  <c r="W68" i="28"/>
  <c r="V68" i="28"/>
  <c r="U68" i="28"/>
  <c r="T68" i="28"/>
  <c r="R68" i="28"/>
  <c r="Q68" i="28"/>
  <c r="P68" i="28"/>
  <c r="O68" i="28"/>
  <c r="M68" i="28"/>
  <c r="L68" i="28"/>
  <c r="K68" i="28"/>
  <c r="J68" i="28"/>
  <c r="H68" i="28"/>
  <c r="G68" i="28"/>
  <c r="F68" i="28"/>
  <c r="E68" i="28"/>
  <c r="DX66" i="28"/>
  <c r="DW66" i="28"/>
  <c r="DV66" i="28"/>
  <c r="DU66" i="28"/>
  <c r="DS66" i="28"/>
  <c r="DR66" i="28"/>
  <c r="DQ66" i="28"/>
  <c r="DP66" i="28"/>
  <c r="DN66" i="28"/>
  <c r="DM66" i="28"/>
  <c r="DL66" i="28"/>
  <c r="DK66" i="28"/>
  <c r="DI66" i="28"/>
  <c r="DH66" i="28"/>
  <c r="DG66" i="28"/>
  <c r="DF66" i="28"/>
  <c r="DD66" i="28"/>
  <c r="DC66" i="28"/>
  <c r="DB66" i="28"/>
  <c r="DA66" i="28"/>
  <c r="CY66" i="28"/>
  <c r="CX66" i="28"/>
  <c r="CW66" i="28"/>
  <c r="CV66" i="28"/>
  <c r="CT66" i="28"/>
  <c r="CS66" i="28"/>
  <c r="CR66" i="28"/>
  <c r="CQ66" i="28"/>
  <c r="CO66" i="28"/>
  <c r="CN66" i="28"/>
  <c r="CM66" i="28"/>
  <c r="CL66" i="28"/>
  <c r="CJ66" i="28"/>
  <c r="CI66" i="28"/>
  <c r="CH66" i="28"/>
  <c r="CG66" i="28"/>
  <c r="CE66" i="28"/>
  <c r="CD66" i="28"/>
  <c r="CC66" i="28"/>
  <c r="CB66" i="28"/>
  <c r="BZ66" i="28"/>
  <c r="BY66" i="28"/>
  <c r="BX66" i="28"/>
  <c r="BW66" i="28"/>
  <c r="BU66" i="28"/>
  <c r="BT66" i="28"/>
  <c r="BS66" i="28"/>
  <c r="BR66" i="28"/>
  <c r="BP66" i="28"/>
  <c r="BO66" i="28"/>
  <c r="BN66" i="28"/>
  <c r="BM66" i="28"/>
  <c r="BK66" i="28"/>
  <c r="BJ66" i="28"/>
  <c r="BI66" i="28"/>
  <c r="BH66" i="28"/>
  <c r="BF66" i="28"/>
  <c r="BE66" i="28"/>
  <c r="BD66" i="28"/>
  <c r="BC66" i="28"/>
  <c r="BA66" i="28"/>
  <c r="AZ66" i="28"/>
  <c r="AY66" i="28"/>
  <c r="AX66" i="28"/>
  <c r="AV66" i="28"/>
  <c r="AU66" i="28"/>
  <c r="AT66" i="28"/>
  <c r="AS66" i="28"/>
  <c r="AQ66" i="28"/>
  <c r="AP66" i="28"/>
  <c r="AO66" i="28"/>
  <c r="AN66" i="28"/>
  <c r="AL66" i="28"/>
  <c r="AK66" i="28"/>
  <c r="AJ66" i="28"/>
  <c r="AI66" i="28"/>
  <c r="AG66" i="28"/>
  <c r="AF66" i="28"/>
  <c r="AE66" i="28"/>
  <c r="AD66" i="28"/>
  <c r="AB66" i="28"/>
  <c r="AA66" i="28"/>
  <c r="Z66" i="28"/>
  <c r="Y66" i="28"/>
  <c r="W66" i="28"/>
  <c r="V66" i="28"/>
  <c r="U66" i="28"/>
  <c r="T66" i="28"/>
  <c r="R66" i="28"/>
  <c r="Q66" i="28"/>
  <c r="P66" i="28"/>
  <c r="O66" i="28"/>
  <c r="M66" i="28"/>
  <c r="L66" i="28"/>
  <c r="K66" i="28"/>
  <c r="J66" i="28"/>
  <c r="H66" i="28"/>
  <c r="G66" i="28"/>
  <c r="F66" i="28"/>
  <c r="E66" i="28"/>
  <c r="DX64" i="28"/>
  <c r="DW64" i="28"/>
  <c r="DV64" i="28"/>
  <c r="DU64" i="28"/>
  <c r="DS64" i="28"/>
  <c r="DR64" i="28"/>
  <c r="DQ64" i="28"/>
  <c r="DP64" i="28"/>
  <c r="DN64" i="28"/>
  <c r="DM64" i="28"/>
  <c r="DL64" i="28"/>
  <c r="DK64" i="28"/>
  <c r="DI64" i="28"/>
  <c r="DH64" i="28"/>
  <c r="DG64" i="28"/>
  <c r="DF64" i="28"/>
  <c r="DD64" i="28"/>
  <c r="DC64" i="28"/>
  <c r="DB64" i="28"/>
  <c r="DA64" i="28"/>
  <c r="CY64" i="28"/>
  <c r="CX64" i="28"/>
  <c r="CW64" i="28"/>
  <c r="CV64" i="28"/>
  <c r="CT64" i="28"/>
  <c r="CS64" i="28"/>
  <c r="CR64" i="28"/>
  <c r="CQ64" i="28"/>
  <c r="CO64" i="28"/>
  <c r="CN64" i="28"/>
  <c r="CM64" i="28"/>
  <c r="CL64" i="28"/>
  <c r="CJ64" i="28"/>
  <c r="CI64" i="28"/>
  <c r="CH64" i="28"/>
  <c r="CG64" i="28"/>
  <c r="CE64" i="28"/>
  <c r="CD64" i="28"/>
  <c r="CC64" i="28"/>
  <c r="CB64" i="28"/>
  <c r="BZ64" i="28"/>
  <c r="BY64" i="28"/>
  <c r="BX64" i="28"/>
  <c r="BW64" i="28"/>
  <c r="BU64" i="28"/>
  <c r="BT64" i="28"/>
  <c r="BS64" i="28"/>
  <c r="BR64" i="28"/>
  <c r="BP64" i="28"/>
  <c r="BO64" i="28"/>
  <c r="BN64" i="28"/>
  <c r="BM64" i="28"/>
  <c r="BK64" i="28"/>
  <c r="BJ64" i="28"/>
  <c r="BI64" i="28"/>
  <c r="BH64" i="28"/>
  <c r="BF64" i="28"/>
  <c r="BE64" i="28"/>
  <c r="BD64" i="28"/>
  <c r="BC64" i="28"/>
  <c r="BA64" i="28"/>
  <c r="AZ64" i="28"/>
  <c r="AY64" i="28"/>
  <c r="AX64" i="28"/>
  <c r="AV64" i="28"/>
  <c r="AU64" i="28"/>
  <c r="AT64" i="28"/>
  <c r="AS64" i="28"/>
  <c r="AQ64" i="28"/>
  <c r="AP64" i="28"/>
  <c r="AO64" i="28"/>
  <c r="AN64" i="28"/>
  <c r="AL64" i="28"/>
  <c r="AK64" i="28"/>
  <c r="AJ64" i="28"/>
  <c r="AI64" i="28"/>
  <c r="AG64" i="28"/>
  <c r="AF64" i="28"/>
  <c r="AE64" i="28"/>
  <c r="AD64" i="28"/>
  <c r="AB64" i="28"/>
  <c r="AA64" i="28"/>
  <c r="Z64" i="28"/>
  <c r="Y64" i="28"/>
  <c r="W64" i="28"/>
  <c r="V64" i="28"/>
  <c r="U64" i="28"/>
  <c r="T64" i="28"/>
  <c r="R64" i="28"/>
  <c r="Q64" i="28"/>
  <c r="P64" i="28"/>
  <c r="O64" i="28"/>
  <c r="M64" i="28"/>
  <c r="L64" i="28"/>
  <c r="K64" i="28"/>
  <c r="J64" i="28"/>
  <c r="H64" i="28"/>
  <c r="G64" i="28"/>
  <c r="F64" i="28"/>
  <c r="E64" i="28"/>
  <c r="DY62" i="28"/>
  <c r="DX62" i="28"/>
  <c r="DW62" i="28"/>
  <c r="DV62" i="28"/>
  <c r="DU62" i="28"/>
  <c r="DT62" i="28"/>
  <c r="DS62" i="28"/>
  <c r="DR62" i="28"/>
  <c r="DQ62" i="28"/>
  <c r="DP62" i="28"/>
  <c r="DO62" i="28"/>
  <c r="DN62" i="28"/>
  <c r="DM62" i="28"/>
  <c r="DL62" i="28"/>
  <c r="DK62" i="28"/>
  <c r="DJ62" i="28"/>
  <c r="DI62" i="28"/>
  <c r="DH62" i="28"/>
  <c r="DG62" i="28"/>
  <c r="DF62" i="28"/>
  <c r="DE62" i="28"/>
  <c r="DD62" i="28"/>
  <c r="DC62" i="28"/>
  <c r="DB62" i="28"/>
  <c r="DA62" i="28"/>
  <c r="CZ62" i="28"/>
  <c r="CY62" i="28"/>
  <c r="CX62" i="28"/>
  <c r="CW62" i="28"/>
  <c r="CV62" i="28"/>
  <c r="CU62" i="28"/>
  <c r="CT62" i="28"/>
  <c r="CS62" i="28"/>
  <c r="CR62" i="28"/>
  <c r="CQ62" i="28"/>
  <c r="CP62" i="28"/>
  <c r="CO62" i="28"/>
  <c r="CN62" i="28"/>
  <c r="CM62" i="28"/>
  <c r="CL62" i="28"/>
  <c r="CK62" i="28"/>
  <c r="CJ62" i="28"/>
  <c r="CI62" i="28"/>
  <c r="CH62" i="28"/>
  <c r="CG62" i="28"/>
  <c r="CF62" i="28"/>
  <c r="CE62" i="28"/>
  <c r="CD62" i="28"/>
  <c r="CC62" i="28"/>
  <c r="CB62" i="28"/>
  <c r="CA62" i="28"/>
  <c r="BZ62" i="28"/>
  <c r="BY62" i="28"/>
  <c r="BX62" i="28"/>
  <c r="BW62" i="28"/>
  <c r="BV62" i="28"/>
  <c r="BU62" i="28"/>
  <c r="BT62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BG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N62" i="28"/>
  <c r="M62" i="28"/>
  <c r="L62" i="28"/>
  <c r="K62" i="28"/>
  <c r="J62" i="28"/>
  <c r="I62" i="28"/>
  <c r="H62" i="28"/>
  <c r="G62" i="28"/>
  <c r="F62" i="28"/>
  <c r="E62" i="28"/>
  <c r="D62" i="28"/>
  <c r="C62" i="28"/>
  <c r="DX61" i="28"/>
  <c r="DW61" i="28"/>
  <c r="DV61" i="28"/>
  <c r="DU61" i="28"/>
  <c r="DS61" i="28"/>
  <c r="DR61" i="28"/>
  <c r="DQ61" i="28"/>
  <c r="DP61" i="28"/>
  <c r="DN61" i="28"/>
  <c r="DM61" i="28"/>
  <c r="DL61" i="28"/>
  <c r="DK61" i="28"/>
  <c r="DI61" i="28"/>
  <c r="DH61" i="28"/>
  <c r="DG61" i="28"/>
  <c r="DF61" i="28"/>
  <c r="DD61" i="28"/>
  <c r="DC61" i="28"/>
  <c r="DB61" i="28"/>
  <c r="DA61" i="28"/>
  <c r="CY61" i="28"/>
  <c r="CX61" i="28"/>
  <c r="CW61" i="28"/>
  <c r="CV61" i="28"/>
  <c r="CT61" i="28"/>
  <c r="CS61" i="28"/>
  <c r="CR61" i="28"/>
  <c r="CQ61" i="28"/>
  <c r="CO61" i="28"/>
  <c r="CN61" i="28"/>
  <c r="CM61" i="28"/>
  <c r="CL61" i="28"/>
  <c r="CJ61" i="28"/>
  <c r="CI61" i="28"/>
  <c r="CH61" i="28"/>
  <c r="CG61" i="28"/>
  <c r="CE61" i="28"/>
  <c r="CD61" i="28"/>
  <c r="CC61" i="28"/>
  <c r="CB61" i="28"/>
  <c r="BZ61" i="28"/>
  <c r="BY61" i="28"/>
  <c r="BX61" i="28"/>
  <c r="BW61" i="28"/>
  <c r="BU61" i="28"/>
  <c r="BT61" i="28"/>
  <c r="BS61" i="28"/>
  <c r="BR61" i="28"/>
  <c r="BP61" i="28"/>
  <c r="BO61" i="28"/>
  <c r="BN61" i="28"/>
  <c r="BM61" i="28"/>
  <c r="BK61" i="28"/>
  <c r="BJ61" i="28"/>
  <c r="BI61" i="28"/>
  <c r="BH61" i="28"/>
  <c r="BF61" i="28"/>
  <c r="BE61" i="28"/>
  <c r="BD61" i="28"/>
  <c r="BC61" i="28"/>
  <c r="BA61" i="28"/>
  <c r="AZ61" i="28"/>
  <c r="AY61" i="28"/>
  <c r="AX61" i="28"/>
  <c r="AV61" i="28"/>
  <c r="AU61" i="28"/>
  <c r="AT61" i="28"/>
  <c r="AS61" i="28"/>
  <c r="AQ61" i="28"/>
  <c r="AP61" i="28"/>
  <c r="AO61" i="28"/>
  <c r="AN61" i="28"/>
  <c r="AL61" i="28"/>
  <c r="AK61" i="28"/>
  <c r="AJ61" i="28"/>
  <c r="AI61" i="28"/>
  <c r="AG61" i="28"/>
  <c r="AF61" i="28"/>
  <c r="AE61" i="28"/>
  <c r="AD61" i="28"/>
  <c r="AB61" i="28"/>
  <c r="AA61" i="28"/>
  <c r="Z61" i="28"/>
  <c r="Y61" i="28"/>
  <c r="W61" i="28"/>
  <c r="V61" i="28"/>
  <c r="U61" i="28"/>
  <c r="T61" i="28"/>
  <c r="R61" i="28"/>
  <c r="Q61" i="28"/>
  <c r="P61" i="28"/>
  <c r="O61" i="28"/>
  <c r="M61" i="28"/>
  <c r="L61" i="28"/>
  <c r="K61" i="28"/>
  <c r="J61" i="28"/>
  <c r="H61" i="28"/>
  <c r="G61" i="28"/>
  <c r="F61" i="28"/>
  <c r="E61" i="28"/>
  <c r="DX59" i="28"/>
  <c r="DW59" i="28"/>
  <c r="DV59" i="28"/>
  <c r="DU59" i="28"/>
  <c r="DS59" i="28"/>
  <c r="DR59" i="28"/>
  <c r="DQ59" i="28"/>
  <c r="DP59" i="28"/>
  <c r="DN59" i="28"/>
  <c r="DM59" i="28"/>
  <c r="DL59" i="28"/>
  <c r="DK59" i="28"/>
  <c r="DI59" i="28"/>
  <c r="DH59" i="28"/>
  <c r="DG59" i="28"/>
  <c r="DF59" i="28"/>
  <c r="DD59" i="28"/>
  <c r="DC59" i="28"/>
  <c r="DB59" i="28"/>
  <c r="DA59" i="28"/>
  <c r="CY59" i="28"/>
  <c r="CX59" i="28"/>
  <c r="CW59" i="28"/>
  <c r="CV59" i="28"/>
  <c r="CT59" i="28"/>
  <c r="CS59" i="28"/>
  <c r="CR59" i="28"/>
  <c r="CQ59" i="28"/>
  <c r="CO59" i="28"/>
  <c r="CN59" i="28"/>
  <c r="CM59" i="28"/>
  <c r="CL59" i="28"/>
  <c r="CJ59" i="28"/>
  <c r="CI59" i="28"/>
  <c r="CH59" i="28"/>
  <c r="CG59" i="28"/>
  <c r="CE59" i="28"/>
  <c r="CD59" i="28"/>
  <c r="CC59" i="28"/>
  <c r="CB59" i="28"/>
  <c r="BZ59" i="28"/>
  <c r="BY59" i="28"/>
  <c r="BX59" i="28"/>
  <c r="BW59" i="28"/>
  <c r="BU59" i="28"/>
  <c r="BT59" i="28"/>
  <c r="BS59" i="28"/>
  <c r="BR59" i="28"/>
  <c r="BP59" i="28"/>
  <c r="BO59" i="28"/>
  <c r="BN59" i="28"/>
  <c r="BM59" i="28"/>
  <c r="BK59" i="28"/>
  <c r="BJ59" i="28"/>
  <c r="BI59" i="28"/>
  <c r="BH59" i="28"/>
  <c r="BF59" i="28"/>
  <c r="BE59" i="28"/>
  <c r="BD59" i="28"/>
  <c r="BC59" i="28"/>
  <c r="BA59" i="28"/>
  <c r="AZ59" i="28"/>
  <c r="AY59" i="28"/>
  <c r="AX59" i="28"/>
  <c r="AV59" i="28"/>
  <c r="AU59" i="28"/>
  <c r="AT59" i="28"/>
  <c r="AS59" i="28"/>
  <c r="AQ59" i="28"/>
  <c r="AP59" i="28"/>
  <c r="AO59" i="28"/>
  <c r="AN59" i="28"/>
  <c r="AL59" i="28"/>
  <c r="AK59" i="28"/>
  <c r="AJ59" i="28"/>
  <c r="AI59" i="28"/>
  <c r="AG59" i="28"/>
  <c r="AF59" i="28"/>
  <c r="AE59" i="28"/>
  <c r="AD59" i="28"/>
  <c r="AB59" i="28"/>
  <c r="AA59" i="28"/>
  <c r="Z59" i="28"/>
  <c r="Y59" i="28"/>
  <c r="W59" i="28"/>
  <c r="V59" i="28"/>
  <c r="U59" i="28"/>
  <c r="T59" i="28"/>
  <c r="R59" i="28"/>
  <c r="Q59" i="28"/>
  <c r="P59" i="28"/>
  <c r="O59" i="28"/>
  <c r="M59" i="28"/>
  <c r="L59" i="28"/>
  <c r="K59" i="28"/>
  <c r="J59" i="28"/>
  <c r="H59" i="28"/>
  <c r="G59" i="28"/>
  <c r="F59" i="28"/>
  <c r="E59" i="28"/>
  <c r="DX57" i="28"/>
  <c r="DW57" i="28"/>
  <c r="DV57" i="28"/>
  <c r="DU57" i="28"/>
  <c r="DS57" i="28"/>
  <c r="DR57" i="28"/>
  <c r="DQ57" i="28"/>
  <c r="DP57" i="28"/>
  <c r="DN57" i="28"/>
  <c r="DM57" i="28"/>
  <c r="DL57" i="28"/>
  <c r="DK57" i="28"/>
  <c r="DI57" i="28"/>
  <c r="DH57" i="28"/>
  <c r="DG57" i="28"/>
  <c r="DF57" i="28"/>
  <c r="DD57" i="28"/>
  <c r="DC57" i="28"/>
  <c r="DB57" i="28"/>
  <c r="DA57" i="28"/>
  <c r="CY57" i="28"/>
  <c r="CX57" i="28"/>
  <c r="CW57" i="28"/>
  <c r="CV57" i="28"/>
  <c r="CT57" i="28"/>
  <c r="CS57" i="28"/>
  <c r="CR57" i="28"/>
  <c r="CQ57" i="28"/>
  <c r="CO57" i="28"/>
  <c r="CN57" i="28"/>
  <c r="CM57" i="28"/>
  <c r="CL57" i="28"/>
  <c r="CJ57" i="28"/>
  <c r="CI57" i="28"/>
  <c r="CH57" i="28"/>
  <c r="CG57" i="28"/>
  <c r="CE57" i="28"/>
  <c r="CD57" i="28"/>
  <c r="CC57" i="28"/>
  <c r="CB57" i="28"/>
  <c r="BZ57" i="28"/>
  <c r="BY57" i="28"/>
  <c r="BX57" i="28"/>
  <c r="BW57" i="28"/>
  <c r="BU57" i="28"/>
  <c r="BT57" i="28"/>
  <c r="BS57" i="28"/>
  <c r="BR57" i="28"/>
  <c r="BP57" i="28"/>
  <c r="BO57" i="28"/>
  <c r="BN57" i="28"/>
  <c r="BM57" i="28"/>
  <c r="BK57" i="28"/>
  <c r="BJ57" i="28"/>
  <c r="BI57" i="28"/>
  <c r="BH57" i="28"/>
  <c r="BF57" i="28"/>
  <c r="BE57" i="28"/>
  <c r="BD57" i="28"/>
  <c r="BC57" i="28"/>
  <c r="BA57" i="28"/>
  <c r="AZ57" i="28"/>
  <c r="AY57" i="28"/>
  <c r="AX57" i="28"/>
  <c r="AV57" i="28"/>
  <c r="AU57" i="28"/>
  <c r="AT57" i="28"/>
  <c r="AS57" i="28"/>
  <c r="AQ57" i="28"/>
  <c r="AP57" i="28"/>
  <c r="AO57" i="28"/>
  <c r="AN57" i="28"/>
  <c r="AL57" i="28"/>
  <c r="AK57" i="28"/>
  <c r="AJ57" i="28"/>
  <c r="AI57" i="28"/>
  <c r="AG57" i="28"/>
  <c r="AF57" i="28"/>
  <c r="AE57" i="28"/>
  <c r="AD57" i="28"/>
  <c r="AB57" i="28"/>
  <c r="AA57" i="28"/>
  <c r="Z57" i="28"/>
  <c r="Y57" i="28"/>
  <c r="W57" i="28"/>
  <c r="V57" i="28"/>
  <c r="U57" i="28"/>
  <c r="T57" i="28"/>
  <c r="R57" i="28"/>
  <c r="Q57" i="28"/>
  <c r="P57" i="28"/>
  <c r="O57" i="28"/>
  <c r="M57" i="28"/>
  <c r="L57" i="28"/>
  <c r="K57" i="28"/>
  <c r="J57" i="28"/>
  <c r="H57" i="28"/>
  <c r="G57" i="28"/>
  <c r="F57" i="28"/>
  <c r="E57" i="28"/>
  <c r="DY55" i="28"/>
  <c r="DX55" i="28"/>
  <c r="DW55" i="28"/>
  <c r="DV55" i="28"/>
  <c r="DU55" i="28"/>
  <c r="DT55" i="28"/>
  <c r="DS55" i="28"/>
  <c r="DR55" i="28"/>
  <c r="DQ55" i="28"/>
  <c r="DP55" i="28"/>
  <c r="DO55" i="28"/>
  <c r="DN55" i="28"/>
  <c r="DM55" i="28"/>
  <c r="DL55" i="28"/>
  <c r="DK55" i="28"/>
  <c r="DJ55" i="28"/>
  <c r="DI55" i="28"/>
  <c r="DH55" i="28"/>
  <c r="DG55" i="28"/>
  <c r="DF55" i="28"/>
  <c r="DE55" i="28"/>
  <c r="DD55" i="28"/>
  <c r="DC55" i="28"/>
  <c r="DB55" i="28"/>
  <c r="DA55" i="28"/>
  <c r="CZ55" i="28"/>
  <c r="CY55" i="28"/>
  <c r="CX55" i="28"/>
  <c r="CW55" i="28"/>
  <c r="CV55" i="28"/>
  <c r="CU55" i="28"/>
  <c r="CT55" i="28"/>
  <c r="CS55" i="28"/>
  <c r="CR55" i="28"/>
  <c r="CQ55" i="28"/>
  <c r="CP55" i="28"/>
  <c r="CO55" i="28"/>
  <c r="CN55" i="28"/>
  <c r="CM55" i="28"/>
  <c r="CL55" i="28"/>
  <c r="CK55" i="28"/>
  <c r="CJ55" i="28"/>
  <c r="CI55" i="28"/>
  <c r="CH55" i="28"/>
  <c r="CG55" i="28"/>
  <c r="CF55" i="28"/>
  <c r="CE55" i="28"/>
  <c r="CD55" i="28"/>
  <c r="CC55" i="28"/>
  <c r="CB55" i="28"/>
  <c r="CA55" i="28"/>
  <c r="BZ55" i="28"/>
  <c r="BY55" i="28"/>
  <c r="BX55" i="28"/>
  <c r="BW55" i="28"/>
  <c r="BV55" i="28"/>
  <c r="BU55" i="28"/>
  <c r="BT55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BG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DX54" i="28"/>
  <c r="DW54" i="28"/>
  <c r="DV54" i="28"/>
  <c r="DU54" i="28"/>
  <c r="DS54" i="28"/>
  <c r="DR54" i="28"/>
  <c r="DQ54" i="28"/>
  <c r="DP54" i="28"/>
  <c r="DN54" i="28"/>
  <c r="DM54" i="28"/>
  <c r="DL54" i="28"/>
  <c r="DK54" i="28"/>
  <c r="DI54" i="28"/>
  <c r="DH54" i="28"/>
  <c r="DG54" i="28"/>
  <c r="DF54" i="28"/>
  <c r="DD54" i="28"/>
  <c r="DC54" i="28"/>
  <c r="DB54" i="28"/>
  <c r="DA54" i="28"/>
  <c r="CY54" i="28"/>
  <c r="CX54" i="28"/>
  <c r="CW54" i="28"/>
  <c r="CV54" i="28"/>
  <c r="CT54" i="28"/>
  <c r="CS54" i="28"/>
  <c r="CR54" i="28"/>
  <c r="CQ54" i="28"/>
  <c r="CO54" i="28"/>
  <c r="CN54" i="28"/>
  <c r="CM54" i="28"/>
  <c r="CL54" i="28"/>
  <c r="CJ54" i="28"/>
  <c r="CI54" i="28"/>
  <c r="CH54" i="28"/>
  <c r="CG54" i="28"/>
  <c r="CE54" i="28"/>
  <c r="CD54" i="28"/>
  <c r="CC54" i="28"/>
  <c r="CB54" i="28"/>
  <c r="BZ54" i="28"/>
  <c r="BY54" i="28"/>
  <c r="BX54" i="28"/>
  <c r="BW54" i="28"/>
  <c r="BU54" i="28"/>
  <c r="BT54" i="28"/>
  <c r="BS54" i="28"/>
  <c r="BR54" i="28"/>
  <c r="BP54" i="28"/>
  <c r="BO54" i="28"/>
  <c r="BN54" i="28"/>
  <c r="BM54" i="28"/>
  <c r="BK54" i="28"/>
  <c r="BJ54" i="28"/>
  <c r="BI54" i="28"/>
  <c r="BH54" i="28"/>
  <c r="BF54" i="28"/>
  <c r="BE54" i="28"/>
  <c r="BD54" i="28"/>
  <c r="BC54" i="28"/>
  <c r="BA54" i="28"/>
  <c r="AZ54" i="28"/>
  <c r="AY54" i="28"/>
  <c r="AX54" i="28"/>
  <c r="AV54" i="28"/>
  <c r="AU54" i="28"/>
  <c r="AT54" i="28"/>
  <c r="AS54" i="28"/>
  <c r="AQ54" i="28"/>
  <c r="AP54" i="28"/>
  <c r="AO54" i="28"/>
  <c r="AN54" i="28"/>
  <c r="AL54" i="28"/>
  <c r="AK54" i="28"/>
  <c r="AJ54" i="28"/>
  <c r="AI54" i="28"/>
  <c r="AG54" i="28"/>
  <c r="AF54" i="28"/>
  <c r="AE54" i="28"/>
  <c r="AD54" i="28"/>
  <c r="AB54" i="28"/>
  <c r="AA54" i="28"/>
  <c r="Z54" i="28"/>
  <c r="Y54" i="28"/>
  <c r="W54" i="28"/>
  <c r="V54" i="28"/>
  <c r="U54" i="28"/>
  <c r="T54" i="28"/>
  <c r="R54" i="28"/>
  <c r="Q54" i="28"/>
  <c r="P54" i="28"/>
  <c r="O54" i="28"/>
  <c r="M54" i="28"/>
  <c r="L54" i="28"/>
  <c r="K54" i="28"/>
  <c r="J54" i="28"/>
  <c r="H54" i="28"/>
  <c r="G54" i="28"/>
  <c r="F54" i="28"/>
  <c r="E54" i="28"/>
  <c r="DX52" i="28"/>
  <c r="DW52" i="28"/>
  <c r="DV52" i="28"/>
  <c r="DU52" i="28"/>
  <c r="DS52" i="28"/>
  <c r="DR52" i="28"/>
  <c r="DQ52" i="28"/>
  <c r="DP52" i="28"/>
  <c r="DN52" i="28"/>
  <c r="DM52" i="28"/>
  <c r="DL52" i="28"/>
  <c r="DK52" i="28"/>
  <c r="DI52" i="28"/>
  <c r="DH52" i="28"/>
  <c r="DG52" i="28"/>
  <c r="DF52" i="28"/>
  <c r="DD52" i="28"/>
  <c r="DC52" i="28"/>
  <c r="DB52" i="28"/>
  <c r="DA52" i="28"/>
  <c r="CY52" i="28"/>
  <c r="CX52" i="28"/>
  <c r="CW52" i="28"/>
  <c r="CV52" i="28"/>
  <c r="CT52" i="28"/>
  <c r="CS52" i="28"/>
  <c r="CR52" i="28"/>
  <c r="CQ52" i="28"/>
  <c r="CO52" i="28"/>
  <c r="CN52" i="28"/>
  <c r="CM52" i="28"/>
  <c r="CL52" i="28"/>
  <c r="CJ52" i="28"/>
  <c r="CI52" i="28"/>
  <c r="CH52" i="28"/>
  <c r="CG52" i="28"/>
  <c r="CE52" i="28"/>
  <c r="CD52" i="28"/>
  <c r="CC52" i="28"/>
  <c r="CB52" i="28"/>
  <c r="BZ52" i="28"/>
  <c r="BY52" i="28"/>
  <c r="BX52" i="28"/>
  <c r="BW52" i="28"/>
  <c r="BU52" i="28"/>
  <c r="BT52" i="28"/>
  <c r="BS52" i="28"/>
  <c r="BR52" i="28"/>
  <c r="BP52" i="28"/>
  <c r="BO52" i="28"/>
  <c r="BN52" i="28"/>
  <c r="BM52" i="28"/>
  <c r="BK52" i="28"/>
  <c r="BJ52" i="28"/>
  <c r="BI52" i="28"/>
  <c r="BH52" i="28"/>
  <c r="BF52" i="28"/>
  <c r="BE52" i="28"/>
  <c r="BD52" i="28"/>
  <c r="BC52" i="28"/>
  <c r="BA52" i="28"/>
  <c r="AZ52" i="28"/>
  <c r="AY52" i="28"/>
  <c r="AX52" i="28"/>
  <c r="AV52" i="28"/>
  <c r="AU52" i="28"/>
  <c r="AT52" i="28"/>
  <c r="AS52" i="28"/>
  <c r="AQ52" i="28"/>
  <c r="AP52" i="28"/>
  <c r="AO52" i="28"/>
  <c r="AN52" i="28"/>
  <c r="AL52" i="28"/>
  <c r="AK52" i="28"/>
  <c r="AJ52" i="28"/>
  <c r="AI52" i="28"/>
  <c r="AG52" i="28"/>
  <c r="AF52" i="28"/>
  <c r="AE52" i="28"/>
  <c r="AD52" i="28"/>
  <c r="AB52" i="28"/>
  <c r="AA52" i="28"/>
  <c r="Z52" i="28"/>
  <c r="Y52" i="28"/>
  <c r="W52" i="28"/>
  <c r="V52" i="28"/>
  <c r="U52" i="28"/>
  <c r="T52" i="28"/>
  <c r="R52" i="28"/>
  <c r="Q52" i="28"/>
  <c r="P52" i="28"/>
  <c r="O52" i="28"/>
  <c r="M52" i="28"/>
  <c r="L52" i="28"/>
  <c r="K52" i="28"/>
  <c r="J52" i="28"/>
  <c r="H52" i="28"/>
  <c r="G52" i="28"/>
  <c r="F52" i="28"/>
  <c r="E52" i="28"/>
  <c r="DX50" i="28"/>
  <c r="DW50" i="28"/>
  <c r="DV50" i="28"/>
  <c r="DU50" i="28"/>
  <c r="DS50" i="28"/>
  <c r="DR50" i="28"/>
  <c r="DQ50" i="28"/>
  <c r="DP50" i="28"/>
  <c r="DN50" i="28"/>
  <c r="DM50" i="28"/>
  <c r="DL50" i="28"/>
  <c r="DK50" i="28"/>
  <c r="DI50" i="28"/>
  <c r="DH50" i="28"/>
  <c r="DG50" i="28"/>
  <c r="DF50" i="28"/>
  <c r="DD50" i="28"/>
  <c r="DC50" i="28"/>
  <c r="DB50" i="28"/>
  <c r="DA50" i="28"/>
  <c r="CY50" i="28"/>
  <c r="CX50" i="28"/>
  <c r="CW50" i="28"/>
  <c r="CV50" i="28"/>
  <c r="CT50" i="28"/>
  <c r="CS50" i="28"/>
  <c r="CR50" i="28"/>
  <c r="CQ50" i="28"/>
  <c r="CO50" i="28"/>
  <c r="CN50" i="28"/>
  <c r="CM50" i="28"/>
  <c r="CL50" i="28"/>
  <c r="CJ50" i="28"/>
  <c r="CI50" i="28"/>
  <c r="CH50" i="28"/>
  <c r="CG50" i="28"/>
  <c r="CE50" i="28"/>
  <c r="CD50" i="28"/>
  <c r="CC50" i="28"/>
  <c r="CB50" i="28"/>
  <c r="BZ50" i="28"/>
  <c r="BY50" i="28"/>
  <c r="BX50" i="28"/>
  <c r="BW50" i="28"/>
  <c r="BU50" i="28"/>
  <c r="BT50" i="28"/>
  <c r="BS50" i="28"/>
  <c r="BR50" i="28"/>
  <c r="BP50" i="28"/>
  <c r="BO50" i="28"/>
  <c r="BN50" i="28"/>
  <c r="BM50" i="28"/>
  <c r="BK50" i="28"/>
  <c r="BJ50" i="28"/>
  <c r="BI50" i="28"/>
  <c r="BH50" i="28"/>
  <c r="BF50" i="28"/>
  <c r="BE50" i="28"/>
  <c r="BD50" i="28"/>
  <c r="BC50" i="28"/>
  <c r="BA50" i="28"/>
  <c r="AZ50" i="28"/>
  <c r="AY50" i="28"/>
  <c r="AX50" i="28"/>
  <c r="AV50" i="28"/>
  <c r="AU50" i="28"/>
  <c r="AT50" i="28"/>
  <c r="AS50" i="28"/>
  <c r="AQ50" i="28"/>
  <c r="AP50" i="28"/>
  <c r="AO50" i="28"/>
  <c r="AN50" i="28"/>
  <c r="AL50" i="28"/>
  <c r="AK50" i="28"/>
  <c r="AJ50" i="28"/>
  <c r="AI50" i="28"/>
  <c r="AG50" i="28"/>
  <c r="AF50" i="28"/>
  <c r="AE50" i="28"/>
  <c r="AD50" i="28"/>
  <c r="AB50" i="28"/>
  <c r="AA50" i="28"/>
  <c r="Z50" i="28"/>
  <c r="Y50" i="28"/>
  <c r="W50" i="28"/>
  <c r="V50" i="28"/>
  <c r="U50" i="28"/>
  <c r="T50" i="28"/>
  <c r="R50" i="28"/>
  <c r="Q50" i="28"/>
  <c r="P50" i="28"/>
  <c r="O50" i="28"/>
  <c r="M50" i="28"/>
  <c r="L50" i="28"/>
  <c r="K50" i="28"/>
  <c r="J50" i="28"/>
  <c r="H50" i="28"/>
  <c r="G50" i="28"/>
  <c r="F50" i="28"/>
  <c r="E50" i="28"/>
  <c r="DY48" i="28"/>
  <c r="DX48" i="28"/>
  <c r="DW48" i="28"/>
  <c r="DV48" i="28"/>
  <c r="DU48" i="28"/>
  <c r="DT48" i="28"/>
  <c r="DS48" i="28"/>
  <c r="DR48" i="28"/>
  <c r="DQ48" i="28"/>
  <c r="DP48" i="28"/>
  <c r="DO48" i="28"/>
  <c r="DN48" i="28"/>
  <c r="DM48" i="28"/>
  <c r="DL48" i="28"/>
  <c r="DK48" i="28"/>
  <c r="DJ48" i="28"/>
  <c r="DI48" i="28"/>
  <c r="DH48" i="28"/>
  <c r="DG48" i="28"/>
  <c r="DF48" i="28"/>
  <c r="DE48" i="28"/>
  <c r="DD48" i="28"/>
  <c r="DC48" i="28"/>
  <c r="DB48" i="28"/>
  <c r="DA48" i="28"/>
  <c r="CZ48" i="28"/>
  <c r="CY48" i="28"/>
  <c r="CX48" i="28"/>
  <c r="CW48" i="28"/>
  <c r="CV48" i="28"/>
  <c r="CU48" i="28"/>
  <c r="CT48" i="28"/>
  <c r="CS48" i="28"/>
  <c r="CR48" i="28"/>
  <c r="CQ48" i="28"/>
  <c r="CP48" i="28"/>
  <c r="CO48" i="28"/>
  <c r="CN48" i="28"/>
  <c r="CM48" i="28"/>
  <c r="CL48" i="28"/>
  <c r="CK48" i="28"/>
  <c r="CJ48" i="28"/>
  <c r="CI48" i="28"/>
  <c r="CH48" i="28"/>
  <c r="CG48" i="28"/>
  <c r="CF48" i="28"/>
  <c r="CE48" i="28"/>
  <c r="CD48" i="28"/>
  <c r="CC48" i="28"/>
  <c r="CB48" i="28"/>
  <c r="CA48" i="28"/>
  <c r="BZ48" i="28"/>
  <c r="BY48" i="28"/>
  <c r="BX48" i="28"/>
  <c r="BW48" i="28"/>
  <c r="BV48" i="28"/>
  <c r="BU48" i="28"/>
  <c r="BT48" i="28"/>
  <c r="BS48" i="28"/>
  <c r="BR48" i="28"/>
  <c r="BQ48" i="28"/>
  <c r="BP48" i="28"/>
  <c r="BO48" i="28"/>
  <c r="BN48" i="28"/>
  <c r="BM48" i="28"/>
  <c r="BL48" i="28"/>
  <c r="BK48" i="28"/>
  <c r="BJ48" i="28"/>
  <c r="BI48" i="28"/>
  <c r="BH48" i="28"/>
  <c r="BG48" i="28"/>
  <c r="BF48" i="28"/>
  <c r="BE48" i="28"/>
  <c r="BD48" i="28"/>
  <c r="BC48" i="28"/>
  <c r="BB48" i="28"/>
  <c r="BA48" i="28"/>
  <c r="AZ48" i="28"/>
  <c r="AY48" i="28"/>
  <c r="AX48" i="28"/>
  <c r="AW48" i="28"/>
  <c r="AV48" i="28"/>
  <c r="AU48" i="28"/>
  <c r="AT48" i="28"/>
  <c r="AS48" i="28"/>
  <c r="AR48" i="28"/>
  <c r="AQ48" i="28"/>
  <c r="AP48" i="28"/>
  <c r="AO48" i="28"/>
  <c r="AN48" i="28"/>
  <c r="AM48" i="28"/>
  <c r="AL48" i="28"/>
  <c r="AK48" i="28"/>
  <c r="AJ48" i="28"/>
  <c r="AI48" i="28"/>
  <c r="AH48" i="28"/>
  <c r="AG48" i="28"/>
  <c r="AF48" i="28"/>
  <c r="AE48" i="28"/>
  <c r="AD48" i="28"/>
  <c r="AC48" i="28"/>
  <c r="AB48" i="28"/>
  <c r="AA48" i="28"/>
  <c r="Z48" i="28"/>
  <c r="Y48" i="28"/>
  <c r="X48" i="28"/>
  <c r="W48" i="28"/>
  <c r="V48" i="28"/>
  <c r="U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DX47" i="28"/>
  <c r="DW47" i="28"/>
  <c r="DV47" i="28"/>
  <c r="DU47" i="28"/>
  <c r="DS47" i="28"/>
  <c r="DR47" i="28"/>
  <c r="DQ47" i="28"/>
  <c r="DP47" i="28"/>
  <c r="DN47" i="28"/>
  <c r="DM47" i="28"/>
  <c r="DL47" i="28"/>
  <c r="DK47" i="28"/>
  <c r="DI47" i="28"/>
  <c r="DH47" i="28"/>
  <c r="DG47" i="28"/>
  <c r="DF47" i="28"/>
  <c r="DD47" i="28"/>
  <c r="DC47" i="28"/>
  <c r="DB47" i="28"/>
  <c r="DA47" i="28"/>
  <c r="CY47" i="28"/>
  <c r="CX47" i="28"/>
  <c r="CW47" i="28"/>
  <c r="CV47" i="28"/>
  <c r="CT47" i="28"/>
  <c r="CS47" i="28"/>
  <c r="CR47" i="28"/>
  <c r="CQ47" i="28"/>
  <c r="CO47" i="28"/>
  <c r="CN47" i="28"/>
  <c r="CM47" i="28"/>
  <c r="CL47" i="28"/>
  <c r="CJ47" i="28"/>
  <c r="CI47" i="28"/>
  <c r="CH47" i="28"/>
  <c r="CG47" i="28"/>
  <c r="CE47" i="28"/>
  <c r="CD47" i="28"/>
  <c r="CC47" i="28"/>
  <c r="CB47" i="28"/>
  <c r="BZ47" i="28"/>
  <c r="BY47" i="28"/>
  <c r="BX47" i="28"/>
  <c r="BW47" i="28"/>
  <c r="BU47" i="28"/>
  <c r="BT47" i="28"/>
  <c r="BS47" i="28"/>
  <c r="BR47" i="28"/>
  <c r="BP47" i="28"/>
  <c r="BO47" i="28"/>
  <c r="BN47" i="28"/>
  <c r="BM47" i="28"/>
  <c r="BK47" i="28"/>
  <c r="BJ47" i="28"/>
  <c r="BI47" i="28"/>
  <c r="BH47" i="28"/>
  <c r="BF47" i="28"/>
  <c r="BE47" i="28"/>
  <c r="BD47" i="28"/>
  <c r="BC47" i="28"/>
  <c r="BA47" i="28"/>
  <c r="AZ47" i="28"/>
  <c r="AY47" i="28"/>
  <c r="AX47" i="28"/>
  <c r="AV47" i="28"/>
  <c r="AU47" i="28"/>
  <c r="AT47" i="28"/>
  <c r="AS47" i="28"/>
  <c r="AQ47" i="28"/>
  <c r="AP47" i="28"/>
  <c r="AO47" i="28"/>
  <c r="AN47" i="28"/>
  <c r="AL47" i="28"/>
  <c r="AK47" i="28"/>
  <c r="AJ47" i="28"/>
  <c r="AI47" i="28"/>
  <c r="AG47" i="28"/>
  <c r="AF47" i="28"/>
  <c r="AE47" i="28"/>
  <c r="AD47" i="28"/>
  <c r="AB47" i="28"/>
  <c r="AA47" i="28"/>
  <c r="Z47" i="28"/>
  <c r="Y47" i="28"/>
  <c r="W47" i="28"/>
  <c r="V47" i="28"/>
  <c r="U47" i="28"/>
  <c r="T47" i="28"/>
  <c r="R47" i="28"/>
  <c r="Q47" i="28"/>
  <c r="P47" i="28"/>
  <c r="O47" i="28"/>
  <c r="M47" i="28"/>
  <c r="L47" i="28"/>
  <c r="K47" i="28"/>
  <c r="J47" i="28"/>
  <c r="H47" i="28"/>
  <c r="G47" i="28"/>
  <c r="F47" i="28"/>
  <c r="E47" i="28"/>
  <c r="DX45" i="28"/>
  <c r="DW45" i="28"/>
  <c r="DV45" i="28"/>
  <c r="DU45" i="28"/>
  <c r="DS45" i="28"/>
  <c r="DR45" i="28"/>
  <c r="DQ45" i="28"/>
  <c r="DP45" i="28"/>
  <c r="DN45" i="28"/>
  <c r="DM45" i="28"/>
  <c r="DL45" i="28"/>
  <c r="DK45" i="28"/>
  <c r="DI45" i="28"/>
  <c r="DH45" i="28"/>
  <c r="DG45" i="28"/>
  <c r="DF45" i="28"/>
  <c r="DD45" i="28"/>
  <c r="DC45" i="28"/>
  <c r="DB45" i="28"/>
  <c r="DA45" i="28"/>
  <c r="CY45" i="28"/>
  <c r="CX45" i="28"/>
  <c r="CW45" i="28"/>
  <c r="CV45" i="28"/>
  <c r="CT45" i="28"/>
  <c r="CS45" i="28"/>
  <c r="CR45" i="28"/>
  <c r="CQ45" i="28"/>
  <c r="CO45" i="28"/>
  <c r="CN45" i="28"/>
  <c r="CM45" i="28"/>
  <c r="CL45" i="28"/>
  <c r="CJ45" i="28"/>
  <c r="CI45" i="28"/>
  <c r="CH45" i="28"/>
  <c r="CG45" i="28"/>
  <c r="CE45" i="28"/>
  <c r="CD45" i="28"/>
  <c r="CC45" i="28"/>
  <c r="CB45" i="28"/>
  <c r="BZ45" i="28"/>
  <c r="BY45" i="28"/>
  <c r="BX45" i="28"/>
  <c r="BW45" i="28"/>
  <c r="BU45" i="28"/>
  <c r="BT45" i="28"/>
  <c r="BS45" i="28"/>
  <c r="BR45" i="28"/>
  <c r="BP45" i="28"/>
  <c r="BO45" i="28"/>
  <c r="BN45" i="28"/>
  <c r="BM45" i="28"/>
  <c r="BK45" i="28"/>
  <c r="BJ45" i="28"/>
  <c r="BI45" i="28"/>
  <c r="BH45" i="28"/>
  <c r="BF45" i="28"/>
  <c r="BE45" i="28"/>
  <c r="BD45" i="28"/>
  <c r="BC45" i="28"/>
  <c r="BA45" i="28"/>
  <c r="AZ45" i="28"/>
  <c r="AY45" i="28"/>
  <c r="AX45" i="28"/>
  <c r="AV45" i="28"/>
  <c r="AU45" i="28"/>
  <c r="AT45" i="28"/>
  <c r="AS45" i="28"/>
  <c r="AQ45" i="28"/>
  <c r="AP45" i="28"/>
  <c r="AO45" i="28"/>
  <c r="AN45" i="28"/>
  <c r="AL45" i="28"/>
  <c r="AK45" i="28"/>
  <c r="AJ45" i="28"/>
  <c r="AI45" i="28"/>
  <c r="AG45" i="28"/>
  <c r="AF45" i="28"/>
  <c r="AE45" i="28"/>
  <c r="AD45" i="28"/>
  <c r="AB45" i="28"/>
  <c r="AA45" i="28"/>
  <c r="Z45" i="28"/>
  <c r="Y45" i="28"/>
  <c r="W45" i="28"/>
  <c r="V45" i="28"/>
  <c r="U45" i="28"/>
  <c r="T45" i="28"/>
  <c r="R45" i="28"/>
  <c r="Q45" i="28"/>
  <c r="P45" i="28"/>
  <c r="O45" i="28"/>
  <c r="M45" i="28"/>
  <c r="L45" i="28"/>
  <c r="K45" i="28"/>
  <c r="J45" i="28"/>
  <c r="H45" i="28"/>
  <c r="G45" i="28"/>
  <c r="F45" i="28"/>
  <c r="E45" i="28"/>
  <c r="DX43" i="28"/>
  <c r="DW43" i="28"/>
  <c r="DV43" i="28"/>
  <c r="DU43" i="28"/>
  <c r="DS43" i="28"/>
  <c r="DR43" i="28"/>
  <c r="DQ43" i="28"/>
  <c r="DP43" i="28"/>
  <c r="DN43" i="28"/>
  <c r="DM43" i="28"/>
  <c r="DL43" i="28"/>
  <c r="DK43" i="28"/>
  <c r="DI43" i="28"/>
  <c r="DH43" i="28"/>
  <c r="DG43" i="28"/>
  <c r="DF43" i="28"/>
  <c r="DD43" i="28"/>
  <c r="DC43" i="28"/>
  <c r="DB43" i="28"/>
  <c r="DA43" i="28"/>
  <c r="CY43" i="28"/>
  <c r="CX43" i="28"/>
  <c r="CW43" i="28"/>
  <c r="CV43" i="28"/>
  <c r="CT43" i="28"/>
  <c r="CS43" i="28"/>
  <c r="CR43" i="28"/>
  <c r="CQ43" i="28"/>
  <c r="CO43" i="28"/>
  <c r="CN43" i="28"/>
  <c r="CM43" i="28"/>
  <c r="CL43" i="28"/>
  <c r="CJ43" i="28"/>
  <c r="CI43" i="28"/>
  <c r="CH43" i="28"/>
  <c r="CG43" i="28"/>
  <c r="CE43" i="28"/>
  <c r="CD43" i="28"/>
  <c r="CC43" i="28"/>
  <c r="CB43" i="28"/>
  <c r="BZ43" i="28"/>
  <c r="BY43" i="28"/>
  <c r="BX43" i="28"/>
  <c r="BW43" i="28"/>
  <c r="BU43" i="28"/>
  <c r="BT43" i="28"/>
  <c r="BS43" i="28"/>
  <c r="BR43" i="28"/>
  <c r="BP43" i="28"/>
  <c r="BO43" i="28"/>
  <c r="BN43" i="28"/>
  <c r="BM43" i="28"/>
  <c r="BK43" i="28"/>
  <c r="BJ43" i="28"/>
  <c r="BI43" i="28"/>
  <c r="BH43" i="28"/>
  <c r="BF43" i="28"/>
  <c r="BE43" i="28"/>
  <c r="BD43" i="28"/>
  <c r="BC43" i="28"/>
  <c r="BA43" i="28"/>
  <c r="AZ43" i="28"/>
  <c r="AY43" i="28"/>
  <c r="AX43" i="28"/>
  <c r="AV43" i="28"/>
  <c r="AU43" i="28"/>
  <c r="AT43" i="28"/>
  <c r="AS43" i="28"/>
  <c r="AQ43" i="28"/>
  <c r="AP43" i="28"/>
  <c r="AO43" i="28"/>
  <c r="AN43" i="28"/>
  <c r="AL43" i="28"/>
  <c r="AK43" i="28"/>
  <c r="AJ43" i="28"/>
  <c r="AI43" i="28"/>
  <c r="AG43" i="28"/>
  <c r="AF43" i="28"/>
  <c r="AE43" i="28"/>
  <c r="AD43" i="28"/>
  <c r="AB43" i="28"/>
  <c r="AA43" i="28"/>
  <c r="Z43" i="28"/>
  <c r="Y43" i="28"/>
  <c r="W43" i="28"/>
  <c r="V43" i="28"/>
  <c r="U43" i="28"/>
  <c r="T43" i="28"/>
  <c r="R43" i="28"/>
  <c r="Q43" i="28"/>
  <c r="P43" i="28"/>
  <c r="O43" i="28"/>
  <c r="M43" i="28"/>
  <c r="L43" i="28"/>
  <c r="K43" i="28"/>
  <c r="J43" i="28"/>
  <c r="H43" i="28"/>
  <c r="G43" i="28"/>
  <c r="F43" i="28"/>
  <c r="E43" i="28"/>
  <c r="DY41" i="28"/>
  <c r="DX41" i="28"/>
  <c r="DW41" i="28"/>
  <c r="DV41" i="28"/>
  <c r="DU41" i="28"/>
  <c r="DT41" i="28"/>
  <c r="DS41" i="28"/>
  <c r="DR41" i="28"/>
  <c r="DQ41" i="28"/>
  <c r="DP41" i="28"/>
  <c r="DO41" i="28"/>
  <c r="DN41" i="28"/>
  <c r="DM41" i="28"/>
  <c r="DL41" i="28"/>
  <c r="DK41" i="28"/>
  <c r="DJ41" i="28"/>
  <c r="DI41" i="28"/>
  <c r="DH41" i="28"/>
  <c r="DG41" i="28"/>
  <c r="DF41" i="28"/>
  <c r="DE41" i="28"/>
  <c r="DD41" i="28"/>
  <c r="DC41" i="28"/>
  <c r="DB41" i="28"/>
  <c r="DA41" i="28"/>
  <c r="CZ41" i="28"/>
  <c r="CY41" i="28"/>
  <c r="CX41" i="28"/>
  <c r="CW41" i="28"/>
  <c r="CV41" i="28"/>
  <c r="CU41" i="28"/>
  <c r="CT41" i="28"/>
  <c r="CS41" i="28"/>
  <c r="CR41" i="28"/>
  <c r="CQ41" i="28"/>
  <c r="CP41" i="28"/>
  <c r="CO41" i="28"/>
  <c r="CN41" i="28"/>
  <c r="CM41" i="28"/>
  <c r="CL41" i="28"/>
  <c r="CK41" i="28"/>
  <c r="CJ41" i="28"/>
  <c r="CI41" i="28"/>
  <c r="CH41" i="28"/>
  <c r="CG41" i="28"/>
  <c r="CF41" i="28"/>
  <c r="CE41" i="28"/>
  <c r="CD41" i="28"/>
  <c r="CC41" i="28"/>
  <c r="CB41" i="28"/>
  <c r="CA41" i="28"/>
  <c r="BZ41" i="28"/>
  <c r="BY41" i="28"/>
  <c r="BX41" i="28"/>
  <c r="BW41" i="28"/>
  <c r="BV41" i="28"/>
  <c r="BU41" i="28"/>
  <c r="BT41" i="28"/>
  <c r="BS41" i="28"/>
  <c r="BR41" i="28"/>
  <c r="BQ41" i="28"/>
  <c r="BP41" i="28"/>
  <c r="BO41" i="28"/>
  <c r="BN41" i="28"/>
  <c r="BM41" i="28"/>
  <c r="BL41" i="28"/>
  <c r="BK41" i="28"/>
  <c r="BJ41" i="28"/>
  <c r="BI41" i="28"/>
  <c r="BH41" i="28"/>
  <c r="BG41" i="28"/>
  <c r="BF41" i="28"/>
  <c r="BE41" i="28"/>
  <c r="BD41" i="28"/>
  <c r="BC41" i="28"/>
  <c r="BB41" i="28"/>
  <c r="BA41" i="28"/>
  <c r="AZ41" i="28"/>
  <c r="AY41" i="28"/>
  <c r="AX41" i="28"/>
  <c r="AW41" i="28"/>
  <c r="AV41" i="28"/>
  <c r="AU41" i="28"/>
  <c r="AT41" i="28"/>
  <c r="AS41" i="28"/>
  <c r="AR41" i="28"/>
  <c r="AQ41" i="28"/>
  <c r="AP41" i="28"/>
  <c r="AO41" i="28"/>
  <c r="AN41" i="28"/>
  <c r="AM41" i="28"/>
  <c r="AL41" i="28"/>
  <c r="AK41" i="28"/>
  <c r="AJ41" i="28"/>
  <c r="AI41" i="28"/>
  <c r="AH41" i="28"/>
  <c r="AG41" i="28"/>
  <c r="AF41" i="28"/>
  <c r="AE41" i="28"/>
  <c r="AD41" i="28"/>
  <c r="AC41" i="28"/>
  <c r="AB41" i="28"/>
  <c r="AA41" i="28"/>
  <c r="Z41" i="28"/>
  <c r="Y41" i="28"/>
  <c r="X41" i="28"/>
  <c r="W41" i="28"/>
  <c r="V41" i="28"/>
  <c r="U41" i="28"/>
  <c r="T41" i="28"/>
  <c r="S41" i="28"/>
  <c r="R41" i="28"/>
  <c r="Q41" i="28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C41" i="28"/>
  <c r="DX40" i="28"/>
  <c r="DW40" i="28"/>
  <c r="DV40" i="28"/>
  <c r="DU40" i="28"/>
  <c r="DS40" i="28"/>
  <c r="DR40" i="28"/>
  <c r="DQ40" i="28"/>
  <c r="DP40" i="28"/>
  <c r="DN40" i="28"/>
  <c r="DM40" i="28"/>
  <c r="DL40" i="28"/>
  <c r="DK40" i="28"/>
  <c r="DI40" i="28"/>
  <c r="DH40" i="28"/>
  <c r="DG40" i="28"/>
  <c r="DF40" i="28"/>
  <c r="DD40" i="28"/>
  <c r="DC40" i="28"/>
  <c r="DB40" i="28"/>
  <c r="DA40" i="28"/>
  <c r="CY40" i="28"/>
  <c r="CX40" i="28"/>
  <c r="CW40" i="28"/>
  <c r="CV40" i="28"/>
  <c r="CT40" i="28"/>
  <c r="CS40" i="28"/>
  <c r="CR40" i="28"/>
  <c r="CQ40" i="28"/>
  <c r="CO40" i="28"/>
  <c r="CN40" i="28"/>
  <c r="CM40" i="28"/>
  <c r="CL40" i="28"/>
  <c r="CJ40" i="28"/>
  <c r="CI40" i="28"/>
  <c r="CH40" i="28"/>
  <c r="CG40" i="28"/>
  <c r="CE40" i="28"/>
  <c r="CD40" i="28"/>
  <c r="CC40" i="28"/>
  <c r="CB40" i="28"/>
  <c r="BZ40" i="28"/>
  <c r="BY40" i="28"/>
  <c r="BX40" i="28"/>
  <c r="BW40" i="28"/>
  <c r="BU40" i="28"/>
  <c r="BT40" i="28"/>
  <c r="BS40" i="28"/>
  <c r="BR40" i="28"/>
  <c r="BP40" i="28"/>
  <c r="BO40" i="28"/>
  <c r="BN40" i="28"/>
  <c r="BM40" i="28"/>
  <c r="BK40" i="28"/>
  <c r="BJ40" i="28"/>
  <c r="BI40" i="28"/>
  <c r="BH40" i="28"/>
  <c r="BF40" i="28"/>
  <c r="BE40" i="28"/>
  <c r="BD40" i="28"/>
  <c r="BC40" i="28"/>
  <c r="BA40" i="28"/>
  <c r="AZ40" i="28"/>
  <c r="AY40" i="28"/>
  <c r="AX40" i="28"/>
  <c r="AV40" i="28"/>
  <c r="AU40" i="28"/>
  <c r="AT40" i="28"/>
  <c r="AS40" i="28"/>
  <c r="AQ40" i="28"/>
  <c r="AP40" i="28"/>
  <c r="AO40" i="28"/>
  <c r="AN40" i="28"/>
  <c r="AL40" i="28"/>
  <c r="AK40" i="28"/>
  <c r="AJ40" i="28"/>
  <c r="AI40" i="28"/>
  <c r="AG40" i="28"/>
  <c r="AF40" i="28"/>
  <c r="AE40" i="28"/>
  <c r="AD40" i="28"/>
  <c r="AB40" i="28"/>
  <c r="AA40" i="28"/>
  <c r="Z40" i="28"/>
  <c r="Y40" i="28"/>
  <c r="W40" i="28"/>
  <c r="V40" i="28"/>
  <c r="U40" i="28"/>
  <c r="T40" i="28"/>
  <c r="R40" i="28"/>
  <c r="Q40" i="28"/>
  <c r="P40" i="28"/>
  <c r="O40" i="28"/>
  <c r="M40" i="28"/>
  <c r="L40" i="28"/>
  <c r="K40" i="28"/>
  <c r="J40" i="28"/>
  <c r="H40" i="28"/>
  <c r="G40" i="28"/>
  <c r="F40" i="28"/>
  <c r="E40" i="28"/>
  <c r="DX38" i="28"/>
  <c r="DW38" i="28"/>
  <c r="DV38" i="28"/>
  <c r="DU38" i="28"/>
  <c r="DS38" i="28"/>
  <c r="DR38" i="28"/>
  <c r="DQ38" i="28"/>
  <c r="DP38" i="28"/>
  <c r="DN38" i="28"/>
  <c r="DM38" i="28"/>
  <c r="DL38" i="28"/>
  <c r="DK38" i="28"/>
  <c r="DI38" i="28"/>
  <c r="DH38" i="28"/>
  <c r="DG38" i="28"/>
  <c r="DF38" i="28"/>
  <c r="DD38" i="28"/>
  <c r="DC38" i="28"/>
  <c r="DB38" i="28"/>
  <c r="DA38" i="28"/>
  <c r="CY38" i="28"/>
  <c r="CX38" i="28"/>
  <c r="CW38" i="28"/>
  <c r="CV38" i="28"/>
  <c r="CT38" i="28"/>
  <c r="CS38" i="28"/>
  <c r="CR38" i="28"/>
  <c r="CQ38" i="28"/>
  <c r="CO38" i="28"/>
  <c r="CN38" i="28"/>
  <c r="CM38" i="28"/>
  <c r="CL38" i="28"/>
  <c r="CJ38" i="28"/>
  <c r="CI38" i="28"/>
  <c r="CH38" i="28"/>
  <c r="CG38" i="28"/>
  <c r="CE38" i="28"/>
  <c r="CD38" i="28"/>
  <c r="CC38" i="28"/>
  <c r="CB38" i="28"/>
  <c r="BZ38" i="28"/>
  <c r="BY38" i="28"/>
  <c r="BX38" i="28"/>
  <c r="BW38" i="28"/>
  <c r="BU38" i="28"/>
  <c r="BT38" i="28"/>
  <c r="BS38" i="28"/>
  <c r="BR38" i="28"/>
  <c r="BP38" i="28"/>
  <c r="BO38" i="28"/>
  <c r="BN38" i="28"/>
  <c r="BM38" i="28"/>
  <c r="BK38" i="28"/>
  <c r="BJ38" i="28"/>
  <c r="BI38" i="28"/>
  <c r="BH38" i="28"/>
  <c r="BF38" i="28"/>
  <c r="BE38" i="28"/>
  <c r="BD38" i="28"/>
  <c r="BC38" i="28"/>
  <c r="BA38" i="28"/>
  <c r="AZ38" i="28"/>
  <c r="AY38" i="28"/>
  <c r="AX38" i="28"/>
  <c r="AV38" i="28"/>
  <c r="AU38" i="28"/>
  <c r="AT38" i="28"/>
  <c r="AS38" i="28"/>
  <c r="AQ38" i="28"/>
  <c r="AP38" i="28"/>
  <c r="AO38" i="28"/>
  <c r="AN38" i="28"/>
  <c r="AL38" i="28"/>
  <c r="AK38" i="28"/>
  <c r="AJ38" i="28"/>
  <c r="AI38" i="28"/>
  <c r="AG38" i="28"/>
  <c r="AF38" i="28"/>
  <c r="AE38" i="28"/>
  <c r="AD38" i="28"/>
  <c r="AB38" i="28"/>
  <c r="AA38" i="28"/>
  <c r="Z38" i="28"/>
  <c r="Y38" i="28"/>
  <c r="W38" i="28"/>
  <c r="V38" i="28"/>
  <c r="U38" i="28"/>
  <c r="T38" i="28"/>
  <c r="R38" i="28"/>
  <c r="Q38" i="28"/>
  <c r="P38" i="28"/>
  <c r="O38" i="28"/>
  <c r="M38" i="28"/>
  <c r="L38" i="28"/>
  <c r="K38" i="28"/>
  <c r="J38" i="28"/>
  <c r="H38" i="28"/>
  <c r="G38" i="28"/>
  <c r="F38" i="28"/>
  <c r="E38" i="28"/>
  <c r="DX36" i="28"/>
  <c r="DW36" i="28"/>
  <c r="DV36" i="28"/>
  <c r="DU36" i="28"/>
  <c r="DS36" i="28"/>
  <c r="DR36" i="28"/>
  <c r="DQ36" i="28"/>
  <c r="DP36" i="28"/>
  <c r="DN36" i="28"/>
  <c r="DM36" i="28"/>
  <c r="DL36" i="28"/>
  <c r="DK36" i="28"/>
  <c r="DI36" i="28"/>
  <c r="DH36" i="28"/>
  <c r="DG36" i="28"/>
  <c r="DF36" i="28"/>
  <c r="DD36" i="28"/>
  <c r="DC36" i="28"/>
  <c r="DB36" i="28"/>
  <c r="DA36" i="28"/>
  <c r="CY36" i="28"/>
  <c r="CX36" i="28"/>
  <c r="CW36" i="28"/>
  <c r="CV36" i="28"/>
  <c r="CT36" i="28"/>
  <c r="CS36" i="28"/>
  <c r="CR36" i="28"/>
  <c r="CQ36" i="28"/>
  <c r="CO36" i="28"/>
  <c r="CN36" i="28"/>
  <c r="CM36" i="28"/>
  <c r="CL36" i="28"/>
  <c r="CJ36" i="28"/>
  <c r="CI36" i="28"/>
  <c r="CH36" i="28"/>
  <c r="CG36" i="28"/>
  <c r="CE36" i="28"/>
  <c r="CD36" i="28"/>
  <c r="CC36" i="28"/>
  <c r="CB36" i="28"/>
  <c r="BZ36" i="28"/>
  <c r="BY36" i="28"/>
  <c r="BX36" i="28"/>
  <c r="BW36" i="28"/>
  <c r="BU36" i="28"/>
  <c r="BT36" i="28"/>
  <c r="BS36" i="28"/>
  <c r="BR36" i="28"/>
  <c r="BP36" i="28"/>
  <c r="BO36" i="28"/>
  <c r="BN36" i="28"/>
  <c r="BM36" i="28"/>
  <c r="BK36" i="28"/>
  <c r="BJ36" i="28"/>
  <c r="BI36" i="28"/>
  <c r="BH36" i="28"/>
  <c r="BF36" i="28"/>
  <c r="BE36" i="28"/>
  <c r="BD36" i="28"/>
  <c r="BC36" i="28"/>
  <c r="BA36" i="28"/>
  <c r="AZ36" i="28"/>
  <c r="AY36" i="28"/>
  <c r="AX36" i="28"/>
  <c r="AV36" i="28"/>
  <c r="AU36" i="28"/>
  <c r="AT36" i="28"/>
  <c r="AS36" i="28"/>
  <c r="AQ36" i="28"/>
  <c r="AP36" i="28"/>
  <c r="AO36" i="28"/>
  <c r="AN36" i="28"/>
  <c r="AL36" i="28"/>
  <c r="AK36" i="28"/>
  <c r="AJ36" i="28"/>
  <c r="AI36" i="28"/>
  <c r="AG36" i="28"/>
  <c r="AF36" i="28"/>
  <c r="AE36" i="28"/>
  <c r="AD36" i="28"/>
  <c r="AB36" i="28"/>
  <c r="AA36" i="28"/>
  <c r="Z36" i="28"/>
  <c r="Y36" i="28"/>
  <c r="W36" i="28"/>
  <c r="V36" i="28"/>
  <c r="U36" i="28"/>
  <c r="T36" i="28"/>
  <c r="R36" i="28"/>
  <c r="Q36" i="28"/>
  <c r="P36" i="28"/>
  <c r="O36" i="28"/>
  <c r="M36" i="28"/>
  <c r="L36" i="28"/>
  <c r="K36" i="28"/>
  <c r="J36" i="28"/>
  <c r="H36" i="28"/>
  <c r="G36" i="28"/>
  <c r="F36" i="28"/>
  <c r="E36" i="28"/>
  <c r="DY34" i="28"/>
  <c r="DX34" i="28"/>
  <c r="DW34" i="28"/>
  <c r="DV34" i="28"/>
  <c r="DU34" i="28"/>
  <c r="DT34" i="28"/>
  <c r="DS34" i="28"/>
  <c r="DR34" i="28"/>
  <c r="DQ34" i="28"/>
  <c r="DP34" i="28"/>
  <c r="DO34" i="28"/>
  <c r="DN34" i="28"/>
  <c r="DM34" i="28"/>
  <c r="DL34" i="28"/>
  <c r="DK34" i="28"/>
  <c r="DJ34" i="28"/>
  <c r="DI34" i="28"/>
  <c r="DH34" i="28"/>
  <c r="DG34" i="28"/>
  <c r="DF34" i="28"/>
  <c r="DE34" i="28"/>
  <c r="DD34" i="28"/>
  <c r="DC34" i="28"/>
  <c r="DB34" i="28"/>
  <c r="DA34" i="28"/>
  <c r="CZ34" i="28"/>
  <c r="CY34" i="28"/>
  <c r="CX34" i="28"/>
  <c r="CW34" i="28"/>
  <c r="CV34" i="28"/>
  <c r="CU34" i="28"/>
  <c r="CT34" i="28"/>
  <c r="CS34" i="28"/>
  <c r="CR34" i="28"/>
  <c r="CQ34" i="28"/>
  <c r="CP34" i="28"/>
  <c r="CO34" i="28"/>
  <c r="CN34" i="28"/>
  <c r="CM34" i="28"/>
  <c r="CL34" i="28"/>
  <c r="CK34" i="28"/>
  <c r="CJ34" i="28"/>
  <c r="CI34" i="28"/>
  <c r="CH34" i="28"/>
  <c r="CG34" i="28"/>
  <c r="CF34" i="28"/>
  <c r="CE34" i="28"/>
  <c r="CD34" i="28"/>
  <c r="CC34" i="28"/>
  <c r="CB34" i="28"/>
  <c r="CA34" i="28"/>
  <c r="BZ34" i="28"/>
  <c r="BY34" i="28"/>
  <c r="BX34" i="28"/>
  <c r="BW34" i="28"/>
  <c r="BV34" i="28"/>
  <c r="BU34" i="28"/>
  <c r="BT34" i="28"/>
  <c r="BS34" i="28"/>
  <c r="BR34" i="28"/>
  <c r="BQ34" i="28"/>
  <c r="BP34" i="28"/>
  <c r="BO34" i="28"/>
  <c r="BN34" i="28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O34" i="28"/>
  <c r="AN34" i="28"/>
  <c r="AM34" i="28"/>
  <c r="AL34" i="28"/>
  <c r="AK34" i="28"/>
  <c r="AJ34" i="28"/>
  <c r="AI34" i="28"/>
  <c r="AH34" i="28"/>
  <c r="AG34" i="28"/>
  <c r="AF34" i="28"/>
  <c r="AE34" i="28"/>
  <c r="AD34" i="28"/>
  <c r="AC34" i="28"/>
  <c r="AB34" i="28"/>
  <c r="AA34" i="28"/>
  <c r="Z34" i="28"/>
  <c r="Y34" i="28"/>
  <c r="X34" i="28"/>
  <c r="W34" i="28"/>
  <c r="V34" i="28"/>
  <c r="U34" i="28"/>
  <c r="T34" i="28"/>
  <c r="S34" i="28"/>
  <c r="R34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DX33" i="28"/>
  <c r="DW33" i="28"/>
  <c r="DV33" i="28"/>
  <c r="DU33" i="28"/>
  <c r="DS33" i="28"/>
  <c r="DR33" i="28"/>
  <c r="DQ33" i="28"/>
  <c r="DP33" i="28"/>
  <c r="DN33" i="28"/>
  <c r="DM33" i="28"/>
  <c r="DL33" i="28"/>
  <c r="DK33" i="28"/>
  <c r="DI33" i="28"/>
  <c r="DH33" i="28"/>
  <c r="DG33" i="28"/>
  <c r="DF33" i="28"/>
  <c r="DD33" i="28"/>
  <c r="DC33" i="28"/>
  <c r="DB33" i="28"/>
  <c r="DA33" i="28"/>
  <c r="CY33" i="28"/>
  <c r="CX33" i="28"/>
  <c r="CW33" i="28"/>
  <c r="CV33" i="28"/>
  <c r="CT33" i="28"/>
  <c r="CS33" i="28"/>
  <c r="CR33" i="28"/>
  <c r="CQ33" i="28"/>
  <c r="CO33" i="28"/>
  <c r="CN33" i="28"/>
  <c r="CM33" i="28"/>
  <c r="CL33" i="28"/>
  <c r="CJ33" i="28"/>
  <c r="CI33" i="28"/>
  <c r="CH33" i="28"/>
  <c r="CG33" i="28"/>
  <c r="CE33" i="28"/>
  <c r="CD33" i="28"/>
  <c r="CC33" i="28"/>
  <c r="CB33" i="28"/>
  <c r="BZ33" i="28"/>
  <c r="BY33" i="28"/>
  <c r="BX33" i="28"/>
  <c r="BW33" i="28"/>
  <c r="BU33" i="28"/>
  <c r="BT33" i="28"/>
  <c r="BS33" i="28"/>
  <c r="BR33" i="28"/>
  <c r="BP33" i="28"/>
  <c r="BO33" i="28"/>
  <c r="BN33" i="28"/>
  <c r="BM33" i="28"/>
  <c r="BK33" i="28"/>
  <c r="BJ33" i="28"/>
  <c r="BI33" i="28"/>
  <c r="BH33" i="28"/>
  <c r="BF33" i="28"/>
  <c r="BE33" i="28"/>
  <c r="BD33" i="28"/>
  <c r="BC33" i="28"/>
  <c r="BA33" i="28"/>
  <c r="AZ33" i="28"/>
  <c r="AY33" i="28"/>
  <c r="AX33" i="28"/>
  <c r="AV33" i="28"/>
  <c r="AU33" i="28"/>
  <c r="AT33" i="28"/>
  <c r="AS33" i="28"/>
  <c r="AQ33" i="28"/>
  <c r="AP33" i="28"/>
  <c r="AO33" i="28"/>
  <c r="AN33" i="28"/>
  <c r="AL33" i="28"/>
  <c r="AK33" i="28"/>
  <c r="AJ33" i="28"/>
  <c r="AI33" i="28"/>
  <c r="AG33" i="28"/>
  <c r="AF33" i="28"/>
  <c r="AE33" i="28"/>
  <c r="AD33" i="28"/>
  <c r="AB33" i="28"/>
  <c r="AA33" i="28"/>
  <c r="Z33" i="28"/>
  <c r="Y33" i="28"/>
  <c r="W33" i="28"/>
  <c r="V33" i="28"/>
  <c r="U33" i="28"/>
  <c r="T33" i="28"/>
  <c r="R33" i="28"/>
  <c r="Q33" i="28"/>
  <c r="P33" i="28"/>
  <c r="O33" i="28"/>
  <c r="M33" i="28"/>
  <c r="L33" i="28"/>
  <c r="K33" i="28"/>
  <c r="J33" i="28"/>
  <c r="H33" i="28"/>
  <c r="G33" i="28"/>
  <c r="F33" i="28"/>
  <c r="E33" i="28"/>
  <c r="DX31" i="28"/>
  <c r="DW31" i="28"/>
  <c r="DV31" i="28"/>
  <c r="DU31" i="28"/>
  <c r="DS31" i="28"/>
  <c r="DR31" i="28"/>
  <c r="DQ31" i="28"/>
  <c r="DP31" i="28"/>
  <c r="DN31" i="28"/>
  <c r="DM31" i="28"/>
  <c r="DL31" i="28"/>
  <c r="DK31" i="28"/>
  <c r="DI31" i="28"/>
  <c r="DH31" i="28"/>
  <c r="DG31" i="28"/>
  <c r="DF31" i="28"/>
  <c r="DD31" i="28"/>
  <c r="DC31" i="28"/>
  <c r="DB31" i="28"/>
  <c r="DA31" i="28"/>
  <c r="CY31" i="28"/>
  <c r="CX31" i="28"/>
  <c r="CW31" i="28"/>
  <c r="CV31" i="28"/>
  <c r="CT31" i="28"/>
  <c r="CS31" i="28"/>
  <c r="CR31" i="28"/>
  <c r="CQ31" i="28"/>
  <c r="CO31" i="28"/>
  <c r="CN31" i="28"/>
  <c r="CM31" i="28"/>
  <c r="CL31" i="28"/>
  <c r="CJ31" i="28"/>
  <c r="CI31" i="28"/>
  <c r="CH31" i="28"/>
  <c r="CG31" i="28"/>
  <c r="CE31" i="28"/>
  <c r="CD31" i="28"/>
  <c r="CC31" i="28"/>
  <c r="CB31" i="28"/>
  <c r="BZ31" i="28"/>
  <c r="BY31" i="28"/>
  <c r="BX31" i="28"/>
  <c r="BW31" i="28"/>
  <c r="BU31" i="28"/>
  <c r="BT31" i="28"/>
  <c r="BS31" i="28"/>
  <c r="BR31" i="28"/>
  <c r="BP31" i="28"/>
  <c r="BO31" i="28"/>
  <c r="BN31" i="28"/>
  <c r="BM31" i="28"/>
  <c r="BK31" i="28"/>
  <c r="BJ31" i="28"/>
  <c r="BI31" i="28"/>
  <c r="BH31" i="28"/>
  <c r="BF31" i="28"/>
  <c r="BE31" i="28"/>
  <c r="BD31" i="28"/>
  <c r="BC31" i="28"/>
  <c r="BA31" i="28"/>
  <c r="AZ31" i="28"/>
  <c r="AY31" i="28"/>
  <c r="AX31" i="28"/>
  <c r="AV31" i="28"/>
  <c r="AU31" i="28"/>
  <c r="AT31" i="28"/>
  <c r="AS31" i="28"/>
  <c r="AQ31" i="28"/>
  <c r="AP31" i="28"/>
  <c r="AO31" i="28"/>
  <c r="AN31" i="28"/>
  <c r="AL31" i="28"/>
  <c r="AK31" i="28"/>
  <c r="AJ31" i="28"/>
  <c r="AI31" i="28"/>
  <c r="AG31" i="28"/>
  <c r="AF31" i="28"/>
  <c r="AE31" i="28"/>
  <c r="AD31" i="28"/>
  <c r="AB31" i="28"/>
  <c r="AA31" i="28"/>
  <c r="Z31" i="28"/>
  <c r="Y31" i="28"/>
  <c r="W31" i="28"/>
  <c r="V31" i="28"/>
  <c r="U31" i="28"/>
  <c r="T31" i="28"/>
  <c r="R31" i="28"/>
  <c r="Q31" i="28"/>
  <c r="P31" i="28"/>
  <c r="O31" i="28"/>
  <c r="M31" i="28"/>
  <c r="L31" i="28"/>
  <c r="K31" i="28"/>
  <c r="J31" i="28"/>
  <c r="H31" i="28"/>
  <c r="G31" i="28"/>
  <c r="F31" i="28"/>
  <c r="E31" i="28"/>
  <c r="DX29" i="28"/>
  <c r="DW29" i="28"/>
  <c r="DV29" i="28"/>
  <c r="DU29" i="28"/>
  <c r="DS29" i="28"/>
  <c r="DR29" i="28"/>
  <c r="DQ29" i="28"/>
  <c r="DP29" i="28"/>
  <c r="DN29" i="28"/>
  <c r="DM29" i="28"/>
  <c r="DL29" i="28"/>
  <c r="DK29" i="28"/>
  <c r="DI29" i="28"/>
  <c r="DH29" i="28"/>
  <c r="DG29" i="28"/>
  <c r="DF29" i="28"/>
  <c r="DD29" i="28"/>
  <c r="DC29" i="28"/>
  <c r="DB29" i="28"/>
  <c r="DA29" i="28"/>
  <c r="CY29" i="28"/>
  <c r="CX29" i="28"/>
  <c r="CW29" i="28"/>
  <c r="CV29" i="28"/>
  <c r="CT29" i="28"/>
  <c r="CS29" i="28"/>
  <c r="CR29" i="28"/>
  <c r="CQ29" i="28"/>
  <c r="CO29" i="28"/>
  <c r="CN29" i="28"/>
  <c r="CM29" i="28"/>
  <c r="CL29" i="28"/>
  <c r="CJ29" i="28"/>
  <c r="CI29" i="28"/>
  <c r="CH29" i="28"/>
  <c r="CG29" i="28"/>
  <c r="CE29" i="28"/>
  <c r="CD29" i="28"/>
  <c r="CC29" i="28"/>
  <c r="CB29" i="28"/>
  <c r="BZ29" i="28"/>
  <c r="BY29" i="28"/>
  <c r="BX29" i="28"/>
  <c r="BW29" i="28"/>
  <c r="BU29" i="28"/>
  <c r="BT29" i="28"/>
  <c r="BS29" i="28"/>
  <c r="BR29" i="28"/>
  <c r="BP29" i="28"/>
  <c r="BO29" i="28"/>
  <c r="BN29" i="28"/>
  <c r="BM29" i="28"/>
  <c r="BK29" i="28"/>
  <c r="BJ29" i="28"/>
  <c r="BI29" i="28"/>
  <c r="BH29" i="28"/>
  <c r="BF29" i="28"/>
  <c r="BE29" i="28"/>
  <c r="BD29" i="28"/>
  <c r="BC29" i="28"/>
  <c r="BA29" i="28"/>
  <c r="AZ29" i="28"/>
  <c r="AY29" i="28"/>
  <c r="AX29" i="28"/>
  <c r="AV29" i="28"/>
  <c r="AU29" i="28"/>
  <c r="AT29" i="28"/>
  <c r="AS29" i="28"/>
  <c r="AQ29" i="28"/>
  <c r="AP29" i="28"/>
  <c r="AO29" i="28"/>
  <c r="AN29" i="28"/>
  <c r="AL29" i="28"/>
  <c r="AK29" i="28"/>
  <c r="AJ29" i="28"/>
  <c r="AI29" i="28"/>
  <c r="AG29" i="28"/>
  <c r="AF29" i="28"/>
  <c r="AE29" i="28"/>
  <c r="AD29" i="28"/>
  <c r="AB29" i="28"/>
  <c r="AA29" i="28"/>
  <c r="Z29" i="28"/>
  <c r="Y29" i="28"/>
  <c r="W29" i="28"/>
  <c r="V29" i="28"/>
  <c r="U29" i="28"/>
  <c r="T29" i="28"/>
  <c r="R29" i="28"/>
  <c r="Q29" i="28"/>
  <c r="P29" i="28"/>
  <c r="O29" i="28"/>
  <c r="M29" i="28"/>
  <c r="L29" i="28"/>
  <c r="K29" i="28"/>
  <c r="J29" i="28"/>
  <c r="H29" i="28"/>
  <c r="G29" i="28"/>
  <c r="F29" i="28"/>
  <c r="E29" i="28"/>
  <c r="DY27" i="28"/>
  <c r="DX27" i="28"/>
  <c r="DW27" i="28"/>
  <c r="DV27" i="28"/>
  <c r="DU27" i="28"/>
  <c r="DT27" i="28"/>
  <c r="DS27" i="28"/>
  <c r="DR27" i="28"/>
  <c r="DQ27" i="28"/>
  <c r="DP27" i="28"/>
  <c r="DO27" i="28"/>
  <c r="DN27" i="28"/>
  <c r="DM27" i="28"/>
  <c r="DL27" i="28"/>
  <c r="DK27" i="28"/>
  <c r="DJ27" i="28"/>
  <c r="DI27" i="28"/>
  <c r="DH27" i="28"/>
  <c r="DG27" i="28"/>
  <c r="DF27" i="28"/>
  <c r="DE27" i="28"/>
  <c r="DD27" i="28"/>
  <c r="DC27" i="28"/>
  <c r="DB27" i="28"/>
  <c r="DA27" i="28"/>
  <c r="CZ27" i="28"/>
  <c r="CY27" i="28"/>
  <c r="CX27" i="28"/>
  <c r="CW27" i="28"/>
  <c r="CV27" i="28"/>
  <c r="CU27" i="28"/>
  <c r="CT27" i="28"/>
  <c r="CS27" i="28"/>
  <c r="CR27" i="28"/>
  <c r="CQ27" i="28"/>
  <c r="CP27" i="28"/>
  <c r="CO27" i="28"/>
  <c r="CN27" i="28"/>
  <c r="CM27" i="28"/>
  <c r="CL27" i="28"/>
  <c r="CK27" i="28"/>
  <c r="CJ27" i="28"/>
  <c r="CI27" i="28"/>
  <c r="CH27" i="28"/>
  <c r="CG27" i="28"/>
  <c r="CF27" i="28"/>
  <c r="CE27" i="28"/>
  <c r="CD27" i="28"/>
  <c r="CC27" i="28"/>
  <c r="CB27" i="28"/>
  <c r="CA27" i="28"/>
  <c r="BZ27" i="28"/>
  <c r="BY27" i="28"/>
  <c r="BX27" i="28"/>
  <c r="BW27" i="28"/>
  <c r="BV27" i="28"/>
  <c r="BU27" i="28"/>
  <c r="BT27" i="28"/>
  <c r="BS27" i="28"/>
  <c r="BR27" i="28"/>
  <c r="BQ27" i="28"/>
  <c r="BP27" i="28"/>
  <c r="BO27" i="28"/>
  <c r="BN27" i="28"/>
  <c r="BM27" i="28"/>
  <c r="BL27" i="28"/>
  <c r="BK27" i="28"/>
  <c r="BJ27" i="28"/>
  <c r="BI27" i="28"/>
  <c r="BH27" i="28"/>
  <c r="BG27" i="28"/>
  <c r="BF27" i="28"/>
  <c r="BE27" i="28"/>
  <c r="BD27" i="28"/>
  <c r="BC27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AP27" i="28"/>
  <c r="AO27" i="28"/>
  <c r="AN27" i="28"/>
  <c r="AM27" i="28"/>
  <c r="AL27" i="28"/>
  <c r="AK27" i="28"/>
  <c r="AJ27" i="28"/>
  <c r="AI27" i="28"/>
  <c r="AH27" i="28"/>
  <c r="AG27" i="28"/>
  <c r="AF27" i="28"/>
  <c r="AE27" i="28"/>
  <c r="AD27" i="28"/>
  <c r="AC27" i="28"/>
  <c r="AB27" i="28"/>
  <c r="AA27" i="28"/>
  <c r="Z27" i="28"/>
  <c r="Y27" i="28"/>
  <c r="X27" i="28"/>
  <c r="W27" i="28"/>
  <c r="V27" i="28"/>
  <c r="U27" i="28"/>
  <c r="T27" i="28"/>
  <c r="S27" i="28"/>
  <c r="R27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C27" i="28"/>
  <c r="DX26" i="28"/>
  <c r="DW26" i="28"/>
  <c r="DV26" i="28"/>
  <c r="DU26" i="28"/>
  <c r="DS26" i="28"/>
  <c r="DR26" i="28"/>
  <c r="DQ26" i="28"/>
  <c r="DP26" i="28"/>
  <c r="DN26" i="28"/>
  <c r="DM26" i="28"/>
  <c r="DL26" i="28"/>
  <c r="DK26" i="28"/>
  <c r="DI26" i="28"/>
  <c r="DH26" i="28"/>
  <c r="DG26" i="28"/>
  <c r="DF26" i="28"/>
  <c r="DD26" i="28"/>
  <c r="DC26" i="28"/>
  <c r="DB26" i="28"/>
  <c r="DA26" i="28"/>
  <c r="CY26" i="28"/>
  <c r="CX26" i="28"/>
  <c r="CW26" i="28"/>
  <c r="CV26" i="28"/>
  <c r="CT26" i="28"/>
  <c r="CS26" i="28"/>
  <c r="CR26" i="28"/>
  <c r="CQ26" i="28"/>
  <c r="CO26" i="28"/>
  <c r="CN26" i="28"/>
  <c r="CM26" i="28"/>
  <c r="CL26" i="28"/>
  <c r="CJ26" i="28"/>
  <c r="CI26" i="28"/>
  <c r="CH26" i="28"/>
  <c r="CG26" i="28"/>
  <c r="CE26" i="28"/>
  <c r="CD26" i="28"/>
  <c r="CC26" i="28"/>
  <c r="CB26" i="28"/>
  <c r="BZ26" i="28"/>
  <c r="BY26" i="28"/>
  <c r="BX26" i="28"/>
  <c r="BW26" i="28"/>
  <c r="BU26" i="28"/>
  <c r="BT26" i="28"/>
  <c r="BS26" i="28"/>
  <c r="BR26" i="28"/>
  <c r="BP26" i="28"/>
  <c r="BO26" i="28"/>
  <c r="BN26" i="28"/>
  <c r="BM26" i="28"/>
  <c r="BK26" i="28"/>
  <c r="BJ26" i="28"/>
  <c r="BI26" i="28"/>
  <c r="BH26" i="28"/>
  <c r="BF26" i="28"/>
  <c r="BE26" i="28"/>
  <c r="BD26" i="28"/>
  <c r="BC26" i="28"/>
  <c r="BA26" i="28"/>
  <c r="AZ26" i="28"/>
  <c r="AY26" i="28"/>
  <c r="AX26" i="28"/>
  <c r="AV26" i="28"/>
  <c r="AU26" i="28"/>
  <c r="AT26" i="28"/>
  <c r="AS26" i="28"/>
  <c r="AQ26" i="28"/>
  <c r="AP26" i="28"/>
  <c r="AO26" i="28"/>
  <c r="AN26" i="28"/>
  <c r="AL26" i="28"/>
  <c r="AK26" i="28"/>
  <c r="AJ26" i="28"/>
  <c r="AI26" i="28"/>
  <c r="AG26" i="28"/>
  <c r="AF26" i="28"/>
  <c r="AE26" i="28"/>
  <c r="AD26" i="28"/>
  <c r="AB26" i="28"/>
  <c r="AA26" i="28"/>
  <c r="Z26" i="28"/>
  <c r="Y26" i="28"/>
  <c r="W26" i="28"/>
  <c r="V26" i="28"/>
  <c r="U26" i="28"/>
  <c r="T26" i="28"/>
  <c r="R26" i="28"/>
  <c r="Q26" i="28"/>
  <c r="P26" i="28"/>
  <c r="O26" i="28"/>
  <c r="M26" i="28"/>
  <c r="L26" i="28"/>
  <c r="K26" i="28"/>
  <c r="J26" i="28"/>
  <c r="H26" i="28"/>
  <c r="G26" i="28"/>
  <c r="F26" i="28"/>
  <c r="E26" i="28"/>
  <c r="DX24" i="28"/>
  <c r="DW24" i="28"/>
  <c r="DV24" i="28"/>
  <c r="DU24" i="28"/>
  <c r="DS24" i="28"/>
  <c r="DR24" i="28"/>
  <c r="DQ24" i="28"/>
  <c r="DP24" i="28"/>
  <c r="DN24" i="28"/>
  <c r="DM24" i="28"/>
  <c r="DL24" i="28"/>
  <c r="DK24" i="28"/>
  <c r="DI24" i="28"/>
  <c r="DH24" i="28"/>
  <c r="DG24" i="28"/>
  <c r="DF24" i="28"/>
  <c r="DD24" i="28"/>
  <c r="DC24" i="28"/>
  <c r="DB24" i="28"/>
  <c r="DA24" i="28"/>
  <c r="CY24" i="28"/>
  <c r="CX24" i="28"/>
  <c r="CW24" i="28"/>
  <c r="CV24" i="28"/>
  <c r="CT24" i="28"/>
  <c r="CS24" i="28"/>
  <c r="CR24" i="28"/>
  <c r="CQ24" i="28"/>
  <c r="CO24" i="28"/>
  <c r="CN24" i="28"/>
  <c r="CM24" i="28"/>
  <c r="CL24" i="28"/>
  <c r="CJ24" i="28"/>
  <c r="CI24" i="28"/>
  <c r="CH24" i="28"/>
  <c r="CG24" i="28"/>
  <c r="CE24" i="28"/>
  <c r="CD24" i="28"/>
  <c r="CC24" i="28"/>
  <c r="CB24" i="28"/>
  <c r="BZ24" i="28"/>
  <c r="BY24" i="28"/>
  <c r="BX24" i="28"/>
  <c r="BW24" i="28"/>
  <c r="BU24" i="28"/>
  <c r="BT24" i="28"/>
  <c r="BS24" i="28"/>
  <c r="BR24" i="28"/>
  <c r="BP24" i="28"/>
  <c r="BO24" i="28"/>
  <c r="BN24" i="28"/>
  <c r="BM24" i="28"/>
  <c r="BK24" i="28"/>
  <c r="BJ24" i="28"/>
  <c r="BI24" i="28"/>
  <c r="BH24" i="28"/>
  <c r="BF24" i="28"/>
  <c r="BE24" i="28"/>
  <c r="BD24" i="28"/>
  <c r="BC24" i="28"/>
  <c r="BA24" i="28"/>
  <c r="AZ24" i="28"/>
  <c r="AY24" i="28"/>
  <c r="AX24" i="28"/>
  <c r="AV24" i="28"/>
  <c r="AU24" i="28"/>
  <c r="AT24" i="28"/>
  <c r="AS24" i="28"/>
  <c r="AQ24" i="28"/>
  <c r="AP24" i="28"/>
  <c r="AO24" i="28"/>
  <c r="AN24" i="28"/>
  <c r="AL24" i="28"/>
  <c r="AK24" i="28"/>
  <c r="AJ24" i="28"/>
  <c r="AI24" i="28"/>
  <c r="AG24" i="28"/>
  <c r="AF24" i="28"/>
  <c r="AE24" i="28"/>
  <c r="AD24" i="28"/>
  <c r="AB24" i="28"/>
  <c r="AA24" i="28"/>
  <c r="Z24" i="28"/>
  <c r="Y24" i="28"/>
  <c r="W24" i="28"/>
  <c r="V24" i="28"/>
  <c r="U24" i="28"/>
  <c r="T24" i="28"/>
  <c r="R24" i="28"/>
  <c r="Q24" i="28"/>
  <c r="P24" i="28"/>
  <c r="O24" i="28"/>
  <c r="M24" i="28"/>
  <c r="L24" i="28"/>
  <c r="K24" i="28"/>
  <c r="J24" i="28"/>
  <c r="H24" i="28"/>
  <c r="G24" i="28"/>
  <c r="F24" i="28"/>
  <c r="E24" i="28"/>
  <c r="DX22" i="28"/>
  <c r="DW22" i="28"/>
  <c r="DV22" i="28"/>
  <c r="DU22" i="28"/>
  <c r="DS22" i="28"/>
  <c r="DR22" i="28"/>
  <c r="DQ22" i="28"/>
  <c r="DP22" i="28"/>
  <c r="DN22" i="28"/>
  <c r="DM22" i="28"/>
  <c r="DL22" i="28"/>
  <c r="DK22" i="28"/>
  <c r="DI22" i="28"/>
  <c r="DH22" i="28"/>
  <c r="DG22" i="28"/>
  <c r="DF22" i="28"/>
  <c r="DD22" i="28"/>
  <c r="DC22" i="28"/>
  <c r="DB22" i="28"/>
  <c r="DA22" i="28"/>
  <c r="CY22" i="28"/>
  <c r="CX22" i="28"/>
  <c r="CW22" i="28"/>
  <c r="CV22" i="28"/>
  <c r="CT22" i="28"/>
  <c r="CS22" i="28"/>
  <c r="CR22" i="28"/>
  <c r="CQ22" i="28"/>
  <c r="CO22" i="28"/>
  <c r="CN22" i="28"/>
  <c r="CM22" i="28"/>
  <c r="CL22" i="28"/>
  <c r="CJ22" i="28"/>
  <c r="CI22" i="28"/>
  <c r="CH22" i="28"/>
  <c r="CG22" i="28"/>
  <c r="CE22" i="28"/>
  <c r="CD22" i="28"/>
  <c r="CC22" i="28"/>
  <c r="CB22" i="28"/>
  <c r="BZ22" i="28"/>
  <c r="BY22" i="28"/>
  <c r="BX22" i="28"/>
  <c r="BW22" i="28"/>
  <c r="BU22" i="28"/>
  <c r="BT22" i="28"/>
  <c r="BS22" i="28"/>
  <c r="BR22" i="28"/>
  <c r="BP22" i="28"/>
  <c r="BO22" i="28"/>
  <c r="BN22" i="28"/>
  <c r="BM22" i="28"/>
  <c r="BK22" i="28"/>
  <c r="BJ22" i="28"/>
  <c r="BI22" i="28"/>
  <c r="BH22" i="28"/>
  <c r="BF22" i="28"/>
  <c r="BE22" i="28"/>
  <c r="BD22" i="28"/>
  <c r="BC22" i="28"/>
  <c r="BA22" i="28"/>
  <c r="AZ22" i="28"/>
  <c r="AY22" i="28"/>
  <c r="AX22" i="28"/>
  <c r="AV22" i="28"/>
  <c r="AU22" i="28"/>
  <c r="AT22" i="28"/>
  <c r="AS22" i="28"/>
  <c r="AQ22" i="28"/>
  <c r="AP22" i="28"/>
  <c r="AO22" i="28"/>
  <c r="AN22" i="28"/>
  <c r="AL22" i="28"/>
  <c r="AK22" i="28"/>
  <c r="AJ22" i="28"/>
  <c r="AI22" i="28"/>
  <c r="AG22" i="28"/>
  <c r="AF22" i="28"/>
  <c r="AE22" i="28"/>
  <c r="AD22" i="28"/>
  <c r="AB22" i="28"/>
  <c r="AA22" i="28"/>
  <c r="Z22" i="28"/>
  <c r="Y22" i="28"/>
  <c r="W22" i="28"/>
  <c r="V22" i="28"/>
  <c r="U22" i="28"/>
  <c r="T22" i="28"/>
  <c r="R22" i="28"/>
  <c r="Q22" i="28"/>
  <c r="P22" i="28"/>
  <c r="O22" i="28"/>
  <c r="M22" i="28"/>
  <c r="L22" i="28"/>
  <c r="K22" i="28"/>
  <c r="J22" i="28"/>
  <c r="H22" i="28"/>
  <c r="G22" i="28"/>
  <c r="F22" i="28"/>
  <c r="E22" i="28"/>
  <c r="DY20" i="28"/>
  <c r="DX20" i="28"/>
  <c r="DW20" i="28"/>
  <c r="DV20" i="28"/>
  <c r="DU20" i="28"/>
  <c r="DT20" i="28"/>
  <c r="DS20" i="28"/>
  <c r="DR20" i="28"/>
  <c r="DQ20" i="28"/>
  <c r="DP20" i="28"/>
  <c r="DO20" i="28"/>
  <c r="DN20" i="28"/>
  <c r="DM20" i="28"/>
  <c r="DL20" i="28"/>
  <c r="DK20" i="28"/>
  <c r="DJ20" i="28"/>
  <c r="DI20" i="28"/>
  <c r="DH20" i="28"/>
  <c r="DG20" i="28"/>
  <c r="DF20" i="28"/>
  <c r="DE20" i="28"/>
  <c r="DD20" i="28"/>
  <c r="DC20" i="28"/>
  <c r="DB20" i="28"/>
  <c r="DA20" i="28"/>
  <c r="CZ20" i="28"/>
  <c r="CY20" i="28"/>
  <c r="CX20" i="28"/>
  <c r="CW20" i="28"/>
  <c r="CV20" i="28"/>
  <c r="CU20" i="28"/>
  <c r="CT20" i="28"/>
  <c r="CS20" i="28"/>
  <c r="CR20" i="28"/>
  <c r="CQ20" i="28"/>
  <c r="CP20" i="28"/>
  <c r="CO20" i="28"/>
  <c r="CN20" i="28"/>
  <c r="CM20" i="28"/>
  <c r="CL20" i="28"/>
  <c r="CK20" i="28"/>
  <c r="CJ20" i="28"/>
  <c r="CI20" i="28"/>
  <c r="CH20" i="28"/>
  <c r="CG20" i="28"/>
  <c r="CF20" i="28"/>
  <c r="CE20" i="28"/>
  <c r="CD20" i="28"/>
  <c r="CC20" i="28"/>
  <c r="CB20" i="28"/>
  <c r="CA20" i="28"/>
  <c r="BZ20" i="28"/>
  <c r="BY20" i="28"/>
  <c r="BX20" i="28"/>
  <c r="BW20" i="28"/>
  <c r="BV20" i="28"/>
  <c r="BU20" i="28"/>
  <c r="BT20" i="28"/>
  <c r="BS20" i="28"/>
  <c r="BR20" i="28"/>
  <c r="BQ20" i="28"/>
  <c r="BP20" i="28"/>
  <c r="BO20" i="28"/>
  <c r="BN20" i="28"/>
  <c r="BM20" i="28"/>
  <c r="BL20" i="28"/>
  <c r="BK20" i="28"/>
  <c r="BJ20" i="28"/>
  <c r="BI20" i="28"/>
  <c r="BH20" i="28"/>
  <c r="BG20" i="28"/>
  <c r="BF20" i="28"/>
  <c r="BE20" i="28"/>
  <c r="BD20" i="28"/>
  <c r="BC20" i="28"/>
  <c r="BB20" i="28"/>
  <c r="BA20" i="28"/>
  <c r="AZ20" i="28"/>
  <c r="AY20" i="28"/>
  <c r="AX20" i="28"/>
  <c r="AW20" i="28"/>
  <c r="AV20" i="28"/>
  <c r="AU20" i="28"/>
  <c r="AT20" i="28"/>
  <c r="AS20" i="28"/>
  <c r="AR20" i="28"/>
  <c r="AQ20" i="28"/>
  <c r="AP20" i="28"/>
  <c r="AO20" i="28"/>
  <c r="AN20" i="28"/>
  <c r="AM20" i="28"/>
  <c r="AL20" i="28"/>
  <c r="AK20" i="28"/>
  <c r="AJ20" i="28"/>
  <c r="AI20" i="28"/>
  <c r="AH20" i="28"/>
  <c r="AG20" i="28"/>
  <c r="AF20" i="28"/>
  <c r="AE20" i="28"/>
  <c r="AD20" i="28"/>
  <c r="AC20" i="28"/>
  <c r="AB20" i="28"/>
  <c r="AA20" i="28"/>
  <c r="Z20" i="28"/>
  <c r="Y20" i="28"/>
  <c r="X20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DX19" i="28"/>
  <c r="DW19" i="28"/>
  <c r="DV19" i="28"/>
  <c r="DU19" i="28"/>
  <c r="DS19" i="28"/>
  <c r="DR19" i="28"/>
  <c r="DQ19" i="28"/>
  <c r="DP19" i="28"/>
  <c r="DN19" i="28"/>
  <c r="DM19" i="28"/>
  <c r="DL19" i="28"/>
  <c r="DK19" i="28"/>
  <c r="DI19" i="28"/>
  <c r="DH19" i="28"/>
  <c r="DG19" i="28"/>
  <c r="DF19" i="28"/>
  <c r="DD19" i="28"/>
  <c r="DC19" i="28"/>
  <c r="DB19" i="28"/>
  <c r="DA19" i="28"/>
  <c r="CY19" i="28"/>
  <c r="CX19" i="28"/>
  <c r="CW19" i="28"/>
  <c r="CV19" i="28"/>
  <c r="CT19" i="28"/>
  <c r="CS19" i="28"/>
  <c r="CR19" i="28"/>
  <c r="CQ19" i="28"/>
  <c r="CO19" i="28"/>
  <c r="CN19" i="28"/>
  <c r="CM19" i="28"/>
  <c r="CL19" i="28"/>
  <c r="CJ19" i="28"/>
  <c r="CI19" i="28"/>
  <c r="CH19" i="28"/>
  <c r="CG19" i="28"/>
  <c r="CE19" i="28"/>
  <c r="CD19" i="28"/>
  <c r="CC19" i="28"/>
  <c r="CB19" i="28"/>
  <c r="BZ19" i="28"/>
  <c r="BY19" i="28"/>
  <c r="BX19" i="28"/>
  <c r="BW19" i="28"/>
  <c r="BU19" i="28"/>
  <c r="BT19" i="28"/>
  <c r="BS19" i="28"/>
  <c r="BR19" i="28"/>
  <c r="BP19" i="28"/>
  <c r="BO19" i="28"/>
  <c r="BN19" i="28"/>
  <c r="BM19" i="28"/>
  <c r="BK19" i="28"/>
  <c r="BJ19" i="28"/>
  <c r="BI19" i="28"/>
  <c r="BH19" i="28"/>
  <c r="BF19" i="28"/>
  <c r="BE19" i="28"/>
  <c r="BD19" i="28"/>
  <c r="BC19" i="28"/>
  <c r="BA19" i="28"/>
  <c r="AZ19" i="28"/>
  <c r="AY19" i="28"/>
  <c r="AX19" i="28"/>
  <c r="AV19" i="28"/>
  <c r="AU19" i="28"/>
  <c r="AT19" i="28"/>
  <c r="AS19" i="28"/>
  <c r="AQ19" i="28"/>
  <c r="AP19" i="28"/>
  <c r="AO19" i="28"/>
  <c r="AN19" i="28"/>
  <c r="AL19" i="28"/>
  <c r="AK19" i="28"/>
  <c r="AJ19" i="28"/>
  <c r="AI19" i="28"/>
  <c r="AG19" i="28"/>
  <c r="AF19" i="28"/>
  <c r="AE19" i="28"/>
  <c r="AD19" i="28"/>
  <c r="AB19" i="28"/>
  <c r="AA19" i="28"/>
  <c r="Z19" i="28"/>
  <c r="Y19" i="28"/>
  <c r="W19" i="28"/>
  <c r="V19" i="28"/>
  <c r="U19" i="28"/>
  <c r="T19" i="28"/>
  <c r="R19" i="28"/>
  <c r="Q19" i="28"/>
  <c r="P19" i="28"/>
  <c r="O19" i="28"/>
  <c r="M19" i="28"/>
  <c r="L19" i="28"/>
  <c r="K19" i="28"/>
  <c r="J19" i="28"/>
  <c r="H19" i="28"/>
  <c r="G19" i="28"/>
  <c r="F19" i="28"/>
  <c r="E19" i="28"/>
  <c r="DX17" i="28"/>
  <c r="DW17" i="28"/>
  <c r="DV17" i="28"/>
  <c r="DU17" i="28"/>
  <c r="DS17" i="28"/>
  <c r="DR17" i="28"/>
  <c r="DQ17" i="28"/>
  <c r="DP17" i="28"/>
  <c r="DN17" i="28"/>
  <c r="DM17" i="28"/>
  <c r="DL17" i="28"/>
  <c r="DK17" i="28"/>
  <c r="DI17" i="28"/>
  <c r="DH17" i="28"/>
  <c r="DG17" i="28"/>
  <c r="DF17" i="28"/>
  <c r="DD17" i="28"/>
  <c r="DC17" i="28"/>
  <c r="DB17" i="28"/>
  <c r="DA17" i="28"/>
  <c r="CY17" i="28"/>
  <c r="CX17" i="28"/>
  <c r="CW17" i="28"/>
  <c r="CV17" i="28"/>
  <c r="CT17" i="28"/>
  <c r="CS17" i="28"/>
  <c r="CR17" i="28"/>
  <c r="CQ17" i="28"/>
  <c r="CO17" i="28"/>
  <c r="CN17" i="28"/>
  <c r="CM17" i="28"/>
  <c r="CL17" i="28"/>
  <c r="CJ17" i="28"/>
  <c r="CI17" i="28"/>
  <c r="CH17" i="28"/>
  <c r="CG17" i="28"/>
  <c r="CE17" i="28"/>
  <c r="CD17" i="28"/>
  <c r="CC17" i="28"/>
  <c r="CB17" i="28"/>
  <c r="BZ17" i="28"/>
  <c r="BY17" i="28"/>
  <c r="BX17" i="28"/>
  <c r="BW17" i="28"/>
  <c r="BU17" i="28"/>
  <c r="BT17" i="28"/>
  <c r="BS17" i="28"/>
  <c r="BR17" i="28"/>
  <c r="BP17" i="28"/>
  <c r="BO17" i="28"/>
  <c r="BN17" i="28"/>
  <c r="BM17" i="28"/>
  <c r="BK17" i="28"/>
  <c r="BJ17" i="28"/>
  <c r="BI17" i="28"/>
  <c r="BH17" i="28"/>
  <c r="BF17" i="28"/>
  <c r="BE17" i="28"/>
  <c r="BD17" i="28"/>
  <c r="BC17" i="28"/>
  <c r="BA17" i="28"/>
  <c r="AZ17" i="28"/>
  <c r="AY17" i="28"/>
  <c r="AX17" i="28"/>
  <c r="AV17" i="28"/>
  <c r="AU17" i="28"/>
  <c r="AT17" i="28"/>
  <c r="AS17" i="28"/>
  <c r="AQ17" i="28"/>
  <c r="AP17" i="28"/>
  <c r="AO17" i="28"/>
  <c r="AN17" i="28"/>
  <c r="AL17" i="28"/>
  <c r="AK17" i="28"/>
  <c r="AJ17" i="28"/>
  <c r="AI17" i="28"/>
  <c r="AG17" i="28"/>
  <c r="AF17" i="28"/>
  <c r="AE17" i="28"/>
  <c r="AD17" i="28"/>
  <c r="AB17" i="28"/>
  <c r="AA17" i="28"/>
  <c r="Z17" i="28"/>
  <c r="Y17" i="28"/>
  <c r="W17" i="28"/>
  <c r="V17" i="28"/>
  <c r="U17" i="28"/>
  <c r="T17" i="28"/>
  <c r="R17" i="28"/>
  <c r="Q17" i="28"/>
  <c r="P17" i="28"/>
  <c r="O17" i="28"/>
  <c r="M17" i="28"/>
  <c r="L17" i="28"/>
  <c r="K17" i="28"/>
  <c r="J17" i="28"/>
  <c r="H17" i="28"/>
  <c r="G17" i="28"/>
  <c r="F17" i="28"/>
  <c r="E17" i="28"/>
  <c r="DX15" i="28"/>
  <c r="DW15" i="28"/>
  <c r="DV15" i="28"/>
  <c r="DU15" i="28"/>
  <c r="DS15" i="28"/>
  <c r="DR15" i="28"/>
  <c r="DQ15" i="28"/>
  <c r="DP15" i="28"/>
  <c r="DN15" i="28"/>
  <c r="DM15" i="28"/>
  <c r="DL15" i="28"/>
  <c r="DK15" i="28"/>
  <c r="DI15" i="28"/>
  <c r="DH15" i="28"/>
  <c r="DG15" i="28"/>
  <c r="DF15" i="28"/>
  <c r="DD15" i="28"/>
  <c r="DC15" i="28"/>
  <c r="DB15" i="28"/>
  <c r="DA15" i="28"/>
  <c r="CY15" i="28"/>
  <c r="CX15" i="28"/>
  <c r="CW15" i="28"/>
  <c r="CV15" i="28"/>
  <c r="CT15" i="28"/>
  <c r="CS15" i="28"/>
  <c r="CR15" i="28"/>
  <c r="CQ15" i="28"/>
  <c r="CO15" i="28"/>
  <c r="CN15" i="28"/>
  <c r="CM15" i="28"/>
  <c r="CL15" i="28"/>
  <c r="CJ15" i="28"/>
  <c r="CI15" i="28"/>
  <c r="CH15" i="28"/>
  <c r="CG15" i="28"/>
  <c r="CE15" i="28"/>
  <c r="CD15" i="28"/>
  <c r="CC15" i="28"/>
  <c r="CB15" i="28"/>
  <c r="BZ15" i="28"/>
  <c r="BY15" i="28"/>
  <c r="BX15" i="28"/>
  <c r="BW15" i="28"/>
  <c r="BU15" i="28"/>
  <c r="BT15" i="28"/>
  <c r="BS15" i="28"/>
  <c r="BR15" i="28"/>
  <c r="BP15" i="28"/>
  <c r="BO15" i="28"/>
  <c r="BN15" i="28"/>
  <c r="BM15" i="28"/>
  <c r="BK15" i="28"/>
  <c r="BJ15" i="28"/>
  <c r="BI15" i="28"/>
  <c r="BH15" i="28"/>
  <c r="BF15" i="28"/>
  <c r="BE15" i="28"/>
  <c r="BD15" i="28"/>
  <c r="BC15" i="28"/>
  <c r="BA15" i="28"/>
  <c r="AZ15" i="28"/>
  <c r="AY15" i="28"/>
  <c r="AX15" i="28"/>
  <c r="AV15" i="28"/>
  <c r="AU15" i="28"/>
  <c r="AT15" i="28"/>
  <c r="AS15" i="28"/>
  <c r="AQ15" i="28"/>
  <c r="AP15" i="28"/>
  <c r="AO15" i="28"/>
  <c r="AN15" i="28"/>
  <c r="AL15" i="28"/>
  <c r="AK15" i="28"/>
  <c r="AJ15" i="28"/>
  <c r="AI15" i="28"/>
  <c r="AG15" i="28"/>
  <c r="AF15" i="28"/>
  <c r="AE15" i="28"/>
  <c r="AD15" i="28"/>
  <c r="AB15" i="28"/>
  <c r="AA15" i="28"/>
  <c r="Z15" i="28"/>
  <c r="Y15" i="28"/>
  <c r="W15" i="28"/>
  <c r="V15" i="28"/>
  <c r="U15" i="28"/>
  <c r="T15" i="28"/>
  <c r="R15" i="28"/>
  <c r="Q15" i="28"/>
  <c r="P15" i="28"/>
  <c r="O15" i="28"/>
  <c r="M15" i="28"/>
  <c r="L15" i="28"/>
  <c r="K15" i="28"/>
  <c r="J15" i="28"/>
  <c r="H15" i="28"/>
  <c r="G15" i="28"/>
  <c r="F15" i="28"/>
  <c r="E15" i="28"/>
  <c r="DY13" i="28"/>
  <c r="DX13" i="28"/>
  <c r="DW13" i="28"/>
  <c r="DV13" i="28"/>
  <c r="DU13" i="28"/>
  <c r="DT13" i="28"/>
  <c r="DS13" i="28"/>
  <c r="DR13" i="28"/>
  <c r="DQ13" i="28"/>
  <c r="DP13" i="28"/>
  <c r="DO13" i="28"/>
  <c r="DN13" i="28"/>
  <c r="DM13" i="28"/>
  <c r="DL13" i="28"/>
  <c r="DK13" i="28"/>
  <c r="DJ13" i="28"/>
  <c r="DI13" i="28"/>
  <c r="DH13" i="28"/>
  <c r="DG13" i="28"/>
  <c r="DF13" i="28"/>
  <c r="DE13" i="28"/>
  <c r="DD13" i="28"/>
  <c r="DC13" i="28"/>
  <c r="DB13" i="28"/>
  <c r="DA13" i="28"/>
  <c r="CZ13" i="28"/>
  <c r="CY13" i="28"/>
  <c r="CX13" i="28"/>
  <c r="CW13" i="28"/>
  <c r="CV13" i="28"/>
  <c r="CU13" i="28"/>
  <c r="CT13" i="28"/>
  <c r="CS13" i="28"/>
  <c r="CR13" i="28"/>
  <c r="CQ13" i="28"/>
  <c r="CP13" i="28"/>
  <c r="CO13" i="28"/>
  <c r="CN13" i="28"/>
  <c r="CM13" i="28"/>
  <c r="CL13" i="28"/>
  <c r="CK13" i="28"/>
  <c r="CJ13" i="28"/>
  <c r="CI13" i="28"/>
  <c r="CH13" i="28"/>
  <c r="CG13" i="28"/>
  <c r="CF13" i="28"/>
  <c r="CE13" i="28"/>
  <c r="CD13" i="28"/>
  <c r="CC13" i="28"/>
  <c r="CB13" i="28"/>
  <c r="CA13" i="28"/>
  <c r="BZ13" i="28"/>
  <c r="BY13" i="28"/>
  <c r="BX13" i="28"/>
  <c r="BW13" i="28"/>
  <c r="BV13" i="28"/>
  <c r="BU13" i="28"/>
  <c r="BT13" i="28"/>
  <c r="BS13" i="28"/>
  <c r="BR13" i="28"/>
  <c r="BQ13" i="28"/>
  <c r="BP13" i="28"/>
  <c r="BO13" i="28"/>
  <c r="BN13" i="28"/>
  <c r="BM13" i="28"/>
  <c r="BL13" i="28"/>
  <c r="BK13" i="28"/>
  <c r="BJ13" i="28"/>
  <c r="BI13" i="28"/>
  <c r="BH13" i="28"/>
  <c r="BG13" i="28"/>
  <c r="BF13" i="28"/>
  <c r="BE13" i="28"/>
  <c r="BD13" i="28"/>
  <c r="BC13" i="28"/>
  <c r="BB13" i="28"/>
  <c r="BA13" i="28"/>
  <c r="AZ13" i="28"/>
  <c r="AY13" i="28"/>
  <c r="AX13" i="28"/>
  <c r="AW13" i="28"/>
  <c r="AV13" i="28"/>
  <c r="AU13" i="28"/>
  <c r="AT13" i="28"/>
  <c r="AS13" i="28"/>
  <c r="AR13" i="28"/>
  <c r="AQ13" i="28"/>
  <c r="AP13" i="28"/>
  <c r="AO13" i="28"/>
  <c r="AN13" i="28"/>
  <c r="AM13" i="28"/>
  <c r="AL13" i="28"/>
  <c r="AK13" i="28"/>
  <c r="AJ13" i="28"/>
  <c r="AI13" i="28"/>
  <c r="AH13" i="28"/>
  <c r="AG13" i="28"/>
  <c r="AF13" i="28"/>
  <c r="AE13" i="28"/>
  <c r="AD13" i="28"/>
  <c r="AC13" i="28"/>
  <c r="AB13" i="28"/>
  <c r="AA13" i="28"/>
  <c r="Z13" i="28"/>
  <c r="Y13" i="28"/>
  <c r="X13" i="28"/>
  <c r="W13" i="28"/>
  <c r="V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DX12" i="28"/>
  <c r="DW12" i="28"/>
  <c r="DV12" i="28"/>
  <c r="DU12" i="28"/>
  <c r="DS12" i="28"/>
  <c r="DR12" i="28"/>
  <c r="DQ12" i="28"/>
  <c r="DP12" i="28"/>
  <c r="DN12" i="28"/>
  <c r="DM12" i="28"/>
  <c r="DL12" i="28"/>
  <c r="DK12" i="28"/>
  <c r="DI12" i="28"/>
  <c r="DH12" i="28"/>
  <c r="DG12" i="28"/>
  <c r="DF12" i="28"/>
  <c r="DD12" i="28"/>
  <c r="DC12" i="28"/>
  <c r="DB12" i="28"/>
  <c r="DA12" i="28"/>
  <c r="CY12" i="28"/>
  <c r="CX12" i="28"/>
  <c r="CW12" i="28"/>
  <c r="CV12" i="28"/>
  <c r="CT12" i="28"/>
  <c r="CS12" i="28"/>
  <c r="CR12" i="28"/>
  <c r="CQ12" i="28"/>
  <c r="CO12" i="28"/>
  <c r="CN12" i="28"/>
  <c r="CM12" i="28"/>
  <c r="CL12" i="28"/>
  <c r="CJ12" i="28"/>
  <c r="CI12" i="28"/>
  <c r="CH12" i="28"/>
  <c r="CG12" i="28"/>
  <c r="CE12" i="28"/>
  <c r="CD12" i="28"/>
  <c r="CC12" i="28"/>
  <c r="CB12" i="28"/>
  <c r="BZ12" i="28"/>
  <c r="BY12" i="28"/>
  <c r="BX12" i="28"/>
  <c r="BW12" i="28"/>
  <c r="BU12" i="28"/>
  <c r="BT12" i="28"/>
  <c r="BS12" i="28"/>
  <c r="BR12" i="28"/>
  <c r="BP12" i="28"/>
  <c r="BO12" i="28"/>
  <c r="BN12" i="28"/>
  <c r="BM12" i="28"/>
  <c r="BK12" i="28"/>
  <c r="BJ12" i="28"/>
  <c r="BI12" i="28"/>
  <c r="BH12" i="28"/>
  <c r="BF12" i="28"/>
  <c r="BE12" i="28"/>
  <c r="BD12" i="28"/>
  <c r="BC12" i="28"/>
  <c r="BA12" i="28"/>
  <c r="AZ12" i="28"/>
  <c r="AY12" i="28"/>
  <c r="AX12" i="28"/>
  <c r="AV12" i="28"/>
  <c r="AU12" i="28"/>
  <c r="AT12" i="28"/>
  <c r="AS12" i="28"/>
  <c r="AQ12" i="28"/>
  <c r="AP12" i="28"/>
  <c r="AO12" i="28"/>
  <c r="AN12" i="28"/>
  <c r="AL12" i="28"/>
  <c r="AK12" i="28"/>
  <c r="AJ12" i="28"/>
  <c r="AI12" i="28"/>
  <c r="AG12" i="28"/>
  <c r="AF12" i="28"/>
  <c r="AE12" i="28"/>
  <c r="AD12" i="28"/>
  <c r="AB12" i="28"/>
  <c r="AA12" i="28"/>
  <c r="Z12" i="28"/>
  <c r="Y12" i="28"/>
  <c r="W12" i="28"/>
  <c r="V12" i="28"/>
  <c r="U12" i="28"/>
  <c r="T12" i="28"/>
  <c r="R12" i="28"/>
  <c r="Q12" i="28"/>
  <c r="P12" i="28"/>
  <c r="O12" i="28"/>
  <c r="M12" i="28"/>
  <c r="L12" i="28"/>
  <c r="K12" i="28"/>
  <c r="J12" i="28"/>
  <c r="H12" i="28"/>
  <c r="G12" i="28"/>
  <c r="F12" i="28"/>
  <c r="E12" i="28"/>
  <c r="DX10" i="28"/>
  <c r="DW10" i="28"/>
  <c r="DV10" i="28"/>
  <c r="DU10" i="28"/>
  <c r="DS10" i="28"/>
  <c r="DR10" i="28"/>
  <c r="DQ10" i="28"/>
  <c r="DP10" i="28"/>
  <c r="DN10" i="28"/>
  <c r="DM10" i="28"/>
  <c r="DL10" i="28"/>
  <c r="DK10" i="28"/>
  <c r="DI10" i="28"/>
  <c r="DH10" i="28"/>
  <c r="DG10" i="28"/>
  <c r="DF10" i="28"/>
  <c r="DD10" i="28"/>
  <c r="DC10" i="28"/>
  <c r="DB10" i="28"/>
  <c r="DA10" i="28"/>
  <c r="CY10" i="28"/>
  <c r="CX10" i="28"/>
  <c r="CW10" i="28"/>
  <c r="CV10" i="28"/>
  <c r="CT10" i="28"/>
  <c r="CS10" i="28"/>
  <c r="CR10" i="28"/>
  <c r="CQ10" i="28"/>
  <c r="CO10" i="28"/>
  <c r="CN10" i="28"/>
  <c r="CM10" i="28"/>
  <c r="CL10" i="28"/>
  <c r="CJ10" i="28"/>
  <c r="CI10" i="28"/>
  <c r="CH10" i="28"/>
  <c r="CG10" i="28"/>
  <c r="CE10" i="28"/>
  <c r="CD10" i="28"/>
  <c r="CC10" i="28"/>
  <c r="CB10" i="28"/>
  <c r="BZ10" i="28"/>
  <c r="BY10" i="28"/>
  <c r="BX10" i="28"/>
  <c r="BW10" i="28"/>
  <c r="BU10" i="28"/>
  <c r="BT10" i="28"/>
  <c r="BS10" i="28"/>
  <c r="BR10" i="28"/>
  <c r="BP10" i="28"/>
  <c r="BO10" i="28"/>
  <c r="BN10" i="28"/>
  <c r="BM10" i="28"/>
  <c r="BK10" i="28"/>
  <c r="BJ10" i="28"/>
  <c r="BI10" i="28"/>
  <c r="BH10" i="28"/>
  <c r="BF10" i="28"/>
  <c r="BE10" i="28"/>
  <c r="BD10" i="28"/>
  <c r="BC10" i="28"/>
  <c r="BA10" i="28"/>
  <c r="AZ10" i="28"/>
  <c r="AY10" i="28"/>
  <c r="AX10" i="28"/>
  <c r="AV10" i="28"/>
  <c r="AU10" i="28"/>
  <c r="AT10" i="28"/>
  <c r="AS10" i="28"/>
  <c r="AQ10" i="28"/>
  <c r="AP10" i="28"/>
  <c r="AO10" i="28"/>
  <c r="AN10" i="28"/>
  <c r="AL10" i="28"/>
  <c r="AK10" i="28"/>
  <c r="AJ10" i="28"/>
  <c r="AI10" i="28"/>
  <c r="AG10" i="28"/>
  <c r="AF10" i="28"/>
  <c r="AE10" i="28"/>
  <c r="AD10" i="28"/>
  <c r="AB10" i="28"/>
  <c r="AA10" i="28"/>
  <c r="Z10" i="28"/>
  <c r="Y10" i="28"/>
  <c r="W10" i="28"/>
  <c r="V10" i="28"/>
  <c r="U10" i="28"/>
  <c r="T10" i="28"/>
  <c r="R10" i="28"/>
  <c r="Q10" i="28"/>
  <c r="P10" i="28"/>
  <c r="O10" i="28"/>
  <c r="M10" i="28"/>
  <c r="L10" i="28"/>
  <c r="K10" i="28"/>
  <c r="J10" i="28"/>
  <c r="H10" i="28"/>
  <c r="G10" i="28"/>
  <c r="F10" i="28"/>
  <c r="E10" i="28"/>
  <c r="DX8" i="28"/>
  <c r="DW8" i="28"/>
  <c r="DV8" i="28"/>
  <c r="DU8" i="28"/>
  <c r="DS8" i="28"/>
  <c r="DR8" i="28"/>
  <c r="DQ8" i="28"/>
  <c r="DP8" i="28"/>
  <c r="DN8" i="28"/>
  <c r="DM8" i="28"/>
  <c r="DL8" i="28"/>
  <c r="DK8" i="28"/>
  <c r="DI8" i="28"/>
  <c r="DH8" i="28"/>
  <c r="DG8" i="28"/>
  <c r="DF8" i="28"/>
  <c r="DD8" i="28"/>
  <c r="DC8" i="28"/>
  <c r="DB8" i="28"/>
  <c r="DA8" i="28"/>
  <c r="CY8" i="28"/>
  <c r="CX8" i="28"/>
  <c r="CW8" i="28"/>
  <c r="CV8" i="28"/>
  <c r="CT8" i="28"/>
  <c r="CS8" i="28"/>
  <c r="CR8" i="28"/>
  <c r="CQ8" i="28"/>
  <c r="CO8" i="28"/>
  <c r="CN8" i="28"/>
  <c r="CM8" i="28"/>
  <c r="CL8" i="28"/>
  <c r="CJ8" i="28"/>
  <c r="CI8" i="28"/>
  <c r="CH8" i="28"/>
  <c r="CG8" i="28"/>
  <c r="CE8" i="28"/>
  <c r="CD8" i="28"/>
  <c r="CC8" i="28"/>
  <c r="CB8" i="28"/>
  <c r="BZ8" i="28"/>
  <c r="BY8" i="28"/>
  <c r="BX8" i="28"/>
  <c r="BW8" i="28"/>
  <c r="BU8" i="28"/>
  <c r="BT8" i="28"/>
  <c r="BS8" i="28"/>
  <c r="BR8" i="28"/>
  <c r="BP8" i="28"/>
  <c r="BO8" i="28"/>
  <c r="BN8" i="28"/>
  <c r="BM8" i="28"/>
  <c r="BK8" i="28"/>
  <c r="BJ8" i="28"/>
  <c r="BI8" i="28"/>
  <c r="BH8" i="28"/>
  <c r="BF8" i="28"/>
  <c r="BE8" i="28"/>
  <c r="BD8" i="28"/>
  <c r="BC8" i="28"/>
  <c r="BA8" i="28"/>
  <c r="AZ8" i="28"/>
  <c r="AY8" i="28"/>
  <c r="AX8" i="28"/>
  <c r="AV8" i="28"/>
  <c r="AU8" i="28"/>
  <c r="AT8" i="28"/>
  <c r="AS8" i="28"/>
  <c r="AQ8" i="28"/>
  <c r="AP8" i="28"/>
  <c r="AO8" i="28"/>
  <c r="AN8" i="28"/>
  <c r="AL8" i="28"/>
  <c r="AK8" i="28"/>
  <c r="AJ8" i="28"/>
  <c r="AI8" i="28"/>
  <c r="AG8" i="28"/>
  <c r="AF8" i="28"/>
  <c r="AE8" i="28"/>
  <c r="AD8" i="28"/>
  <c r="AB8" i="28"/>
  <c r="AA8" i="28"/>
  <c r="Z8" i="28"/>
  <c r="Y8" i="28"/>
  <c r="W8" i="28"/>
  <c r="V8" i="28"/>
  <c r="U8" i="28"/>
  <c r="T8" i="28"/>
  <c r="R8" i="28"/>
  <c r="Q8" i="28"/>
  <c r="P8" i="28"/>
  <c r="O8" i="28"/>
  <c r="M8" i="28"/>
  <c r="L8" i="28"/>
  <c r="K8" i="28"/>
  <c r="J8" i="28"/>
  <c r="H8" i="28"/>
  <c r="G8" i="28"/>
  <c r="F8" i="28"/>
  <c r="E8" i="28"/>
  <c r="DY6" i="28"/>
  <c r="DX6" i="28"/>
  <c r="DW6" i="28"/>
  <c r="DV6" i="28"/>
  <c r="DU6" i="28"/>
  <c r="DT6" i="28"/>
  <c r="DS6" i="28"/>
  <c r="DR6" i="28"/>
  <c r="DQ6" i="28"/>
  <c r="DP6" i="28"/>
  <c r="DO6" i="28"/>
  <c r="DN6" i="28"/>
  <c r="DM6" i="28"/>
  <c r="DL6" i="28"/>
  <c r="DK6" i="28"/>
  <c r="DJ6" i="28"/>
  <c r="DI6" i="28"/>
  <c r="DH6" i="28"/>
  <c r="DG6" i="28"/>
  <c r="DF6" i="28"/>
  <c r="DE6" i="28"/>
  <c r="DD6" i="28"/>
  <c r="DC6" i="28"/>
  <c r="DB6" i="28"/>
  <c r="DA6" i="28"/>
  <c r="CZ6" i="28"/>
  <c r="CY6" i="28"/>
  <c r="CX6" i="28"/>
  <c r="CW6" i="28"/>
  <c r="CV6" i="28"/>
  <c r="CU6" i="28"/>
  <c r="CT6" i="28"/>
  <c r="CS6" i="28"/>
  <c r="CR6" i="28"/>
  <c r="CQ6" i="28"/>
  <c r="CP6" i="28"/>
  <c r="CO6" i="28"/>
  <c r="CN6" i="28"/>
  <c r="CM6" i="28"/>
  <c r="CL6" i="28"/>
  <c r="CK6" i="28"/>
  <c r="CJ6" i="28"/>
  <c r="CI6" i="28"/>
  <c r="CH6" i="28"/>
  <c r="CG6" i="28"/>
  <c r="CF6" i="28"/>
  <c r="CE6" i="28"/>
  <c r="CD6" i="28"/>
  <c r="CC6" i="28"/>
  <c r="CB6" i="28"/>
  <c r="CA6" i="28"/>
  <c r="BZ6" i="28"/>
  <c r="BY6" i="28"/>
  <c r="BX6" i="28"/>
  <c r="BW6" i="28"/>
  <c r="BV6" i="28"/>
  <c r="BU6" i="28"/>
  <c r="BT6" i="28"/>
  <c r="BS6" i="28"/>
  <c r="BR6" i="28"/>
  <c r="BQ6" i="28"/>
  <c r="BP6" i="28"/>
  <c r="BO6" i="28"/>
  <c r="BN6" i="28"/>
  <c r="BM6" i="28"/>
  <c r="BL6" i="28"/>
  <c r="BK6" i="28"/>
  <c r="BJ6" i="28"/>
  <c r="BI6" i="28"/>
  <c r="BH6" i="28"/>
  <c r="BG6" i="28"/>
  <c r="BF6" i="28"/>
  <c r="BE6" i="28"/>
  <c r="BD6" i="28"/>
  <c r="BC6" i="28"/>
  <c r="BB6" i="28"/>
  <c r="BA6" i="28"/>
  <c r="AZ6" i="28"/>
  <c r="AY6" i="28"/>
  <c r="AX6" i="28"/>
  <c r="AW6" i="28"/>
  <c r="AV6" i="28"/>
  <c r="AU6" i="28"/>
  <c r="AT6" i="28"/>
  <c r="AS6" i="28"/>
  <c r="AR6" i="28"/>
  <c r="AQ6" i="28"/>
  <c r="AP6" i="28"/>
  <c r="AO6" i="28"/>
  <c r="AN6" i="28"/>
  <c r="AM6" i="28"/>
  <c r="AL6" i="28"/>
  <c r="AK6" i="28"/>
  <c r="AJ6" i="28"/>
  <c r="AI6" i="28"/>
  <c r="AH6" i="28"/>
  <c r="AG6" i="28"/>
  <c r="AF6" i="28"/>
  <c r="AE6" i="28"/>
  <c r="AD6" i="28"/>
  <c r="AC6" i="28"/>
  <c r="AB6" i="28"/>
  <c r="AA6" i="28"/>
  <c r="Z6" i="28"/>
  <c r="Y6" i="28"/>
  <c r="X6" i="28"/>
  <c r="W6" i="28"/>
  <c r="V6" i="28"/>
  <c r="U6" i="28"/>
  <c r="T6" i="28"/>
  <c r="S6" i="28"/>
  <c r="R6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EC25" i="27"/>
  <c r="EB25" i="27"/>
  <c r="EA25" i="27"/>
  <c r="DZ25" i="27"/>
  <c r="DY25" i="27"/>
  <c r="DX25" i="27"/>
  <c r="DW25" i="27"/>
  <c r="DV25" i="27"/>
  <c r="DU25" i="27"/>
  <c r="DT25" i="27"/>
  <c r="DS25" i="27"/>
  <c r="DR25" i="27"/>
  <c r="DQ25" i="27"/>
  <c r="DP25" i="27"/>
  <c r="DO25" i="27"/>
  <c r="DN25" i="27"/>
  <c r="DM25" i="27"/>
  <c r="DL25" i="27"/>
  <c r="DK25" i="27"/>
  <c r="DJ25" i="27"/>
  <c r="DI25" i="27"/>
  <c r="DH25" i="27"/>
  <c r="DG25" i="27"/>
  <c r="DF25" i="27"/>
  <c r="DE25" i="27"/>
  <c r="DD25" i="27"/>
  <c r="DC25" i="27"/>
  <c r="DB25" i="27"/>
  <c r="DA25" i="27"/>
  <c r="CZ25" i="27"/>
  <c r="CY25" i="27"/>
  <c r="CX25" i="27"/>
  <c r="CW25" i="27"/>
  <c r="CV25" i="27"/>
  <c r="CU25" i="27"/>
  <c r="CT25" i="27"/>
  <c r="CS25" i="27"/>
  <c r="CR25" i="27"/>
  <c r="CQ25" i="27"/>
  <c r="CP25" i="27"/>
  <c r="CO25" i="27"/>
  <c r="CN25" i="27"/>
  <c r="CM25" i="27"/>
  <c r="CL25" i="27"/>
  <c r="CK25" i="27"/>
  <c r="CJ25" i="27"/>
  <c r="CI25" i="27"/>
  <c r="CH25" i="27"/>
  <c r="CG25" i="27"/>
  <c r="CF25" i="27"/>
  <c r="CE25" i="27"/>
  <c r="CD25" i="27"/>
  <c r="CC25" i="27"/>
  <c r="CB25" i="27"/>
  <c r="CA25" i="27"/>
  <c r="BZ25" i="27"/>
  <c r="BY25" i="27"/>
  <c r="BX25" i="27"/>
  <c r="BW25" i="27"/>
  <c r="BV25" i="27"/>
  <c r="BU25" i="27"/>
  <c r="BT25" i="27"/>
  <c r="BS25" i="27"/>
  <c r="BR25" i="27"/>
  <c r="BQ25" i="27"/>
  <c r="BP25" i="27"/>
  <c r="BO25" i="27"/>
  <c r="BN25" i="27"/>
  <c r="BM25" i="27"/>
  <c r="BL25" i="27"/>
  <c r="BK25" i="27"/>
  <c r="BJ25" i="27"/>
  <c r="BI25" i="27"/>
  <c r="BH25" i="27"/>
  <c r="BG25" i="27"/>
  <c r="BF25" i="27"/>
  <c r="BE25" i="27"/>
  <c r="BD25" i="27"/>
  <c r="BC25" i="27"/>
  <c r="BB25" i="27"/>
  <c r="BA25" i="27"/>
  <c r="AZ25" i="27"/>
  <c r="AY25" i="27"/>
  <c r="AX25" i="27"/>
  <c r="AW25" i="27"/>
  <c r="AV25" i="27"/>
  <c r="AU25" i="27"/>
  <c r="AT25" i="27"/>
  <c r="AS25" i="27"/>
  <c r="AR25" i="27"/>
  <c r="AQ25" i="27"/>
  <c r="AP25" i="27"/>
  <c r="AO25" i="27"/>
  <c r="AN25" i="27"/>
  <c r="AM25" i="27"/>
  <c r="AL25" i="27"/>
  <c r="AK25" i="27"/>
  <c r="AJ25" i="27"/>
  <c r="AI25" i="27"/>
  <c r="AH25" i="27"/>
  <c r="AG25" i="27"/>
  <c r="AF25" i="27"/>
  <c r="AE25" i="27"/>
  <c r="AD25" i="27"/>
  <c r="AC25" i="27"/>
  <c r="AB25" i="27"/>
  <c r="AA25" i="27"/>
  <c r="Z25" i="27"/>
  <c r="Y25" i="27"/>
  <c r="X25" i="27"/>
  <c r="W25" i="27"/>
  <c r="V25" i="27"/>
  <c r="U25" i="27"/>
  <c r="T25" i="27"/>
  <c r="S25" i="27"/>
  <c r="R25" i="27"/>
  <c r="Q25" i="27"/>
  <c r="P25" i="27"/>
  <c r="O25" i="27"/>
  <c r="N25" i="27"/>
  <c r="M25" i="27"/>
  <c r="L25" i="27"/>
  <c r="K25" i="27"/>
  <c r="J25" i="27"/>
  <c r="I25" i="27"/>
  <c r="H25" i="27"/>
  <c r="G25" i="27"/>
  <c r="F25" i="27"/>
  <c r="E25" i="27"/>
  <c r="D25" i="27"/>
  <c r="C25" i="27"/>
  <c r="EC24" i="27"/>
  <c r="EB24" i="27"/>
  <c r="EA24" i="27"/>
  <c r="DZ24" i="27"/>
  <c r="DY24" i="27"/>
  <c r="DX24" i="27"/>
  <c r="DW24" i="27"/>
  <c r="DV24" i="27"/>
  <c r="DU24" i="27"/>
  <c r="DT24" i="27"/>
  <c r="DS24" i="27"/>
  <c r="DR24" i="27"/>
  <c r="DQ24" i="27"/>
  <c r="DP24" i="27"/>
  <c r="DO24" i="27"/>
  <c r="DN24" i="27"/>
  <c r="DM24" i="27"/>
  <c r="DL24" i="27"/>
  <c r="DK24" i="27"/>
  <c r="DJ24" i="27"/>
  <c r="DI24" i="27"/>
  <c r="DH24" i="27"/>
  <c r="DG24" i="27"/>
  <c r="DF24" i="27"/>
  <c r="DE24" i="27"/>
  <c r="DD24" i="27"/>
  <c r="DC24" i="27"/>
  <c r="DB24" i="27"/>
  <c r="DA24" i="27"/>
  <c r="CZ24" i="27"/>
  <c r="CY24" i="27"/>
  <c r="CX24" i="27"/>
  <c r="CW24" i="27"/>
  <c r="CV24" i="27"/>
  <c r="CU24" i="27"/>
  <c r="CT24" i="27"/>
  <c r="CS24" i="27"/>
  <c r="CR24" i="27"/>
  <c r="CQ24" i="27"/>
  <c r="CP24" i="27"/>
  <c r="CO24" i="27"/>
  <c r="CN24" i="27"/>
  <c r="CM24" i="27"/>
  <c r="CL24" i="27"/>
  <c r="CK24" i="27"/>
  <c r="CJ24" i="27"/>
  <c r="CI24" i="27"/>
  <c r="CH24" i="27"/>
  <c r="CG24" i="27"/>
  <c r="CF24" i="27"/>
  <c r="CE24" i="27"/>
  <c r="CD24" i="27"/>
  <c r="CC24" i="27"/>
  <c r="CB24" i="27"/>
  <c r="CA24" i="27"/>
  <c r="BZ24" i="27"/>
  <c r="BY24" i="27"/>
  <c r="BX24" i="27"/>
  <c r="BW24" i="27"/>
  <c r="BV24" i="27"/>
  <c r="BU24" i="27"/>
  <c r="BT24" i="27"/>
  <c r="BS24" i="27"/>
  <c r="BR24" i="27"/>
  <c r="BQ24" i="27"/>
  <c r="BP24" i="27"/>
  <c r="BO24" i="27"/>
  <c r="BN24" i="27"/>
  <c r="BM24" i="27"/>
  <c r="BL24" i="27"/>
  <c r="BK24" i="27"/>
  <c r="BJ24" i="27"/>
  <c r="BI24" i="27"/>
  <c r="BH24" i="27"/>
  <c r="BG24" i="27"/>
  <c r="BF24" i="27"/>
  <c r="BE24" i="27"/>
  <c r="BD24" i="27"/>
  <c r="BC24" i="27"/>
  <c r="BB24" i="27"/>
  <c r="BA24" i="27"/>
  <c r="AZ24" i="27"/>
  <c r="AY24" i="27"/>
  <c r="AX24" i="27"/>
  <c r="AW24" i="27"/>
  <c r="AV24" i="27"/>
  <c r="AU24" i="27"/>
  <c r="AT24" i="27"/>
  <c r="AS24" i="27"/>
  <c r="AR24" i="27"/>
  <c r="AQ24" i="27"/>
  <c r="AP24" i="27"/>
  <c r="AO24" i="27"/>
  <c r="AN24" i="27"/>
  <c r="AM24" i="27"/>
  <c r="AL24" i="27"/>
  <c r="AK24" i="27"/>
  <c r="AJ24" i="27"/>
  <c r="AI24" i="27"/>
  <c r="AH24" i="27"/>
  <c r="AG24" i="27"/>
  <c r="AF24" i="27"/>
  <c r="AE24" i="27"/>
  <c r="AD24" i="27"/>
  <c r="AC24" i="27"/>
  <c r="AB24" i="27"/>
  <c r="AA24" i="27"/>
  <c r="Z24" i="27"/>
  <c r="Y24" i="27"/>
  <c r="X24" i="27"/>
  <c r="W24" i="27"/>
  <c r="V24" i="27"/>
  <c r="U24" i="27"/>
  <c r="T24" i="27"/>
  <c r="S24" i="27"/>
  <c r="R24" i="27"/>
  <c r="Q24" i="27"/>
  <c r="P24" i="27"/>
  <c r="O24" i="27"/>
  <c r="N24" i="27"/>
  <c r="M24" i="27"/>
  <c r="L24" i="27"/>
  <c r="K24" i="27"/>
  <c r="J24" i="27"/>
  <c r="I24" i="27"/>
  <c r="H24" i="27"/>
  <c r="G24" i="27"/>
  <c r="F24" i="27"/>
  <c r="E24" i="27"/>
  <c r="D24" i="27"/>
  <c r="C24" i="27"/>
  <c r="EC23" i="27"/>
  <c r="EB23" i="27"/>
  <c r="EA23" i="27"/>
  <c r="DZ23" i="27"/>
  <c r="DY23" i="27"/>
  <c r="DX23" i="27"/>
  <c r="DW23" i="27"/>
  <c r="DV23" i="27"/>
  <c r="DU23" i="27"/>
  <c r="DT23" i="27"/>
  <c r="DS23" i="27"/>
  <c r="DR23" i="27"/>
  <c r="DQ23" i="27"/>
  <c r="DP23" i="27"/>
  <c r="DO23" i="27"/>
  <c r="DN23" i="27"/>
  <c r="DM23" i="27"/>
  <c r="DL23" i="27"/>
  <c r="DK23" i="27"/>
  <c r="DJ23" i="27"/>
  <c r="DI23" i="27"/>
  <c r="DH23" i="27"/>
  <c r="DG23" i="27"/>
  <c r="DF23" i="27"/>
  <c r="DE23" i="27"/>
  <c r="DD23" i="27"/>
  <c r="DC23" i="27"/>
  <c r="DB23" i="27"/>
  <c r="DA23" i="27"/>
  <c r="CZ23" i="27"/>
  <c r="CY23" i="27"/>
  <c r="CX23" i="27"/>
  <c r="CW23" i="27"/>
  <c r="CV23" i="27"/>
  <c r="CU23" i="27"/>
  <c r="CT23" i="27"/>
  <c r="CS23" i="27"/>
  <c r="CR23" i="27"/>
  <c r="CQ23" i="27"/>
  <c r="CP23" i="27"/>
  <c r="CO23" i="27"/>
  <c r="CN23" i="27"/>
  <c r="CM23" i="27"/>
  <c r="CL23" i="27"/>
  <c r="CK23" i="27"/>
  <c r="CJ23" i="27"/>
  <c r="CI23" i="27"/>
  <c r="CH23" i="27"/>
  <c r="CG23" i="27"/>
  <c r="CF23" i="27"/>
  <c r="CE23" i="27"/>
  <c r="CD23" i="27"/>
  <c r="CC23" i="27"/>
  <c r="CB23" i="27"/>
  <c r="CA23" i="27"/>
  <c r="BZ23" i="27"/>
  <c r="BY23" i="27"/>
  <c r="BX23" i="27"/>
  <c r="BW23" i="27"/>
  <c r="BV23" i="27"/>
  <c r="BU23" i="27"/>
  <c r="BT23" i="27"/>
  <c r="BS23" i="27"/>
  <c r="BR23" i="27"/>
  <c r="BQ23" i="27"/>
  <c r="BP23" i="27"/>
  <c r="BO23" i="27"/>
  <c r="BN23" i="27"/>
  <c r="BM23" i="27"/>
  <c r="BL23" i="27"/>
  <c r="BK23" i="27"/>
  <c r="BJ23" i="27"/>
  <c r="BI23" i="27"/>
  <c r="BH23" i="27"/>
  <c r="BG23" i="27"/>
  <c r="BF23" i="27"/>
  <c r="BE23" i="27"/>
  <c r="BD23" i="27"/>
  <c r="BC23" i="27"/>
  <c r="BB23" i="27"/>
  <c r="BA23" i="27"/>
  <c r="AZ23" i="27"/>
  <c r="AY23" i="27"/>
  <c r="AX23" i="27"/>
  <c r="AW23" i="27"/>
  <c r="AV23" i="27"/>
  <c r="AU23" i="27"/>
  <c r="AT23" i="27"/>
  <c r="AS23" i="27"/>
  <c r="AR23" i="27"/>
  <c r="AQ23" i="27"/>
  <c r="AP23" i="27"/>
  <c r="AO23" i="27"/>
  <c r="AN23" i="27"/>
  <c r="AM23" i="27"/>
  <c r="AL23" i="27"/>
  <c r="AK23" i="27"/>
  <c r="AJ23" i="27"/>
  <c r="AI23" i="27"/>
  <c r="AH23" i="27"/>
  <c r="AG23" i="27"/>
  <c r="AF23" i="27"/>
  <c r="AE23" i="27"/>
  <c r="AD23" i="27"/>
  <c r="AC23" i="27"/>
  <c r="AB23" i="27"/>
  <c r="AA23" i="27"/>
  <c r="Z23" i="27"/>
  <c r="Y23" i="27"/>
  <c r="X23" i="27"/>
  <c r="W23" i="27"/>
  <c r="V23" i="27"/>
  <c r="U23" i="27"/>
  <c r="T23" i="27"/>
  <c r="S23" i="27"/>
  <c r="R23" i="27"/>
  <c r="Q23" i="27"/>
  <c r="P23" i="27"/>
  <c r="O23" i="27"/>
  <c r="N23" i="27"/>
  <c r="M23" i="27"/>
  <c r="L23" i="27"/>
  <c r="K23" i="27"/>
  <c r="J23" i="27"/>
  <c r="I23" i="27"/>
  <c r="H23" i="27"/>
  <c r="G23" i="27"/>
  <c r="F23" i="27"/>
  <c r="E23" i="27"/>
  <c r="D23" i="27"/>
  <c r="C23" i="27"/>
  <c r="EC22" i="27"/>
  <c r="EB22" i="27"/>
  <c r="EA22" i="27"/>
  <c r="DZ22" i="27"/>
  <c r="DY22" i="27"/>
  <c r="DX22" i="27"/>
  <c r="DW22" i="27"/>
  <c r="DV22" i="27"/>
  <c r="DU22" i="27"/>
  <c r="DT22" i="27"/>
  <c r="DS22" i="27"/>
  <c r="DR22" i="27"/>
  <c r="DQ22" i="27"/>
  <c r="DP22" i="27"/>
  <c r="DO22" i="27"/>
  <c r="DN22" i="27"/>
  <c r="DM22" i="27"/>
  <c r="DL22" i="27"/>
  <c r="DK22" i="27"/>
  <c r="DJ22" i="27"/>
  <c r="DI22" i="27"/>
  <c r="DH22" i="27"/>
  <c r="DG22" i="27"/>
  <c r="DF22" i="27"/>
  <c r="DE22" i="27"/>
  <c r="DD22" i="27"/>
  <c r="DC22" i="27"/>
  <c r="DB22" i="27"/>
  <c r="DA22" i="27"/>
  <c r="CZ22" i="27"/>
  <c r="CY22" i="27"/>
  <c r="CX22" i="27"/>
  <c r="CW22" i="27"/>
  <c r="CV22" i="27"/>
  <c r="CU22" i="27"/>
  <c r="CT22" i="27"/>
  <c r="CS22" i="27"/>
  <c r="CR22" i="27"/>
  <c r="CQ22" i="27"/>
  <c r="CP22" i="27"/>
  <c r="CO22" i="27"/>
  <c r="CN22" i="27"/>
  <c r="CM22" i="27"/>
  <c r="CL22" i="27"/>
  <c r="CK22" i="27"/>
  <c r="CJ22" i="27"/>
  <c r="CI22" i="27"/>
  <c r="CH22" i="27"/>
  <c r="CG22" i="27"/>
  <c r="CF22" i="27"/>
  <c r="CE22" i="27"/>
  <c r="CD22" i="27"/>
  <c r="CC22" i="27"/>
  <c r="CB22" i="27"/>
  <c r="CA22" i="27"/>
  <c r="BZ22" i="27"/>
  <c r="BY22" i="27"/>
  <c r="BX22" i="27"/>
  <c r="BW22" i="27"/>
  <c r="BV22" i="27"/>
  <c r="BU22" i="27"/>
  <c r="BT22" i="27"/>
  <c r="BS22" i="27"/>
  <c r="BR22" i="27"/>
  <c r="BQ22" i="27"/>
  <c r="BP22" i="27"/>
  <c r="BO22" i="27"/>
  <c r="BN22" i="27"/>
  <c r="BM22" i="27"/>
  <c r="BL22" i="27"/>
  <c r="BK22" i="27"/>
  <c r="BJ22" i="27"/>
  <c r="BI22" i="27"/>
  <c r="BH22" i="27"/>
  <c r="BG22" i="27"/>
  <c r="BF22" i="27"/>
  <c r="BE22" i="27"/>
  <c r="BD22" i="27"/>
  <c r="BC22" i="27"/>
  <c r="BB22" i="27"/>
  <c r="BA22" i="27"/>
  <c r="AZ22" i="27"/>
  <c r="AY22" i="27"/>
  <c r="AX22" i="27"/>
  <c r="AW22" i="27"/>
  <c r="AV22" i="27"/>
  <c r="AU22" i="27"/>
  <c r="AT22" i="27"/>
  <c r="AS22" i="27"/>
  <c r="AR22" i="27"/>
  <c r="AQ22" i="27"/>
  <c r="AP22" i="27"/>
  <c r="AO22" i="27"/>
  <c r="AN22" i="27"/>
  <c r="AM22" i="27"/>
  <c r="AL22" i="27"/>
  <c r="AK22" i="27"/>
  <c r="AJ22" i="27"/>
  <c r="AI22" i="27"/>
  <c r="AH22" i="27"/>
  <c r="AG22" i="27"/>
  <c r="AF22" i="27"/>
  <c r="AE22" i="27"/>
  <c r="AD22" i="27"/>
  <c r="AC22" i="27"/>
  <c r="AB22" i="27"/>
  <c r="AA22" i="27"/>
  <c r="Z22" i="27"/>
  <c r="Y22" i="27"/>
  <c r="X22" i="27"/>
  <c r="W22" i="27"/>
  <c r="V22" i="27"/>
  <c r="U22" i="27"/>
  <c r="T22" i="27"/>
  <c r="S22" i="27"/>
  <c r="R22" i="27"/>
  <c r="Q22" i="27"/>
  <c r="P22" i="27"/>
  <c r="O22" i="27"/>
  <c r="N22" i="27"/>
  <c r="M22" i="27"/>
  <c r="L22" i="27"/>
  <c r="K22" i="27"/>
  <c r="J22" i="27"/>
  <c r="I22" i="27"/>
  <c r="H22" i="27"/>
  <c r="G22" i="27"/>
  <c r="F22" i="27"/>
  <c r="E22" i="27"/>
  <c r="D22" i="27"/>
  <c r="C22" i="27"/>
  <c r="EC21" i="27"/>
  <c r="EB21" i="27"/>
  <c r="EA21" i="27"/>
  <c r="DZ21" i="27"/>
  <c r="DY21" i="27"/>
  <c r="DX21" i="27"/>
  <c r="DW21" i="27"/>
  <c r="DV21" i="27"/>
  <c r="DU21" i="27"/>
  <c r="DT21" i="27"/>
  <c r="DS21" i="27"/>
  <c r="DR21" i="27"/>
  <c r="DQ21" i="27"/>
  <c r="DP21" i="27"/>
  <c r="DO21" i="27"/>
  <c r="DN21" i="27"/>
  <c r="DM21" i="27"/>
  <c r="DL21" i="27"/>
  <c r="DK21" i="27"/>
  <c r="DJ21" i="27"/>
  <c r="DI21" i="27"/>
  <c r="DH21" i="27"/>
  <c r="DG21" i="27"/>
  <c r="DF21" i="27"/>
  <c r="DE21" i="27"/>
  <c r="DD21" i="27"/>
  <c r="DC21" i="27"/>
  <c r="DB21" i="27"/>
  <c r="DA21" i="27"/>
  <c r="CZ21" i="27"/>
  <c r="CY21" i="27"/>
  <c r="CX21" i="27"/>
  <c r="CW21" i="27"/>
  <c r="CV21" i="27"/>
  <c r="CU21" i="27"/>
  <c r="CT21" i="27"/>
  <c r="CS21" i="27"/>
  <c r="CR21" i="27"/>
  <c r="CQ21" i="27"/>
  <c r="CP21" i="27"/>
  <c r="CO21" i="27"/>
  <c r="CN21" i="27"/>
  <c r="CM21" i="27"/>
  <c r="CL21" i="27"/>
  <c r="CK21" i="27"/>
  <c r="CJ21" i="27"/>
  <c r="CI21" i="27"/>
  <c r="CH21" i="27"/>
  <c r="CG21" i="27"/>
  <c r="CF21" i="27"/>
  <c r="CE21" i="27"/>
  <c r="CD21" i="27"/>
  <c r="CC21" i="27"/>
  <c r="CB21" i="27"/>
  <c r="CA21" i="27"/>
  <c r="BZ21" i="27"/>
  <c r="BY21" i="27"/>
  <c r="BX21" i="27"/>
  <c r="BW21" i="27"/>
  <c r="BV21" i="27"/>
  <c r="BU21" i="27"/>
  <c r="BT21" i="27"/>
  <c r="BS21" i="27"/>
  <c r="BR21" i="27"/>
  <c r="BQ21" i="27"/>
  <c r="BP21" i="27"/>
  <c r="BO21" i="27"/>
  <c r="BN21" i="27"/>
  <c r="BM21" i="27"/>
  <c r="BL21" i="27"/>
  <c r="BK21" i="27"/>
  <c r="BJ21" i="27"/>
  <c r="BI21" i="27"/>
  <c r="BH21" i="27"/>
  <c r="BG21" i="27"/>
  <c r="BF21" i="27"/>
  <c r="BE21" i="27"/>
  <c r="BD21" i="27"/>
  <c r="BC21" i="27"/>
  <c r="BB21" i="27"/>
  <c r="BA21" i="27"/>
  <c r="AZ21" i="27"/>
  <c r="AY21" i="27"/>
  <c r="AX21" i="27"/>
  <c r="AW21" i="27"/>
  <c r="AV21" i="27"/>
  <c r="AU21" i="27"/>
  <c r="AT21" i="27"/>
  <c r="AS21" i="27"/>
  <c r="AR21" i="27"/>
  <c r="AQ21" i="27"/>
  <c r="AP21" i="27"/>
  <c r="AO21" i="27"/>
  <c r="AN21" i="27"/>
  <c r="AM21" i="27"/>
  <c r="AL21" i="27"/>
  <c r="AK21" i="27"/>
  <c r="AJ21" i="27"/>
  <c r="AI21" i="27"/>
  <c r="AH21" i="27"/>
  <c r="AG21" i="27"/>
  <c r="AF21" i="27"/>
  <c r="AE21" i="27"/>
  <c r="AD21" i="27"/>
  <c r="AC21" i="27"/>
  <c r="AB21" i="27"/>
  <c r="AA21" i="27"/>
  <c r="Z21" i="27"/>
  <c r="Y21" i="27"/>
  <c r="X21" i="27"/>
  <c r="W21" i="27"/>
  <c r="V21" i="27"/>
  <c r="U21" i="27"/>
  <c r="T21" i="27"/>
  <c r="S21" i="27"/>
  <c r="R21" i="27"/>
  <c r="Q21" i="27"/>
  <c r="P21" i="27"/>
  <c r="O21" i="27"/>
  <c r="N21" i="27"/>
  <c r="M21" i="27"/>
  <c r="L21" i="27"/>
  <c r="K21" i="27"/>
  <c r="J21" i="27"/>
  <c r="I21" i="27"/>
  <c r="H21" i="27"/>
  <c r="G21" i="27"/>
  <c r="F21" i="27"/>
  <c r="E21" i="27"/>
  <c r="D21" i="27"/>
  <c r="C21" i="27"/>
  <c r="EC20" i="27"/>
  <c r="EB20" i="27"/>
  <c r="EA20" i="27"/>
  <c r="DZ20" i="27"/>
  <c r="DY20" i="27"/>
  <c r="DX20" i="27"/>
  <c r="DW20" i="27"/>
  <c r="DV20" i="27"/>
  <c r="DU20" i="27"/>
  <c r="DT20" i="27"/>
  <c r="DS20" i="27"/>
  <c r="DR20" i="27"/>
  <c r="DQ20" i="27"/>
  <c r="DP20" i="27"/>
  <c r="DO20" i="27"/>
  <c r="DN20" i="27"/>
  <c r="DM20" i="27"/>
  <c r="DL20" i="27"/>
  <c r="DK20" i="27"/>
  <c r="DJ20" i="27"/>
  <c r="DI20" i="27"/>
  <c r="DH20" i="27"/>
  <c r="DG20" i="27"/>
  <c r="DF20" i="27"/>
  <c r="DE20" i="27"/>
  <c r="DD20" i="27"/>
  <c r="DC20" i="27"/>
  <c r="DB20" i="27"/>
  <c r="DA20" i="27"/>
  <c r="CZ20" i="27"/>
  <c r="CY20" i="27"/>
  <c r="CX20" i="27"/>
  <c r="CW20" i="27"/>
  <c r="CV20" i="27"/>
  <c r="CU20" i="27"/>
  <c r="CT20" i="27"/>
  <c r="CS20" i="27"/>
  <c r="CR20" i="27"/>
  <c r="CQ20" i="27"/>
  <c r="CP20" i="27"/>
  <c r="CO20" i="27"/>
  <c r="CN20" i="27"/>
  <c r="CM20" i="27"/>
  <c r="CL20" i="27"/>
  <c r="CK20" i="27"/>
  <c r="CJ20" i="27"/>
  <c r="CI20" i="27"/>
  <c r="CH20" i="27"/>
  <c r="CG20" i="27"/>
  <c r="CF20" i="27"/>
  <c r="CE20" i="27"/>
  <c r="CD20" i="27"/>
  <c r="CC20" i="27"/>
  <c r="CB20" i="27"/>
  <c r="CA20" i="27"/>
  <c r="BZ20" i="27"/>
  <c r="BY20" i="27"/>
  <c r="BX20" i="27"/>
  <c r="BW20" i="27"/>
  <c r="BV20" i="27"/>
  <c r="BU20" i="27"/>
  <c r="BT20" i="27"/>
  <c r="BS20" i="27"/>
  <c r="BR20" i="27"/>
  <c r="BQ20" i="27"/>
  <c r="BP20" i="27"/>
  <c r="BO20" i="27"/>
  <c r="BN20" i="27"/>
  <c r="BM20" i="27"/>
  <c r="BL20" i="27"/>
  <c r="BK20" i="27"/>
  <c r="BJ20" i="27"/>
  <c r="BI20" i="27"/>
  <c r="BH20" i="27"/>
  <c r="BG20" i="27"/>
  <c r="BF20" i="27"/>
  <c r="BE20" i="27"/>
  <c r="BD20" i="27"/>
  <c r="BC20" i="27"/>
  <c r="BB20" i="27"/>
  <c r="BA20" i="27"/>
  <c r="AZ20" i="27"/>
  <c r="AY20" i="27"/>
  <c r="AX20" i="27"/>
  <c r="AW20" i="27"/>
  <c r="AV20" i="27"/>
  <c r="AU20" i="27"/>
  <c r="AT20" i="27"/>
  <c r="AS20" i="27"/>
  <c r="AR20" i="27"/>
  <c r="AQ20" i="27"/>
  <c r="AP20" i="27"/>
  <c r="AO20" i="27"/>
  <c r="AN20" i="27"/>
  <c r="AM20" i="27"/>
  <c r="AL20" i="27"/>
  <c r="AK20" i="27"/>
  <c r="AJ20" i="27"/>
  <c r="AI20" i="27"/>
  <c r="AH20" i="27"/>
  <c r="AG20" i="27"/>
  <c r="AF20" i="27"/>
  <c r="AE20" i="27"/>
  <c r="AD20" i="27"/>
  <c r="AC20" i="27"/>
  <c r="AB20" i="27"/>
  <c r="AA20" i="27"/>
  <c r="Z20" i="27"/>
  <c r="Y20" i="27"/>
  <c r="X20" i="27"/>
  <c r="W20" i="27"/>
  <c r="V20" i="27"/>
  <c r="U20" i="27"/>
  <c r="T20" i="27"/>
  <c r="S20" i="27"/>
  <c r="R20" i="27"/>
  <c r="Q20" i="27"/>
  <c r="P20" i="27"/>
  <c r="O20" i="27"/>
  <c r="N20" i="27"/>
  <c r="M20" i="27"/>
  <c r="L20" i="27"/>
  <c r="K20" i="27"/>
  <c r="J20" i="27"/>
  <c r="I20" i="27"/>
  <c r="H20" i="27"/>
  <c r="G20" i="27"/>
  <c r="F20" i="27"/>
  <c r="E20" i="27"/>
  <c r="D20" i="27"/>
  <c r="C20" i="27"/>
  <c r="EC19" i="27"/>
  <c r="EB19" i="27"/>
  <c r="EA19" i="27"/>
  <c r="DZ19" i="27"/>
  <c r="DY19" i="27"/>
  <c r="DX19" i="27"/>
  <c r="DW19" i="27"/>
  <c r="DV19" i="27"/>
  <c r="DU19" i="27"/>
  <c r="DT19" i="27"/>
  <c r="DS19" i="27"/>
  <c r="DR19" i="27"/>
  <c r="DQ19" i="27"/>
  <c r="DP19" i="27"/>
  <c r="DO19" i="27"/>
  <c r="DN19" i="27"/>
  <c r="DM19" i="27"/>
  <c r="DL19" i="27"/>
  <c r="DK19" i="27"/>
  <c r="DJ19" i="27"/>
  <c r="DI19" i="27"/>
  <c r="DH19" i="27"/>
  <c r="DG19" i="27"/>
  <c r="DF19" i="27"/>
  <c r="DE19" i="27"/>
  <c r="DD19" i="27"/>
  <c r="DC19" i="27"/>
  <c r="DB19" i="27"/>
  <c r="DA19" i="27"/>
  <c r="CZ19" i="27"/>
  <c r="CY19" i="27"/>
  <c r="CX19" i="27"/>
  <c r="CW19" i="27"/>
  <c r="CV19" i="27"/>
  <c r="CU19" i="27"/>
  <c r="CT19" i="27"/>
  <c r="CS19" i="27"/>
  <c r="CR19" i="27"/>
  <c r="CQ19" i="27"/>
  <c r="CP19" i="27"/>
  <c r="CO19" i="27"/>
  <c r="CN19" i="27"/>
  <c r="CM19" i="27"/>
  <c r="CL19" i="27"/>
  <c r="CK19" i="27"/>
  <c r="CJ19" i="27"/>
  <c r="CI19" i="27"/>
  <c r="CH19" i="27"/>
  <c r="CG19" i="27"/>
  <c r="CF19" i="27"/>
  <c r="CE19" i="27"/>
  <c r="CD19" i="27"/>
  <c r="CC19" i="27"/>
  <c r="CB19" i="27"/>
  <c r="CA19" i="27"/>
  <c r="BZ19" i="27"/>
  <c r="BY19" i="27"/>
  <c r="BX19" i="27"/>
  <c r="BW19" i="27"/>
  <c r="BV19" i="27"/>
  <c r="BU19" i="27"/>
  <c r="BT19" i="27"/>
  <c r="BS19" i="27"/>
  <c r="BR19" i="27"/>
  <c r="BQ19" i="27"/>
  <c r="BP19" i="27"/>
  <c r="BO19" i="27"/>
  <c r="BN19" i="27"/>
  <c r="BM19" i="27"/>
  <c r="BL19" i="27"/>
  <c r="BK19" i="27"/>
  <c r="BJ19" i="27"/>
  <c r="BI19" i="27"/>
  <c r="BH19" i="27"/>
  <c r="BG19" i="27"/>
  <c r="BF19" i="27"/>
  <c r="BE19" i="27"/>
  <c r="BD19" i="27"/>
  <c r="BC19" i="27"/>
  <c r="BB19" i="27"/>
  <c r="BA19" i="27"/>
  <c r="AZ19" i="27"/>
  <c r="AY19" i="27"/>
  <c r="AX19" i="27"/>
  <c r="AW19" i="27"/>
  <c r="AV19" i="27"/>
  <c r="AU19" i="27"/>
  <c r="AT19" i="27"/>
  <c r="AS19" i="27"/>
  <c r="AR19" i="27"/>
  <c r="AQ19" i="27"/>
  <c r="AP19" i="27"/>
  <c r="AO19" i="27"/>
  <c r="AN19" i="27"/>
  <c r="AM19" i="27"/>
  <c r="AL19" i="27"/>
  <c r="AK19" i="27"/>
  <c r="AJ19" i="27"/>
  <c r="AI19" i="27"/>
  <c r="AH19" i="27"/>
  <c r="AG19" i="27"/>
  <c r="AF19" i="27"/>
  <c r="AE19" i="27"/>
  <c r="AD19" i="27"/>
  <c r="AC19" i="27"/>
  <c r="AB19" i="27"/>
  <c r="AA19" i="27"/>
  <c r="Z19" i="27"/>
  <c r="Y19" i="27"/>
  <c r="X19" i="27"/>
  <c r="W19" i="27"/>
  <c r="V19" i="27"/>
  <c r="U19" i="27"/>
  <c r="T19" i="27"/>
  <c r="S19" i="27"/>
  <c r="R19" i="27"/>
  <c r="Q19" i="27"/>
  <c r="P19" i="27"/>
  <c r="O19" i="27"/>
  <c r="N19" i="27"/>
  <c r="M19" i="27"/>
  <c r="L19" i="27"/>
  <c r="K19" i="27"/>
  <c r="J19" i="27"/>
  <c r="I19" i="27"/>
  <c r="H19" i="27"/>
  <c r="G19" i="27"/>
  <c r="F19" i="27"/>
  <c r="E19" i="27"/>
  <c r="D19" i="27"/>
  <c r="C19" i="27"/>
  <c r="EC18" i="27"/>
  <c r="EB18" i="27"/>
  <c r="EA18" i="27"/>
  <c r="DZ18" i="27"/>
  <c r="DY18" i="27"/>
  <c r="DX18" i="27"/>
  <c r="DW18" i="27"/>
  <c r="DV18" i="27"/>
  <c r="DU18" i="27"/>
  <c r="DT18" i="27"/>
  <c r="DS18" i="27"/>
  <c r="DR18" i="27"/>
  <c r="DQ18" i="27"/>
  <c r="DP18" i="27"/>
  <c r="DO18" i="27"/>
  <c r="DN18" i="27"/>
  <c r="DM18" i="27"/>
  <c r="DL18" i="27"/>
  <c r="DK18" i="27"/>
  <c r="DJ18" i="27"/>
  <c r="DI18" i="27"/>
  <c r="DH18" i="27"/>
  <c r="DG18" i="27"/>
  <c r="DF18" i="27"/>
  <c r="DE18" i="27"/>
  <c r="DD18" i="27"/>
  <c r="DC18" i="27"/>
  <c r="DB18" i="27"/>
  <c r="DA18" i="27"/>
  <c r="CZ18" i="27"/>
  <c r="CY18" i="27"/>
  <c r="CX18" i="27"/>
  <c r="CW18" i="27"/>
  <c r="CV18" i="27"/>
  <c r="CU18" i="27"/>
  <c r="CT18" i="27"/>
  <c r="CS18" i="27"/>
  <c r="CR18" i="27"/>
  <c r="CQ18" i="27"/>
  <c r="CP18" i="27"/>
  <c r="CO18" i="27"/>
  <c r="CN18" i="27"/>
  <c r="CM18" i="27"/>
  <c r="CL18" i="27"/>
  <c r="CK18" i="27"/>
  <c r="CJ18" i="27"/>
  <c r="CI18" i="27"/>
  <c r="CH18" i="27"/>
  <c r="CG18" i="27"/>
  <c r="CF18" i="27"/>
  <c r="CE18" i="27"/>
  <c r="CD18" i="27"/>
  <c r="CC18" i="27"/>
  <c r="CB18" i="27"/>
  <c r="CA18" i="27"/>
  <c r="BZ18" i="27"/>
  <c r="BY18" i="27"/>
  <c r="BX18" i="27"/>
  <c r="BW18" i="27"/>
  <c r="BV18" i="27"/>
  <c r="BU18" i="27"/>
  <c r="BT18" i="27"/>
  <c r="BS18" i="27"/>
  <c r="BR18" i="27"/>
  <c r="BQ18" i="27"/>
  <c r="BP18" i="27"/>
  <c r="BO18" i="27"/>
  <c r="BN18" i="27"/>
  <c r="BM18" i="27"/>
  <c r="BL18" i="27"/>
  <c r="BK18" i="27"/>
  <c r="BJ18" i="27"/>
  <c r="BI18" i="27"/>
  <c r="BH18" i="27"/>
  <c r="BG18" i="27"/>
  <c r="BF18" i="27"/>
  <c r="BE18" i="27"/>
  <c r="BD18" i="27"/>
  <c r="BC18" i="27"/>
  <c r="BB18" i="27"/>
  <c r="BA18" i="27"/>
  <c r="AZ18" i="27"/>
  <c r="AY18" i="27"/>
  <c r="AX18" i="27"/>
  <c r="AW18" i="27"/>
  <c r="AV18" i="27"/>
  <c r="AU18" i="27"/>
  <c r="AT18" i="27"/>
  <c r="AS18" i="27"/>
  <c r="AR18" i="27"/>
  <c r="AQ18" i="27"/>
  <c r="AP18" i="27"/>
  <c r="AO18" i="27"/>
  <c r="AN18" i="27"/>
  <c r="AM18" i="27"/>
  <c r="AL18" i="27"/>
  <c r="AK18" i="27"/>
  <c r="AJ18" i="27"/>
  <c r="AI18" i="27"/>
  <c r="AH18" i="27"/>
  <c r="AG18" i="27"/>
  <c r="AF18" i="27"/>
  <c r="AE18" i="27"/>
  <c r="AD18" i="27"/>
  <c r="AC18" i="27"/>
  <c r="AB18" i="27"/>
  <c r="AA18" i="27"/>
  <c r="Z18" i="27"/>
  <c r="Y18" i="27"/>
  <c r="X18" i="27"/>
  <c r="W18" i="27"/>
  <c r="V18" i="27"/>
  <c r="U18" i="27"/>
  <c r="T18" i="27"/>
  <c r="S18" i="27"/>
  <c r="R18" i="27"/>
  <c r="Q18" i="27"/>
  <c r="P18" i="27"/>
  <c r="O18" i="27"/>
  <c r="N18" i="27"/>
  <c r="M18" i="27"/>
  <c r="L18" i="27"/>
  <c r="K18" i="27"/>
  <c r="J18" i="27"/>
  <c r="I18" i="27"/>
  <c r="H18" i="27"/>
  <c r="G18" i="27"/>
  <c r="F18" i="27"/>
  <c r="E18" i="27"/>
  <c r="D18" i="27"/>
  <c r="C18" i="27"/>
  <c r="EC17" i="27"/>
  <c r="EB17" i="27"/>
  <c r="EA17" i="27"/>
  <c r="DZ17" i="27"/>
  <c r="DY17" i="27"/>
  <c r="DX17" i="27"/>
  <c r="DW17" i="27"/>
  <c r="DV17" i="27"/>
  <c r="DU17" i="27"/>
  <c r="DT17" i="27"/>
  <c r="DS17" i="27"/>
  <c r="DR17" i="27"/>
  <c r="DQ17" i="27"/>
  <c r="DP17" i="27"/>
  <c r="DO17" i="27"/>
  <c r="DN17" i="27"/>
  <c r="DM17" i="27"/>
  <c r="DL17" i="27"/>
  <c r="DK17" i="27"/>
  <c r="DJ17" i="27"/>
  <c r="DI17" i="27"/>
  <c r="DH17" i="27"/>
  <c r="DG17" i="27"/>
  <c r="DF17" i="27"/>
  <c r="DE17" i="27"/>
  <c r="DD17" i="27"/>
  <c r="DC17" i="27"/>
  <c r="DB17" i="27"/>
  <c r="DA17" i="27"/>
  <c r="CZ17" i="27"/>
  <c r="CY17" i="27"/>
  <c r="CX17" i="27"/>
  <c r="CW17" i="27"/>
  <c r="CV17" i="27"/>
  <c r="CU17" i="27"/>
  <c r="CT17" i="27"/>
  <c r="CS17" i="27"/>
  <c r="CR17" i="27"/>
  <c r="CQ17" i="27"/>
  <c r="CP17" i="27"/>
  <c r="CO17" i="27"/>
  <c r="CN17" i="27"/>
  <c r="CM17" i="27"/>
  <c r="CL17" i="27"/>
  <c r="CK17" i="27"/>
  <c r="CJ17" i="27"/>
  <c r="CI17" i="27"/>
  <c r="CH17" i="27"/>
  <c r="CG17" i="27"/>
  <c r="CF17" i="27"/>
  <c r="CE17" i="27"/>
  <c r="CD17" i="27"/>
  <c r="CC17" i="27"/>
  <c r="CB17" i="27"/>
  <c r="CA17" i="27"/>
  <c r="BZ17" i="27"/>
  <c r="BY17" i="27"/>
  <c r="BX17" i="27"/>
  <c r="BW17" i="27"/>
  <c r="BV17" i="27"/>
  <c r="BU17" i="27"/>
  <c r="BT17" i="27"/>
  <c r="BS17" i="27"/>
  <c r="BR17" i="27"/>
  <c r="BQ17" i="27"/>
  <c r="BP17" i="27"/>
  <c r="BO17" i="27"/>
  <c r="BN17" i="27"/>
  <c r="BM17" i="27"/>
  <c r="BL17" i="27"/>
  <c r="BK17" i="27"/>
  <c r="BJ17" i="27"/>
  <c r="BI17" i="27"/>
  <c r="BH17" i="27"/>
  <c r="BG17" i="27"/>
  <c r="BF17" i="27"/>
  <c r="BE17" i="27"/>
  <c r="BD17" i="27"/>
  <c r="BC17" i="27"/>
  <c r="BB17" i="27"/>
  <c r="BA17" i="27"/>
  <c r="AZ17" i="27"/>
  <c r="AY17" i="27"/>
  <c r="AX17" i="27"/>
  <c r="AW17" i="27"/>
  <c r="AV17" i="27"/>
  <c r="AU17" i="27"/>
  <c r="AT17" i="27"/>
  <c r="AS17" i="27"/>
  <c r="AR17" i="27"/>
  <c r="AQ17" i="27"/>
  <c r="AP17" i="27"/>
  <c r="AO17" i="27"/>
  <c r="AN17" i="27"/>
  <c r="AM17" i="27"/>
  <c r="AL17" i="27"/>
  <c r="AK17" i="27"/>
  <c r="AJ17" i="27"/>
  <c r="AI17" i="27"/>
  <c r="AH17" i="27"/>
  <c r="AG17" i="27"/>
  <c r="AF17" i="27"/>
  <c r="AE17" i="27"/>
  <c r="AD17" i="27"/>
  <c r="AC17" i="27"/>
  <c r="AB17" i="27"/>
  <c r="AA17" i="27"/>
  <c r="Z17" i="27"/>
  <c r="Y17" i="27"/>
  <c r="X17" i="27"/>
  <c r="W17" i="27"/>
  <c r="V17" i="27"/>
  <c r="U17" i="27"/>
  <c r="T17" i="27"/>
  <c r="S17" i="27"/>
  <c r="R17" i="27"/>
  <c r="Q17" i="27"/>
  <c r="P17" i="27"/>
  <c r="O17" i="27"/>
  <c r="N17" i="27"/>
  <c r="M17" i="27"/>
  <c r="L17" i="27"/>
  <c r="K17" i="27"/>
  <c r="J17" i="27"/>
  <c r="I17" i="27"/>
  <c r="H17" i="27"/>
  <c r="G17" i="27"/>
  <c r="F17" i="27"/>
  <c r="E17" i="27"/>
  <c r="D17" i="27"/>
  <c r="C17" i="27"/>
  <c r="EC16" i="27"/>
  <c r="EB16" i="27"/>
  <c r="EA16" i="27"/>
  <c r="DZ16" i="27"/>
  <c r="DY16" i="27"/>
  <c r="DX16" i="27"/>
  <c r="DW16" i="27"/>
  <c r="DV16" i="27"/>
  <c r="DU16" i="27"/>
  <c r="DT16" i="27"/>
  <c r="DS16" i="27"/>
  <c r="DR16" i="27"/>
  <c r="DQ16" i="27"/>
  <c r="DP16" i="27"/>
  <c r="DO16" i="27"/>
  <c r="DN16" i="27"/>
  <c r="DM16" i="27"/>
  <c r="DL16" i="27"/>
  <c r="DK16" i="27"/>
  <c r="DJ16" i="27"/>
  <c r="DI16" i="27"/>
  <c r="DH16" i="27"/>
  <c r="DG16" i="27"/>
  <c r="DF16" i="27"/>
  <c r="DE16" i="27"/>
  <c r="DD16" i="27"/>
  <c r="DC16" i="27"/>
  <c r="DB16" i="27"/>
  <c r="DA16" i="27"/>
  <c r="CZ16" i="27"/>
  <c r="CY16" i="27"/>
  <c r="CX16" i="27"/>
  <c r="CW16" i="27"/>
  <c r="CV16" i="27"/>
  <c r="CU16" i="27"/>
  <c r="CT16" i="27"/>
  <c r="CS16" i="27"/>
  <c r="CR16" i="27"/>
  <c r="CQ16" i="27"/>
  <c r="CP16" i="27"/>
  <c r="CO16" i="27"/>
  <c r="CN16" i="27"/>
  <c r="CM16" i="27"/>
  <c r="CL16" i="27"/>
  <c r="CK16" i="27"/>
  <c r="CJ16" i="27"/>
  <c r="CI16" i="27"/>
  <c r="CH16" i="27"/>
  <c r="CG16" i="27"/>
  <c r="CF16" i="27"/>
  <c r="CE16" i="27"/>
  <c r="CD16" i="27"/>
  <c r="CC16" i="27"/>
  <c r="CB16" i="27"/>
  <c r="CA16" i="27"/>
  <c r="BZ16" i="27"/>
  <c r="BY16" i="27"/>
  <c r="BX16" i="27"/>
  <c r="BW16" i="27"/>
  <c r="BV16" i="27"/>
  <c r="BU16" i="27"/>
  <c r="BT16" i="27"/>
  <c r="BS16" i="27"/>
  <c r="BR16" i="27"/>
  <c r="BQ16" i="27"/>
  <c r="BP16" i="27"/>
  <c r="BO16" i="27"/>
  <c r="BN16" i="27"/>
  <c r="BM16" i="27"/>
  <c r="BL16" i="27"/>
  <c r="BK16" i="27"/>
  <c r="BJ16" i="27"/>
  <c r="BI16" i="27"/>
  <c r="BH16" i="27"/>
  <c r="BG16" i="27"/>
  <c r="BF16" i="27"/>
  <c r="BE16" i="27"/>
  <c r="BD16" i="27"/>
  <c r="BC16" i="27"/>
  <c r="BB16" i="27"/>
  <c r="BA16" i="27"/>
  <c r="AZ16" i="27"/>
  <c r="AY16" i="27"/>
  <c r="AX16" i="27"/>
  <c r="AW16" i="27"/>
  <c r="AV16" i="27"/>
  <c r="AU16" i="27"/>
  <c r="AT16" i="27"/>
  <c r="AS16" i="27"/>
  <c r="AR16" i="27"/>
  <c r="AQ16" i="27"/>
  <c r="AP16" i="27"/>
  <c r="AO16" i="27"/>
  <c r="AN16" i="27"/>
  <c r="AM16" i="27"/>
  <c r="AL16" i="27"/>
  <c r="AK16" i="27"/>
  <c r="AJ16" i="27"/>
  <c r="AI16" i="27"/>
  <c r="AH16" i="27"/>
  <c r="AG16" i="27"/>
  <c r="AF16" i="27"/>
  <c r="AE16" i="27"/>
  <c r="AD16" i="27"/>
  <c r="AC16" i="27"/>
  <c r="AB16" i="27"/>
  <c r="AA16" i="27"/>
  <c r="Z16" i="27"/>
  <c r="Y16" i="27"/>
  <c r="X16" i="27"/>
  <c r="W16" i="27"/>
  <c r="V16" i="27"/>
  <c r="U16" i="27"/>
  <c r="T16" i="27"/>
  <c r="S16" i="27"/>
  <c r="R16" i="27"/>
  <c r="Q16" i="27"/>
  <c r="P16" i="27"/>
  <c r="O16" i="27"/>
  <c r="N16" i="27"/>
  <c r="M16" i="27"/>
  <c r="L16" i="27"/>
  <c r="K16" i="27"/>
  <c r="J16" i="27"/>
  <c r="I16" i="27"/>
  <c r="H16" i="27"/>
  <c r="G16" i="27"/>
  <c r="F16" i="27"/>
  <c r="E16" i="27"/>
  <c r="D16" i="27"/>
  <c r="C16" i="27"/>
  <c r="EC15" i="27"/>
  <c r="EB15" i="27"/>
  <c r="EA15" i="27"/>
  <c r="DZ15" i="27"/>
  <c r="DY15" i="27"/>
  <c r="DX15" i="27"/>
  <c r="DW15" i="27"/>
  <c r="DV15" i="27"/>
  <c r="DU15" i="27"/>
  <c r="DT15" i="27"/>
  <c r="DS15" i="27"/>
  <c r="DR15" i="27"/>
  <c r="DQ15" i="27"/>
  <c r="DP15" i="27"/>
  <c r="DO15" i="27"/>
  <c r="DN15" i="27"/>
  <c r="DM15" i="27"/>
  <c r="DL15" i="27"/>
  <c r="DK15" i="27"/>
  <c r="DJ15" i="27"/>
  <c r="DI15" i="27"/>
  <c r="DH15" i="27"/>
  <c r="DG15" i="27"/>
  <c r="DF15" i="27"/>
  <c r="DE15" i="27"/>
  <c r="DD15" i="27"/>
  <c r="DC15" i="27"/>
  <c r="DB15" i="27"/>
  <c r="DA15" i="27"/>
  <c r="CZ15" i="27"/>
  <c r="CY15" i="27"/>
  <c r="CX15" i="27"/>
  <c r="CW15" i="27"/>
  <c r="CV15" i="27"/>
  <c r="CU15" i="27"/>
  <c r="CT15" i="27"/>
  <c r="CS15" i="27"/>
  <c r="CR15" i="27"/>
  <c r="CQ15" i="27"/>
  <c r="CP15" i="27"/>
  <c r="CO15" i="27"/>
  <c r="CN15" i="27"/>
  <c r="CM15" i="27"/>
  <c r="CL15" i="27"/>
  <c r="CK15" i="27"/>
  <c r="CJ15" i="27"/>
  <c r="CI15" i="27"/>
  <c r="CH15" i="27"/>
  <c r="CG15" i="27"/>
  <c r="CF15" i="27"/>
  <c r="CE15" i="27"/>
  <c r="CD15" i="27"/>
  <c r="CC15" i="27"/>
  <c r="CB15" i="27"/>
  <c r="CA15" i="27"/>
  <c r="BZ15" i="27"/>
  <c r="BY15" i="27"/>
  <c r="BX15" i="27"/>
  <c r="BW15" i="27"/>
  <c r="BV15" i="27"/>
  <c r="BU15" i="27"/>
  <c r="BT15" i="27"/>
  <c r="BS15" i="27"/>
  <c r="BR15" i="27"/>
  <c r="BQ15" i="27"/>
  <c r="BP15" i="27"/>
  <c r="BO15" i="27"/>
  <c r="BN15" i="27"/>
  <c r="BM15" i="27"/>
  <c r="BL15" i="27"/>
  <c r="BK15" i="27"/>
  <c r="BJ15" i="27"/>
  <c r="BI15" i="27"/>
  <c r="BH15" i="27"/>
  <c r="BG15" i="27"/>
  <c r="BF15" i="27"/>
  <c r="BE15" i="27"/>
  <c r="BD15" i="27"/>
  <c r="BC15" i="27"/>
  <c r="BB15" i="27"/>
  <c r="BA15" i="27"/>
  <c r="AZ15" i="27"/>
  <c r="AY15" i="27"/>
  <c r="AX15" i="27"/>
  <c r="AW15" i="27"/>
  <c r="AV15" i="27"/>
  <c r="AU15" i="27"/>
  <c r="AT15" i="27"/>
  <c r="AS15" i="27"/>
  <c r="AR15" i="27"/>
  <c r="AQ15" i="27"/>
  <c r="AP15" i="27"/>
  <c r="AO15" i="27"/>
  <c r="AN15" i="27"/>
  <c r="AM15" i="27"/>
  <c r="AL15" i="27"/>
  <c r="AK15" i="27"/>
  <c r="AJ15" i="27"/>
  <c r="AI15" i="27"/>
  <c r="AH15" i="27"/>
  <c r="AG15" i="27"/>
  <c r="AF15" i="27"/>
  <c r="AE15" i="27"/>
  <c r="AD15" i="27"/>
  <c r="AC15" i="27"/>
  <c r="AB15" i="27"/>
  <c r="AA15" i="27"/>
  <c r="Z15" i="27"/>
  <c r="Y15" i="27"/>
  <c r="X15" i="27"/>
  <c r="W15" i="27"/>
  <c r="V15" i="27"/>
  <c r="U15" i="27"/>
  <c r="T15" i="27"/>
  <c r="S15" i="27"/>
  <c r="R15" i="27"/>
  <c r="Q15" i="27"/>
  <c r="P15" i="27"/>
  <c r="O15" i="27"/>
  <c r="N15" i="27"/>
  <c r="M15" i="27"/>
  <c r="L15" i="27"/>
  <c r="K15" i="27"/>
  <c r="J15" i="27"/>
  <c r="I15" i="27"/>
  <c r="H15" i="27"/>
  <c r="G15" i="27"/>
  <c r="F15" i="27"/>
  <c r="E15" i="27"/>
  <c r="D15" i="27"/>
  <c r="C15" i="27"/>
  <c r="EC14" i="27"/>
  <c r="EB14" i="27"/>
  <c r="EA14" i="27"/>
  <c r="DZ14" i="27"/>
  <c r="DY14" i="27"/>
  <c r="DX14" i="27"/>
  <c r="DW14" i="27"/>
  <c r="DV14" i="27"/>
  <c r="DU14" i="27"/>
  <c r="DT14" i="27"/>
  <c r="DS14" i="27"/>
  <c r="DR14" i="27"/>
  <c r="DQ14" i="27"/>
  <c r="DP14" i="27"/>
  <c r="DO14" i="27"/>
  <c r="DN14" i="27"/>
  <c r="DM14" i="27"/>
  <c r="DL14" i="27"/>
  <c r="DK14" i="27"/>
  <c r="DJ14" i="27"/>
  <c r="DI14" i="27"/>
  <c r="DH14" i="27"/>
  <c r="DG14" i="27"/>
  <c r="DF14" i="27"/>
  <c r="DE14" i="27"/>
  <c r="DD14" i="27"/>
  <c r="DC14" i="27"/>
  <c r="DB14" i="27"/>
  <c r="DA14" i="27"/>
  <c r="CZ14" i="27"/>
  <c r="CY14" i="27"/>
  <c r="CX14" i="27"/>
  <c r="CW14" i="27"/>
  <c r="CV14" i="27"/>
  <c r="CU14" i="27"/>
  <c r="CT14" i="27"/>
  <c r="CS14" i="27"/>
  <c r="CR14" i="27"/>
  <c r="CQ14" i="27"/>
  <c r="CP14" i="27"/>
  <c r="CO14" i="27"/>
  <c r="CN14" i="27"/>
  <c r="CM14" i="27"/>
  <c r="CL14" i="27"/>
  <c r="CK14" i="27"/>
  <c r="CJ14" i="27"/>
  <c r="CI14" i="27"/>
  <c r="CH14" i="27"/>
  <c r="CG14" i="27"/>
  <c r="CF14" i="27"/>
  <c r="CE14" i="27"/>
  <c r="CD14" i="27"/>
  <c r="CC14" i="27"/>
  <c r="CB14" i="27"/>
  <c r="CA14" i="27"/>
  <c r="BZ14" i="27"/>
  <c r="BY14" i="27"/>
  <c r="BX14" i="27"/>
  <c r="BW14" i="27"/>
  <c r="BV14" i="27"/>
  <c r="BU14" i="27"/>
  <c r="BT14" i="27"/>
  <c r="BS14" i="27"/>
  <c r="BR14" i="27"/>
  <c r="BQ14" i="27"/>
  <c r="BP14" i="27"/>
  <c r="BO14" i="27"/>
  <c r="BN14" i="27"/>
  <c r="BM14" i="27"/>
  <c r="BL14" i="27"/>
  <c r="BK14" i="27"/>
  <c r="BJ14" i="27"/>
  <c r="BI14" i="27"/>
  <c r="BH14" i="27"/>
  <c r="BG14" i="27"/>
  <c r="BF14" i="27"/>
  <c r="BE14" i="27"/>
  <c r="BD14" i="27"/>
  <c r="BC14" i="27"/>
  <c r="BB14" i="27"/>
  <c r="BA14" i="27"/>
  <c r="AZ14" i="27"/>
  <c r="AY14" i="27"/>
  <c r="AX14" i="27"/>
  <c r="AW14" i="27"/>
  <c r="AV14" i="27"/>
  <c r="AU14" i="27"/>
  <c r="AT14" i="27"/>
  <c r="AS14" i="27"/>
  <c r="AR14" i="27"/>
  <c r="AQ14" i="27"/>
  <c r="AP14" i="27"/>
  <c r="AO14" i="27"/>
  <c r="AN14" i="27"/>
  <c r="AM14" i="27"/>
  <c r="AL14" i="27"/>
  <c r="AK14" i="27"/>
  <c r="AJ14" i="27"/>
  <c r="AI14" i="27"/>
  <c r="AH14" i="27"/>
  <c r="AG14" i="27"/>
  <c r="AF14" i="27"/>
  <c r="AE14" i="27"/>
  <c r="AD14" i="27"/>
  <c r="AC14" i="27"/>
  <c r="AB14" i="27"/>
  <c r="AA14" i="27"/>
  <c r="Z14" i="27"/>
  <c r="Y14" i="27"/>
  <c r="X14" i="27"/>
  <c r="W14" i="27"/>
  <c r="V14" i="27"/>
  <c r="U14" i="27"/>
  <c r="T14" i="27"/>
  <c r="S14" i="27"/>
  <c r="R14" i="27"/>
  <c r="Q14" i="27"/>
  <c r="P14" i="27"/>
  <c r="O14" i="27"/>
  <c r="N14" i="27"/>
  <c r="M14" i="27"/>
  <c r="L14" i="27"/>
  <c r="K14" i="27"/>
  <c r="J14" i="27"/>
  <c r="I14" i="27"/>
  <c r="H14" i="27"/>
  <c r="G14" i="27"/>
  <c r="F14" i="27"/>
  <c r="E14" i="27"/>
  <c r="D14" i="27"/>
  <c r="C14" i="27"/>
  <c r="EC13" i="27"/>
  <c r="EB13" i="27"/>
  <c r="EA13" i="27"/>
  <c r="DZ13" i="27"/>
  <c r="DY13" i="27"/>
  <c r="DX13" i="27"/>
  <c r="DW13" i="27"/>
  <c r="DV13" i="27"/>
  <c r="DU13" i="27"/>
  <c r="DT13" i="27"/>
  <c r="DS13" i="27"/>
  <c r="DR13" i="27"/>
  <c r="DQ13" i="27"/>
  <c r="DP13" i="27"/>
  <c r="DO13" i="27"/>
  <c r="DN13" i="27"/>
  <c r="DM13" i="27"/>
  <c r="DL13" i="27"/>
  <c r="DK13" i="27"/>
  <c r="DJ13" i="27"/>
  <c r="DI13" i="27"/>
  <c r="DH13" i="27"/>
  <c r="DG13" i="27"/>
  <c r="DF13" i="27"/>
  <c r="DE13" i="27"/>
  <c r="DD13" i="27"/>
  <c r="DC13" i="27"/>
  <c r="DB13" i="27"/>
  <c r="DA13" i="27"/>
  <c r="CZ13" i="27"/>
  <c r="CY13" i="27"/>
  <c r="CX13" i="27"/>
  <c r="CW13" i="27"/>
  <c r="CV13" i="27"/>
  <c r="CU13" i="27"/>
  <c r="CT13" i="27"/>
  <c r="CS13" i="27"/>
  <c r="CR13" i="27"/>
  <c r="CQ13" i="27"/>
  <c r="CP13" i="27"/>
  <c r="CO13" i="27"/>
  <c r="CN13" i="27"/>
  <c r="CM13" i="27"/>
  <c r="CL13" i="27"/>
  <c r="CK13" i="27"/>
  <c r="CJ13" i="27"/>
  <c r="CI13" i="27"/>
  <c r="CH13" i="27"/>
  <c r="CG13" i="27"/>
  <c r="CF13" i="27"/>
  <c r="CE13" i="27"/>
  <c r="CD13" i="27"/>
  <c r="CC13" i="27"/>
  <c r="CB13" i="27"/>
  <c r="CA13" i="27"/>
  <c r="BZ13" i="27"/>
  <c r="BY13" i="27"/>
  <c r="BX13" i="27"/>
  <c r="BW13" i="27"/>
  <c r="BV13" i="27"/>
  <c r="BU13" i="27"/>
  <c r="BT13" i="27"/>
  <c r="BS13" i="27"/>
  <c r="BR13" i="27"/>
  <c r="BQ13" i="27"/>
  <c r="BP13" i="27"/>
  <c r="BO13" i="27"/>
  <c r="BN13" i="27"/>
  <c r="BM13" i="27"/>
  <c r="BL13" i="27"/>
  <c r="BK13" i="27"/>
  <c r="BJ13" i="27"/>
  <c r="BI13" i="27"/>
  <c r="BH13" i="27"/>
  <c r="BG13" i="27"/>
  <c r="BF13" i="27"/>
  <c r="BE13" i="27"/>
  <c r="BD13" i="27"/>
  <c r="BC13" i="27"/>
  <c r="BB13" i="27"/>
  <c r="BA13" i="27"/>
  <c r="AZ13" i="27"/>
  <c r="AY13" i="27"/>
  <c r="AX13" i="27"/>
  <c r="AW13" i="27"/>
  <c r="AV13" i="27"/>
  <c r="AU13" i="27"/>
  <c r="AT13" i="27"/>
  <c r="AS13" i="27"/>
  <c r="AR13" i="27"/>
  <c r="AQ13" i="27"/>
  <c r="AP13" i="27"/>
  <c r="AO13" i="27"/>
  <c r="AN13" i="27"/>
  <c r="AM13" i="27"/>
  <c r="AL13" i="27"/>
  <c r="AK13" i="27"/>
  <c r="AJ13" i="27"/>
  <c r="AI13" i="27"/>
  <c r="AH13" i="27"/>
  <c r="AG13" i="27"/>
  <c r="AF13" i="27"/>
  <c r="AE13" i="27"/>
  <c r="AD13" i="27"/>
  <c r="AC13" i="27"/>
  <c r="AB13" i="27"/>
  <c r="AA13" i="27"/>
  <c r="Z13" i="27"/>
  <c r="Y13" i="27"/>
  <c r="X13" i="27"/>
  <c r="W13" i="27"/>
  <c r="V13" i="27"/>
  <c r="U13" i="27"/>
  <c r="T13" i="27"/>
  <c r="S13" i="27"/>
  <c r="R13" i="27"/>
  <c r="Q13" i="27"/>
  <c r="P13" i="27"/>
  <c r="O13" i="27"/>
  <c r="N13" i="27"/>
  <c r="M13" i="27"/>
  <c r="L13" i="27"/>
  <c r="K13" i="27"/>
  <c r="J13" i="27"/>
  <c r="I13" i="27"/>
  <c r="H13" i="27"/>
  <c r="G13" i="27"/>
  <c r="F13" i="27"/>
  <c r="E13" i="27"/>
  <c r="D13" i="27"/>
  <c r="C13" i="27"/>
  <c r="EC12" i="27"/>
  <c r="EB12" i="27"/>
  <c r="EA12" i="27"/>
  <c r="DZ12" i="27"/>
  <c r="DY12" i="27"/>
  <c r="DX12" i="27"/>
  <c r="DW12" i="27"/>
  <c r="DV12" i="27"/>
  <c r="DU12" i="27"/>
  <c r="DT12" i="27"/>
  <c r="DS12" i="27"/>
  <c r="DR12" i="27"/>
  <c r="DQ12" i="27"/>
  <c r="DP12" i="27"/>
  <c r="DO12" i="27"/>
  <c r="DN12" i="27"/>
  <c r="DM12" i="27"/>
  <c r="DL12" i="27"/>
  <c r="DK12" i="27"/>
  <c r="DJ12" i="27"/>
  <c r="DI12" i="27"/>
  <c r="DH12" i="27"/>
  <c r="DG12" i="27"/>
  <c r="DF12" i="27"/>
  <c r="DE12" i="27"/>
  <c r="DD12" i="27"/>
  <c r="DC12" i="27"/>
  <c r="DB12" i="27"/>
  <c r="DA12" i="27"/>
  <c r="CZ12" i="27"/>
  <c r="CY12" i="27"/>
  <c r="CX12" i="27"/>
  <c r="CW12" i="27"/>
  <c r="CV12" i="27"/>
  <c r="CU12" i="27"/>
  <c r="CT12" i="27"/>
  <c r="CS12" i="27"/>
  <c r="CR12" i="27"/>
  <c r="CQ12" i="27"/>
  <c r="CP12" i="27"/>
  <c r="CO12" i="27"/>
  <c r="CN12" i="27"/>
  <c r="CM12" i="27"/>
  <c r="CL12" i="27"/>
  <c r="CK12" i="27"/>
  <c r="CJ12" i="27"/>
  <c r="CI12" i="27"/>
  <c r="CH12" i="27"/>
  <c r="CG12" i="27"/>
  <c r="CF12" i="27"/>
  <c r="CE12" i="27"/>
  <c r="CD12" i="27"/>
  <c r="CC12" i="27"/>
  <c r="CB12" i="27"/>
  <c r="CA12" i="27"/>
  <c r="BZ12" i="27"/>
  <c r="BY12" i="27"/>
  <c r="BX12" i="27"/>
  <c r="BW12" i="27"/>
  <c r="BV12" i="27"/>
  <c r="BU12" i="27"/>
  <c r="BT12" i="27"/>
  <c r="BS12" i="27"/>
  <c r="BR12" i="27"/>
  <c r="BQ12" i="27"/>
  <c r="BP12" i="27"/>
  <c r="BO12" i="27"/>
  <c r="BN12" i="27"/>
  <c r="BM12" i="27"/>
  <c r="BL12" i="27"/>
  <c r="BK12" i="27"/>
  <c r="BJ12" i="27"/>
  <c r="BI12" i="27"/>
  <c r="BH12" i="27"/>
  <c r="BG12" i="27"/>
  <c r="BF12" i="27"/>
  <c r="BE12" i="27"/>
  <c r="BD12" i="27"/>
  <c r="BC12" i="27"/>
  <c r="BB12" i="27"/>
  <c r="BA12" i="27"/>
  <c r="AZ12" i="27"/>
  <c r="AY12" i="27"/>
  <c r="AX12" i="27"/>
  <c r="AW12" i="27"/>
  <c r="AV12" i="27"/>
  <c r="AU12" i="27"/>
  <c r="AT12" i="27"/>
  <c r="AS12" i="27"/>
  <c r="AR12" i="27"/>
  <c r="AQ12" i="27"/>
  <c r="AP12" i="27"/>
  <c r="AO12" i="27"/>
  <c r="AN12" i="27"/>
  <c r="AM12" i="27"/>
  <c r="AL12" i="27"/>
  <c r="AK12" i="27"/>
  <c r="AJ12" i="27"/>
  <c r="AI12" i="27"/>
  <c r="AH12" i="27"/>
  <c r="AG12" i="27"/>
  <c r="AF12" i="27"/>
  <c r="AE12" i="27"/>
  <c r="AD12" i="27"/>
  <c r="AC12" i="27"/>
  <c r="AB12" i="27"/>
  <c r="AA12" i="27"/>
  <c r="Z12" i="27"/>
  <c r="Y12" i="27"/>
  <c r="X12" i="27"/>
  <c r="W12" i="27"/>
  <c r="V12" i="27"/>
  <c r="U12" i="27"/>
  <c r="T12" i="27"/>
  <c r="S12" i="27"/>
  <c r="R12" i="27"/>
  <c r="Q12" i="27"/>
  <c r="P12" i="27"/>
  <c r="O12" i="27"/>
  <c r="N12" i="27"/>
  <c r="M12" i="27"/>
  <c r="L12" i="27"/>
  <c r="K12" i="27"/>
  <c r="J12" i="27"/>
  <c r="I12" i="27"/>
  <c r="H12" i="27"/>
  <c r="G12" i="27"/>
  <c r="F12" i="27"/>
  <c r="E12" i="27"/>
  <c r="D12" i="27"/>
  <c r="C12" i="27"/>
  <c r="EC11" i="27"/>
  <c r="EB11" i="27"/>
  <c r="EA11" i="27"/>
  <c r="DZ11" i="27"/>
  <c r="DY11" i="27"/>
  <c r="DX11" i="27"/>
  <c r="DW11" i="27"/>
  <c r="DV11" i="27"/>
  <c r="DU11" i="27"/>
  <c r="DT11" i="27"/>
  <c r="DS11" i="27"/>
  <c r="DR11" i="27"/>
  <c r="DQ11" i="27"/>
  <c r="DP11" i="27"/>
  <c r="DO11" i="27"/>
  <c r="DN11" i="27"/>
  <c r="DM11" i="27"/>
  <c r="DL11" i="27"/>
  <c r="DK11" i="27"/>
  <c r="DJ11" i="27"/>
  <c r="DI11" i="27"/>
  <c r="DH11" i="27"/>
  <c r="DG11" i="27"/>
  <c r="DF11" i="27"/>
  <c r="DE11" i="27"/>
  <c r="DD11" i="27"/>
  <c r="DC11" i="27"/>
  <c r="DB11" i="27"/>
  <c r="DA11" i="27"/>
  <c r="CZ11" i="27"/>
  <c r="CY11" i="27"/>
  <c r="CX11" i="27"/>
  <c r="CW11" i="27"/>
  <c r="CV11" i="27"/>
  <c r="CU11" i="27"/>
  <c r="CT11" i="27"/>
  <c r="CS11" i="27"/>
  <c r="CR11" i="27"/>
  <c r="CQ11" i="27"/>
  <c r="CP11" i="27"/>
  <c r="CO11" i="27"/>
  <c r="CN11" i="27"/>
  <c r="CM11" i="27"/>
  <c r="CL11" i="27"/>
  <c r="CK11" i="27"/>
  <c r="CJ11" i="27"/>
  <c r="CI11" i="27"/>
  <c r="CH11" i="27"/>
  <c r="CG11" i="27"/>
  <c r="CF11" i="27"/>
  <c r="CE11" i="27"/>
  <c r="CD11" i="27"/>
  <c r="CC11" i="27"/>
  <c r="CB11" i="27"/>
  <c r="CA11" i="27"/>
  <c r="BZ11" i="27"/>
  <c r="BY11" i="27"/>
  <c r="BX11" i="27"/>
  <c r="BW11" i="27"/>
  <c r="BV11" i="27"/>
  <c r="BU11" i="27"/>
  <c r="BT11" i="27"/>
  <c r="BS11" i="27"/>
  <c r="BR11" i="27"/>
  <c r="BQ11" i="27"/>
  <c r="BP11" i="27"/>
  <c r="BO11" i="27"/>
  <c r="BN11" i="27"/>
  <c r="BM11" i="27"/>
  <c r="BL11" i="27"/>
  <c r="BK11" i="27"/>
  <c r="BJ11" i="27"/>
  <c r="BI11" i="27"/>
  <c r="BH11" i="27"/>
  <c r="BG11" i="27"/>
  <c r="BF11" i="27"/>
  <c r="BE11" i="27"/>
  <c r="BD11" i="27"/>
  <c r="BC11" i="27"/>
  <c r="BB11" i="27"/>
  <c r="BA11" i="27"/>
  <c r="AZ11" i="27"/>
  <c r="AY11" i="27"/>
  <c r="AX11" i="27"/>
  <c r="AW11" i="27"/>
  <c r="AV11" i="27"/>
  <c r="AU11" i="27"/>
  <c r="AT11" i="27"/>
  <c r="AS11" i="27"/>
  <c r="AR11" i="27"/>
  <c r="AQ11" i="27"/>
  <c r="AP11" i="27"/>
  <c r="AO11" i="27"/>
  <c r="AN11" i="27"/>
  <c r="AM11" i="27"/>
  <c r="AL11" i="27"/>
  <c r="AK11" i="27"/>
  <c r="AJ11" i="27"/>
  <c r="AI11" i="27"/>
  <c r="AH11" i="27"/>
  <c r="AG11" i="27"/>
  <c r="AF11" i="27"/>
  <c r="AE11" i="27"/>
  <c r="AD11" i="27"/>
  <c r="AC11" i="27"/>
  <c r="AB11" i="27"/>
  <c r="AA11" i="27"/>
  <c r="Z11" i="27"/>
  <c r="Y11" i="27"/>
  <c r="X11" i="27"/>
  <c r="W11" i="27"/>
  <c r="V11" i="27"/>
  <c r="U11" i="27"/>
  <c r="T11" i="27"/>
  <c r="S11" i="27"/>
  <c r="R11" i="27"/>
  <c r="Q11" i="27"/>
  <c r="P11" i="27"/>
  <c r="O11" i="27"/>
  <c r="N11" i="27"/>
  <c r="M11" i="27"/>
  <c r="L11" i="27"/>
  <c r="K11" i="27"/>
  <c r="J11" i="27"/>
  <c r="I11" i="27"/>
  <c r="H11" i="27"/>
  <c r="G11" i="27"/>
  <c r="F11" i="27"/>
  <c r="E11" i="27"/>
  <c r="D11" i="27"/>
  <c r="C11" i="27"/>
  <c r="EC10" i="27"/>
  <c r="EB10" i="27"/>
  <c r="EA10" i="27"/>
  <c r="DZ10" i="27"/>
  <c r="DY10" i="27"/>
  <c r="DX10" i="27"/>
  <c r="DW10" i="27"/>
  <c r="DV10" i="27"/>
  <c r="DU10" i="27"/>
  <c r="DT10" i="27"/>
  <c r="DS10" i="27"/>
  <c r="DR10" i="27"/>
  <c r="DQ10" i="27"/>
  <c r="DP10" i="27"/>
  <c r="DO10" i="27"/>
  <c r="DN10" i="27"/>
  <c r="DM10" i="27"/>
  <c r="DL10" i="27"/>
  <c r="DK10" i="27"/>
  <c r="DJ10" i="27"/>
  <c r="DI10" i="27"/>
  <c r="DH10" i="27"/>
  <c r="DG10" i="27"/>
  <c r="DF10" i="27"/>
  <c r="DE10" i="27"/>
  <c r="DD10" i="27"/>
  <c r="DC10" i="27"/>
  <c r="DB10" i="27"/>
  <c r="DA10" i="27"/>
  <c r="CZ10" i="27"/>
  <c r="CY10" i="27"/>
  <c r="CX10" i="27"/>
  <c r="CW10" i="27"/>
  <c r="CV10" i="27"/>
  <c r="CU10" i="27"/>
  <c r="CT10" i="27"/>
  <c r="CS10" i="27"/>
  <c r="CR10" i="27"/>
  <c r="CQ10" i="27"/>
  <c r="CP10" i="27"/>
  <c r="CO10" i="27"/>
  <c r="CN10" i="27"/>
  <c r="CM10" i="27"/>
  <c r="CL10" i="27"/>
  <c r="CK10" i="27"/>
  <c r="CJ10" i="27"/>
  <c r="CI10" i="27"/>
  <c r="CH10" i="27"/>
  <c r="CG10" i="27"/>
  <c r="CF10" i="27"/>
  <c r="CE10" i="27"/>
  <c r="CD10" i="27"/>
  <c r="CC10" i="27"/>
  <c r="CB10" i="27"/>
  <c r="CA10" i="27"/>
  <c r="BZ10" i="27"/>
  <c r="BY10" i="27"/>
  <c r="BX10" i="27"/>
  <c r="BW10" i="27"/>
  <c r="BV10" i="27"/>
  <c r="BU10" i="27"/>
  <c r="BT10" i="27"/>
  <c r="BS10" i="27"/>
  <c r="BR10" i="27"/>
  <c r="BQ10" i="27"/>
  <c r="BP10" i="27"/>
  <c r="BO10" i="27"/>
  <c r="BN10" i="27"/>
  <c r="BM10" i="27"/>
  <c r="BL10" i="27"/>
  <c r="BK10" i="27"/>
  <c r="BJ10" i="27"/>
  <c r="BI10" i="27"/>
  <c r="BH10" i="27"/>
  <c r="BG10" i="27"/>
  <c r="BF10" i="27"/>
  <c r="BE10" i="27"/>
  <c r="BD10" i="27"/>
  <c r="BC10" i="27"/>
  <c r="BB10" i="27"/>
  <c r="BA10" i="27"/>
  <c r="AZ10" i="27"/>
  <c r="AY10" i="27"/>
  <c r="AX10" i="27"/>
  <c r="AW10" i="27"/>
  <c r="AV10" i="27"/>
  <c r="AU10" i="27"/>
  <c r="AT10" i="27"/>
  <c r="AS10" i="27"/>
  <c r="AR10" i="27"/>
  <c r="AQ10" i="27"/>
  <c r="AP10" i="27"/>
  <c r="AO10" i="27"/>
  <c r="AN10" i="27"/>
  <c r="AM10" i="27"/>
  <c r="AL10" i="27"/>
  <c r="AK10" i="27"/>
  <c r="AJ10" i="27"/>
  <c r="AI10" i="27"/>
  <c r="AH10" i="27"/>
  <c r="AG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EC9" i="27"/>
  <c r="EB9" i="27"/>
  <c r="EA9" i="27"/>
  <c r="DZ9" i="27"/>
  <c r="DY9" i="27"/>
  <c r="DX9" i="27"/>
  <c r="DW9" i="27"/>
  <c r="DV9" i="27"/>
  <c r="DU9" i="27"/>
  <c r="DT9" i="27"/>
  <c r="DS9" i="27"/>
  <c r="DR9" i="27"/>
  <c r="DQ9" i="27"/>
  <c r="DP9" i="27"/>
  <c r="DO9" i="27"/>
  <c r="DN9" i="27"/>
  <c r="DM9" i="27"/>
  <c r="DL9" i="27"/>
  <c r="DK9" i="27"/>
  <c r="DJ9" i="27"/>
  <c r="DI9" i="27"/>
  <c r="DH9" i="27"/>
  <c r="DG9" i="27"/>
  <c r="DF9" i="27"/>
  <c r="DE9" i="27"/>
  <c r="DD9" i="27"/>
  <c r="DC9" i="27"/>
  <c r="DB9" i="27"/>
  <c r="DA9" i="27"/>
  <c r="CZ9" i="27"/>
  <c r="CY9" i="27"/>
  <c r="CX9" i="27"/>
  <c r="CW9" i="27"/>
  <c r="CV9" i="27"/>
  <c r="CU9" i="27"/>
  <c r="CT9" i="27"/>
  <c r="CS9" i="27"/>
  <c r="CR9" i="27"/>
  <c r="CQ9" i="27"/>
  <c r="CP9" i="27"/>
  <c r="CO9" i="27"/>
  <c r="CN9" i="27"/>
  <c r="CM9" i="27"/>
  <c r="CL9" i="27"/>
  <c r="CK9" i="27"/>
  <c r="CJ9" i="27"/>
  <c r="CI9" i="27"/>
  <c r="CH9" i="27"/>
  <c r="CG9" i="27"/>
  <c r="CF9" i="27"/>
  <c r="CE9" i="27"/>
  <c r="CD9" i="27"/>
  <c r="CC9" i="27"/>
  <c r="CB9" i="27"/>
  <c r="CA9" i="27"/>
  <c r="BZ9" i="27"/>
  <c r="BY9" i="27"/>
  <c r="BX9" i="27"/>
  <c r="BW9" i="27"/>
  <c r="BV9" i="27"/>
  <c r="BU9" i="27"/>
  <c r="BT9" i="27"/>
  <c r="BS9" i="27"/>
  <c r="BR9" i="27"/>
  <c r="BQ9" i="27"/>
  <c r="BP9" i="27"/>
  <c r="BO9" i="27"/>
  <c r="BN9" i="27"/>
  <c r="BM9" i="27"/>
  <c r="BL9" i="27"/>
  <c r="BK9" i="27"/>
  <c r="BJ9" i="27"/>
  <c r="BI9" i="27"/>
  <c r="BH9" i="27"/>
  <c r="BG9" i="27"/>
  <c r="BF9" i="27"/>
  <c r="BE9" i="27"/>
  <c r="BD9" i="27"/>
  <c r="BC9" i="27"/>
  <c r="BB9" i="27"/>
  <c r="BA9" i="27"/>
  <c r="AZ9" i="27"/>
  <c r="AY9" i="27"/>
  <c r="AX9" i="27"/>
  <c r="AW9" i="27"/>
  <c r="AV9" i="27"/>
  <c r="AU9" i="27"/>
  <c r="AT9" i="27"/>
  <c r="AS9" i="27"/>
  <c r="AR9" i="27"/>
  <c r="AQ9" i="27"/>
  <c r="AP9" i="27"/>
  <c r="AO9" i="27"/>
  <c r="AN9" i="27"/>
  <c r="AM9" i="27"/>
  <c r="AL9" i="27"/>
  <c r="AK9" i="27"/>
  <c r="AJ9" i="27"/>
  <c r="AI9" i="27"/>
  <c r="AH9" i="27"/>
  <c r="AG9" i="27"/>
  <c r="AF9" i="27"/>
  <c r="AE9" i="27"/>
  <c r="AD9" i="27"/>
  <c r="AC9" i="27"/>
  <c r="AB9" i="27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EC8" i="27"/>
  <c r="EB8" i="27"/>
  <c r="EA8" i="27"/>
  <c r="DZ8" i="27"/>
  <c r="DY8" i="27"/>
  <c r="DX8" i="27"/>
  <c r="DW8" i="27"/>
  <c r="DV8" i="27"/>
  <c r="DU8" i="27"/>
  <c r="DT8" i="27"/>
  <c r="DS8" i="27"/>
  <c r="DR8" i="27"/>
  <c r="DQ8" i="27"/>
  <c r="DP8" i="27"/>
  <c r="DO8" i="27"/>
  <c r="DN8" i="27"/>
  <c r="DM8" i="27"/>
  <c r="DL8" i="27"/>
  <c r="DK8" i="27"/>
  <c r="DJ8" i="27"/>
  <c r="DI8" i="27"/>
  <c r="DH8" i="27"/>
  <c r="DG8" i="27"/>
  <c r="DF8" i="27"/>
  <c r="DE8" i="27"/>
  <c r="DD8" i="27"/>
  <c r="DC8" i="27"/>
  <c r="DB8" i="27"/>
  <c r="DA8" i="27"/>
  <c r="CZ8" i="27"/>
  <c r="CY8" i="27"/>
  <c r="CX8" i="27"/>
  <c r="CW8" i="27"/>
  <c r="CV8" i="27"/>
  <c r="CU8" i="27"/>
  <c r="CT8" i="27"/>
  <c r="CS8" i="27"/>
  <c r="CR8" i="27"/>
  <c r="CQ8" i="27"/>
  <c r="CP8" i="27"/>
  <c r="CO8" i="27"/>
  <c r="CN8" i="27"/>
  <c r="CM8" i="27"/>
  <c r="CL8" i="27"/>
  <c r="CK8" i="27"/>
  <c r="CJ8" i="27"/>
  <c r="CI8" i="27"/>
  <c r="CH8" i="27"/>
  <c r="CG8" i="27"/>
  <c r="CF8" i="27"/>
  <c r="CE8" i="27"/>
  <c r="CD8" i="27"/>
  <c r="CC8" i="27"/>
  <c r="CB8" i="27"/>
  <c r="CA8" i="27"/>
  <c r="BZ8" i="27"/>
  <c r="BY8" i="27"/>
  <c r="BX8" i="27"/>
  <c r="BW8" i="27"/>
  <c r="BV8" i="27"/>
  <c r="BU8" i="27"/>
  <c r="BT8" i="27"/>
  <c r="BS8" i="27"/>
  <c r="BR8" i="27"/>
  <c r="BQ8" i="27"/>
  <c r="BP8" i="27"/>
  <c r="BO8" i="27"/>
  <c r="BN8" i="27"/>
  <c r="BM8" i="27"/>
  <c r="BL8" i="27"/>
  <c r="BK8" i="27"/>
  <c r="BJ8" i="27"/>
  <c r="BI8" i="27"/>
  <c r="BH8" i="27"/>
  <c r="BG8" i="27"/>
  <c r="BF8" i="27"/>
  <c r="BE8" i="27"/>
  <c r="BD8" i="27"/>
  <c r="BC8" i="27"/>
  <c r="BB8" i="27"/>
  <c r="BA8" i="27"/>
  <c r="AZ8" i="27"/>
  <c r="AY8" i="27"/>
  <c r="AX8" i="27"/>
  <c r="AW8" i="27"/>
  <c r="AV8" i="27"/>
  <c r="AU8" i="27"/>
  <c r="AT8" i="27"/>
  <c r="AS8" i="27"/>
  <c r="AR8" i="27"/>
  <c r="AQ8" i="27"/>
  <c r="AP8" i="27"/>
  <c r="AO8" i="27"/>
  <c r="AN8" i="27"/>
  <c r="AM8" i="27"/>
  <c r="AL8" i="27"/>
  <c r="AK8" i="27"/>
  <c r="AJ8" i="27"/>
  <c r="AI8" i="27"/>
  <c r="AH8" i="27"/>
  <c r="AG8" i="27"/>
  <c r="AF8" i="27"/>
  <c r="AE8" i="27"/>
  <c r="AD8" i="27"/>
  <c r="AC8" i="27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L8" i="27"/>
  <c r="K8" i="27"/>
  <c r="J8" i="27"/>
  <c r="I8" i="27"/>
  <c r="H8" i="27"/>
  <c r="G8" i="27"/>
  <c r="F8" i="27"/>
  <c r="E8" i="27"/>
  <c r="D8" i="27"/>
  <c r="C8" i="27"/>
  <c r="EC7" i="27"/>
  <c r="EB7" i="27"/>
  <c r="EA7" i="27"/>
  <c r="DZ7" i="27"/>
  <c r="DY7" i="27"/>
  <c r="DX7" i="27"/>
  <c r="DW7" i="27"/>
  <c r="DV7" i="27"/>
  <c r="DU7" i="27"/>
  <c r="DT7" i="27"/>
  <c r="DS7" i="27"/>
  <c r="DR7" i="27"/>
  <c r="DQ7" i="27"/>
  <c r="DP7" i="27"/>
  <c r="DO7" i="27"/>
  <c r="DN7" i="27"/>
  <c r="DM7" i="27"/>
  <c r="DL7" i="27"/>
  <c r="DK7" i="27"/>
  <c r="DJ7" i="27"/>
  <c r="DI7" i="27"/>
  <c r="DH7" i="27"/>
  <c r="DG7" i="27"/>
  <c r="DF7" i="27"/>
  <c r="DE7" i="27"/>
  <c r="DD7" i="27"/>
  <c r="DC7" i="27"/>
  <c r="DB7" i="27"/>
  <c r="DA7" i="27"/>
  <c r="CZ7" i="27"/>
  <c r="CY7" i="27"/>
  <c r="CX7" i="27"/>
  <c r="CW7" i="27"/>
  <c r="CV7" i="27"/>
  <c r="CU7" i="27"/>
  <c r="CT7" i="27"/>
  <c r="CS7" i="27"/>
  <c r="CR7" i="27"/>
  <c r="CQ7" i="27"/>
  <c r="CP7" i="27"/>
  <c r="CO7" i="27"/>
  <c r="CN7" i="27"/>
  <c r="CM7" i="27"/>
  <c r="CL7" i="27"/>
  <c r="CK7" i="27"/>
  <c r="CJ7" i="27"/>
  <c r="CI7" i="27"/>
  <c r="CH7" i="27"/>
  <c r="CG7" i="27"/>
  <c r="CF7" i="27"/>
  <c r="CE7" i="27"/>
  <c r="CD7" i="27"/>
  <c r="CC7" i="27"/>
  <c r="CB7" i="27"/>
  <c r="CA7" i="27"/>
  <c r="BZ7" i="27"/>
  <c r="BY7" i="27"/>
  <c r="BX7" i="27"/>
  <c r="BW7" i="27"/>
  <c r="BV7" i="27"/>
  <c r="BU7" i="27"/>
  <c r="BT7" i="27"/>
  <c r="BS7" i="27"/>
  <c r="BR7" i="27"/>
  <c r="BQ7" i="27"/>
  <c r="BP7" i="27"/>
  <c r="BO7" i="27"/>
  <c r="BN7" i="27"/>
  <c r="BM7" i="27"/>
  <c r="BL7" i="27"/>
  <c r="BK7" i="27"/>
  <c r="BJ7" i="27"/>
  <c r="BI7" i="27"/>
  <c r="BH7" i="27"/>
  <c r="BG7" i="27"/>
  <c r="BF7" i="27"/>
  <c r="BE7" i="27"/>
  <c r="BD7" i="27"/>
  <c r="BC7" i="27"/>
  <c r="BB7" i="27"/>
  <c r="BA7" i="27"/>
  <c r="AZ7" i="27"/>
  <c r="AY7" i="27"/>
  <c r="AX7" i="27"/>
  <c r="AW7" i="27"/>
  <c r="AV7" i="27"/>
  <c r="AU7" i="27"/>
  <c r="AT7" i="27"/>
  <c r="AS7" i="27"/>
  <c r="AR7" i="27"/>
  <c r="AQ7" i="27"/>
  <c r="AP7" i="27"/>
  <c r="AO7" i="27"/>
  <c r="AN7" i="27"/>
  <c r="AM7" i="27"/>
  <c r="AL7" i="27"/>
  <c r="AK7" i="27"/>
  <c r="AJ7" i="27"/>
  <c r="AI7" i="27"/>
  <c r="AH7" i="27"/>
  <c r="AG7" i="27"/>
  <c r="AF7" i="27"/>
  <c r="AE7" i="27"/>
  <c r="AD7" i="27"/>
  <c r="AC7" i="27"/>
  <c r="AB7" i="27"/>
  <c r="AA7" i="27"/>
  <c r="Z7" i="27"/>
  <c r="Y7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EC6" i="27"/>
  <c r="EB6" i="27"/>
  <c r="EA6" i="27"/>
  <c r="DZ6" i="27"/>
  <c r="DY6" i="27"/>
  <c r="DX6" i="27"/>
  <c r="DW6" i="27"/>
  <c r="DV6" i="27"/>
  <c r="DU6" i="27"/>
  <c r="DT6" i="27"/>
  <c r="DS6" i="27"/>
  <c r="DR6" i="27"/>
  <c r="DQ6" i="27"/>
  <c r="DP6" i="27"/>
  <c r="DO6" i="27"/>
  <c r="DN6" i="27"/>
  <c r="DM6" i="27"/>
  <c r="DL6" i="27"/>
  <c r="DK6" i="27"/>
  <c r="DJ6" i="27"/>
  <c r="DI6" i="27"/>
  <c r="DH6" i="27"/>
  <c r="DG6" i="27"/>
  <c r="DF6" i="27"/>
  <c r="DE6" i="27"/>
  <c r="DD6" i="27"/>
  <c r="DC6" i="27"/>
  <c r="DB6" i="27"/>
  <c r="DA6" i="27"/>
  <c r="CZ6" i="27"/>
  <c r="CY6" i="27"/>
  <c r="CX6" i="27"/>
  <c r="CW6" i="27"/>
  <c r="CV6" i="27"/>
  <c r="CU6" i="27"/>
  <c r="CT6" i="27"/>
  <c r="CS6" i="27"/>
  <c r="CR6" i="27"/>
  <c r="CQ6" i="27"/>
  <c r="CP6" i="27"/>
  <c r="CO6" i="27"/>
  <c r="CN6" i="27"/>
  <c r="CM6" i="27"/>
  <c r="CL6" i="27"/>
  <c r="CK6" i="27"/>
  <c r="CJ6" i="27"/>
  <c r="CI6" i="27"/>
  <c r="CH6" i="27"/>
  <c r="CG6" i="27"/>
  <c r="CF6" i="27"/>
  <c r="CE6" i="27"/>
  <c r="CD6" i="27"/>
  <c r="CC6" i="27"/>
  <c r="CB6" i="27"/>
  <c r="CA6" i="27"/>
  <c r="BZ6" i="27"/>
  <c r="BY6" i="27"/>
  <c r="BX6" i="27"/>
  <c r="BW6" i="27"/>
  <c r="BV6" i="27"/>
  <c r="BU6" i="27"/>
  <c r="BT6" i="27"/>
  <c r="BS6" i="27"/>
  <c r="BR6" i="27"/>
  <c r="BQ6" i="27"/>
  <c r="BP6" i="27"/>
  <c r="BO6" i="27"/>
  <c r="BN6" i="27"/>
  <c r="BM6" i="27"/>
  <c r="BL6" i="27"/>
  <c r="BK6" i="27"/>
  <c r="BJ6" i="27"/>
  <c r="BI6" i="27"/>
  <c r="BH6" i="27"/>
  <c r="BG6" i="27"/>
  <c r="BF6" i="27"/>
  <c r="BE6" i="27"/>
  <c r="BD6" i="27"/>
  <c r="BC6" i="27"/>
  <c r="BB6" i="27"/>
  <c r="BA6" i="27"/>
  <c r="AZ6" i="27"/>
  <c r="AY6" i="27"/>
  <c r="AX6" i="27"/>
  <c r="AW6" i="27"/>
  <c r="AV6" i="27"/>
  <c r="AU6" i="27"/>
  <c r="AT6" i="27"/>
  <c r="AS6" i="27"/>
  <c r="AR6" i="27"/>
  <c r="AQ6" i="27"/>
  <c r="AP6" i="27"/>
  <c r="AO6" i="27"/>
  <c r="AN6" i="27"/>
  <c r="AM6" i="27"/>
  <c r="AL6" i="27"/>
  <c r="AK6" i="27"/>
  <c r="AJ6" i="27"/>
  <c r="AI6" i="27"/>
  <c r="AH6" i="27"/>
  <c r="AF6" i="27"/>
  <c r="AE6" i="27"/>
  <c r="AD6" i="27"/>
  <c r="AC6" i="27"/>
  <c r="AB6" i="27"/>
  <c r="AA6" i="27"/>
  <c r="Z6" i="27"/>
  <c r="Y6" i="27"/>
  <c r="X6" i="27"/>
  <c r="W6" i="27"/>
  <c r="V6" i="27"/>
  <c r="U6" i="27"/>
  <c r="T6" i="27"/>
  <c r="S6" i="27"/>
  <c r="R6" i="27"/>
  <c r="Q6" i="27"/>
  <c r="P6" i="27"/>
  <c r="O6" i="27"/>
  <c r="N6" i="27"/>
  <c r="M6" i="27"/>
  <c r="L6" i="27"/>
  <c r="K6" i="27"/>
  <c r="J6" i="27"/>
  <c r="I6" i="27"/>
  <c r="F6" i="27"/>
  <c r="E6" i="27"/>
  <c r="D6" i="27"/>
  <c r="C6" i="27"/>
  <c r="M23" i="26"/>
  <c r="L23" i="26"/>
  <c r="K23" i="26"/>
  <c r="J23" i="26"/>
  <c r="I23" i="26"/>
  <c r="H23" i="26"/>
  <c r="G23" i="26"/>
  <c r="F23" i="26"/>
  <c r="E23" i="26"/>
  <c r="D23" i="26"/>
  <c r="C23" i="26"/>
  <c r="M22" i="26"/>
  <c r="L22" i="26"/>
  <c r="K22" i="26"/>
  <c r="J22" i="26"/>
  <c r="I22" i="26"/>
  <c r="H22" i="26"/>
  <c r="G22" i="26"/>
  <c r="F22" i="26"/>
  <c r="E22" i="26"/>
  <c r="D22" i="26"/>
  <c r="C22" i="26"/>
  <c r="M21" i="26"/>
  <c r="L21" i="26"/>
  <c r="K21" i="26"/>
  <c r="J21" i="26"/>
  <c r="I21" i="26"/>
  <c r="H21" i="26"/>
  <c r="G21" i="26"/>
  <c r="F21" i="26"/>
  <c r="E21" i="26"/>
  <c r="D21" i="26"/>
  <c r="C21" i="26"/>
  <c r="M20" i="26"/>
  <c r="L20" i="26"/>
  <c r="K20" i="26"/>
  <c r="J20" i="26"/>
  <c r="I20" i="26"/>
  <c r="H20" i="26"/>
  <c r="G20" i="26"/>
  <c r="F20" i="26"/>
  <c r="E20" i="26"/>
  <c r="D20" i="26"/>
  <c r="C20" i="26"/>
  <c r="M19" i="26"/>
  <c r="L19" i="26"/>
  <c r="K19" i="26"/>
  <c r="J19" i="26"/>
  <c r="I19" i="26"/>
  <c r="H19" i="26"/>
  <c r="G19" i="26"/>
  <c r="F19" i="26"/>
  <c r="E19" i="26"/>
  <c r="D19" i="26"/>
  <c r="C19" i="26"/>
  <c r="M18" i="26"/>
  <c r="L18" i="26"/>
  <c r="K18" i="26"/>
  <c r="J18" i="26"/>
  <c r="I18" i="26"/>
  <c r="H18" i="26"/>
  <c r="G18" i="26"/>
  <c r="F18" i="26"/>
  <c r="E18" i="26"/>
  <c r="D18" i="26"/>
  <c r="C18" i="26"/>
  <c r="M17" i="26"/>
  <c r="L17" i="26"/>
  <c r="K17" i="26"/>
  <c r="J17" i="26"/>
  <c r="I17" i="26"/>
  <c r="H17" i="26"/>
  <c r="G17" i="26"/>
  <c r="F17" i="26"/>
  <c r="E17" i="26"/>
  <c r="D17" i="26"/>
  <c r="C17" i="26"/>
  <c r="M16" i="26"/>
  <c r="L16" i="26"/>
  <c r="K16" i="26"/>
  <c r="J16" i="26"/>
  <c r="I16" i="26"/>
  <c r="H16" i="26"/>
  <c r="G16" i="26"/>
  <c r="F16" i="26"/>
  <c r="E16" i="26"/>
  <c r="D16" i="26"/>
  <c r="C16" i="26"/>
  <c r="M15" i="26"/>
  <c r="L15" i="26"/>
  <c r="K15" i="26"/>
  <c r="J15" i="26"/>
  <c r="I15" i="26"/>
  <c r="H15" i="26"/>
  <c r="G15" i="26"/>
  <c r="F15" i="26"/>
  <c r="E15" i="26"/>
  <c r="D15" i="26"/>
  <c r="C15" i="26"/>
  <c r="M14" i="26"/>
  <c r="L14" i="26"/>
  <c r="K14" i="26"/>
  <c r="J14" i="26"/>
  <c r="I14" i="26"/>
  <c r="H14" i="26"/>
  <c r="G14" i="26"/>
  <c r="F14" i="26"/>
  <c r="E14" i="26"/>
  <c r="D14" i="26"/>
  <c r="C14" i="26"/>
  <c r="M13" i="26"/>
  <c r="L13" i="26"/>
  <c r="K13" i="26"/>
  <c r="J13" i="26"/>
  <c r="I13" i="26"/>
  <c r="H13" i="26"/>
  <c r="G13" i="26"/>
  <c r="F13" i="26"/>
  <c r="E13" i="26"/>
  <c r="D13" i="26"/>
  <c r="C13" i="26"/>
  <c r="M12" i="26"/>
  <c r="L12" i="26"/>
  <c r="K12" i="26"/>
  <c r="J12" i="26"/>
  <c r="I12" i="26"/>
  <c r="H12" i="26"/>
  <c r="G12" i="26"/>
  <c r="F12" i="26"/>
  <c r="E12" i="26"/>
  <c r="D12" i="26"/>
  <c r="C12" i="26"/>
  <c r="M11" i="26"/>
  <c r="L11" i="26"/>
  <c r="K11" i="26"/>
  <c r="J11" i="26"/>
  <c r="I11" i="26"/>
  <c r="H11" i="26"/>
  <c r="G11" i="26"/>
  <c r="F11" i="26"/>
  <c r="E11" i="26"/>
  <c r="D11" i="26"/>
  <c r="C11" i="26"/>
  <c r="M10" i="26"/>
  <c r="L10" i="26"/>
  <c r="K10" i="26"/>
  <c r="J10" i="26"/>
  <c r="I10" i="26"/>
  <c r="H10" i="26"/>
  <c r="G10" i="26"/>
  <c r="F10" i="26"/>
  <c r="E10" i="26"/>
  <c r="D10" i="26"/>
  <c r="C10" i="26"/>
  <c r="M9" i="26"/>
  <c r="L9" i="26"/>
  <c r="K9" i="26"/>
  <c r="J9" i="26"/>
  <c r="I9" i="26"/>
  <c r="H9" i="26"/>
  <c r="G9" i="26"/>
  <c r="F9" i="26"/>
  <c r="E9" i="26"/>
  <c r="D9" i="26"/>
  <c r="C9" i="26"/>
  <c r="M8" i="26"/>
  <c r="L8" i="26"/>
  <c r="K8" i="26"/>
  <c r="J8" i="26"/>
  <c r="I8" i="26"/>
  <c r="H8" i="26"/>
  <c r="G8" i="26"/>
  <c r="F8" i="26"/>
  <c r="E8" i="26"/>
  <c r="D8" i="26"/>
  <c r="C8" i="26"/>
  <c r="M7" i="26"/>
  <c r="L7" i="26"/>
  <c r="K7" i="26"/>
  <c r="J7" i="26"/>
  <c r="I7" i="26"/>
  <c r="H7" i="26"/>
  <c r="G7" i="26"/>
  <c r="F7" i="26"/>
  <c r="E7" i="26"/>
  <c r="D7" i="26"/>
  <c r="C7" i="26"/>
  <c r="M6" i="26"/>
  <c r="L6" i="26"/>
  <c r="K6" i="26"/>
  <c r="J6" i="26"/>
  <c r="I6" i="26"/>
  <c r="H6" i="26"/>
  <c r="G6" i="26"/>
  <c r="F6" i="26"/>
  <c r="E6" i="26"/>
  <c r="D6" i="26"/>
  <c r="C6" i="26"/>
  <c r="M5" i="26"/>
  <c r="L5" i="26"/>
  <c r="K5" i="26"/>
  <c r="J5" i="26"/>
  <c r="I5" i="26"/>
  <c r="H5" i="26"/>
  <c r="G5" i="26"/>
  <c r="F5" i="26"/>
  <c r="E5" i="26"/>
  <c r="D5" i="26"/>
  <c r="C5" i="26"/>
  <c r="M4" i="26"/>
  <c r="L4" i="26"/>
  <c r="K4" i="26"/>
  <c r="J4" i="26"/>
  <c r="I4" i="26"/>
  <c r="H4" i="26"/>
  <c r="G4" i="26"/>
  <c r="F4" i="26"/>
  <c r="E4" i="26"/>
  <c r="D4" i="26"/>
  <c r="C4" i="26"/>
  <c r="K30" i="20"/>
  <c r="J30" i="20"/>
  <c r="I30" i="20"/>
  <c r="AE29" i="20"/>
  <c r="AA29" i="20"/>
  <c r="W29" i="20"/>
  <c r="R29" i="20"/>
  <c r="L29" i="20"/>
  <c r="AE28" i="20"/>
  <c r="AA28" i="20"/>
  <c r="W28" i="20"/>
  <c r="R28" i="20"/>
  <c r="L28" i="20"/>
  <c r="AE27" i="20"/>
  <c r="AA27" i="20"/>
  <c r="W27" i="20"/>
  <c r="R27" i="20"/>
  <c r="L27" i="20"/>
  <c r="AE26" i="20"/>
  <c r="AA26" i="20"/>
  <c r="W26" i="20"/>
  <c r="R26" i="20"/>
  <c r="L26" i="20"/>
  <c r="AM25" i="20"/>
  <c r="AL25" i="20"/>
  <c r="AE25" i="20"/>
  <c r="AA25" i="20"/>
  <c r="W25" i="20"/>
  <c r="R25" i="20"/>
  <c r="L25" i="20"/>
  <c r="AN24" i="20"/>
  <c r="AE24" i="20"/>
  <c r="AA24" i="20"/>
  <c r="W24" i="20"/>
  <c r="R24" i="20"/>
  <c r="L24" i="20"/>
  <c r="AN23" i="20"/>
  <c r="AE23" i="20"/>
  <c r="AA23" i="20"/>
  <c r="W23" i="20"/>
  <c r="R23" i="20"/>
  <c r="L23" i="20"/>
  <c r="AN22" i="20"/>
  <c r="AE22" i="20"/>
  <c r="AA22" i="20"/>
  <c r="W22" i="20"/>
  <c r="R22" i="20"/>
  <c r="L22" i="20"/>
  <c r="AN21" i="20"/>
  <c r="AE21" i="20"/>
  <c r="AA21" i="20"/>
  <c r="W21" i="20"/>
  <c r="R21" i="20"/>
  <c r="L21" i="20"/>
  <c r="AN20" i="20"/>
  <c r="AE20" i="20"/>
  <c r="AA20" i="20"/>
  <c r="W20" i="20"/>
  <c r="R20" i="20"/>
  <c r="L20" i="20"/>
  <c r="AN19" i="20"/>
  <c r="AE19" i="20"/>
  <c r="AA19" i="20"/>
  <c r="W19" i="20"/>
  <c r="R19" i="20"/>
  <c r="L19" i="20"/>
  <c r="AN18" i="20"/>
  <c r="AE18" i="20"/>
  <c r="AA18" i="20"/>
  <c r="W18" i="20"/>
  <c r="R18" i="20"/>
  <c r="L18" i="20"/>
  <c r="AN17" i="20"/>
  <c r="AE17" i="20"/>
  <c r="AA17" i="20"/>
  <c r="W17" i="20"/>
  <c r="R17" i="20"/>
  <c r="L17" i="20"/>
  <c r="AN16" i="20"/>
  <c r="AE16" i="20"/>
  <c r="AA16" i="20"/>
  <c r="W16" i="20"/>
  <c r="R16" i="20"/>
  <c r="L16" i="20"/>
  <c r="AN15" i="20"/>
  <c r="AE15" i="20"/>
  <c r="AA15" i="20"/>
  <c r="W15" i="20"/>
  <c r="R15" i="20"/>
  <c r="L15" i="20"/>
  <c r="AN14" i="20"/>
  <c r="AE14" i="20"/>
  <c r="AA14" i="20"/>
  <c r="W14" i="20"/>
  <c r="R14" i="20"/>
  <c r="L14" i="20"/>
  <c r="AN13" i="20"/>
  <c r="AE13" i="20"/>
  <c r="AA13" i="20"/>
  <c r="W13" i="20"/>
  <c r="R13" i="20"/>
  <c r="L13" i="20"/>
  <c r="AN12" i="20"/>
  <c r="AE12" i="20"/>
  <c r="AA12" i="20"/>
  <c r="W12" i="20"/>
  <c r="R12" i="20"/>
  <c r="L12" i="20"/>
  <c r="AN11" i="20"/>
  <c r="AE11" i="20"/>
  <c r="AA11" i="20"/>
  <c r="W11" i="20"/>
  <c r="R11" i="20"/>
  <c r="L11" i="20"/>
  <c r="AN10" i="20"/>
  <c r="AE10" i="20"/>
  <c r="AA10" i="20"/>
  <c r="W10" i="20"/>
  <c r="R10" i="20"/>
  <c r="L10" i="20"/>
  <c r="AN9" i="20"/>
  <c r="AE9" i="20"/>
  <c r="AA9" i="20"/>
  <c r="W9" i="20"/>
  <c r="R9" i="20"/>
  <c r="L9" i="20"/>
  <c r="AN8" i="20"/>
  <c r="AE8" i="20"/>
  <c r="AA8" i="20"/>
  <c r="W8" i="20"/>
  <c r="R8" i="20"/>
  <c r="L8" i="20"/>
  <c r="AN7" i="20"/>
  <c r="AE7" i="20"/>
  <c r="AA7" i="20"/>
  <c r="W7" i="20"/>
  <c r="R7" i="20"/>
  <c r="L7" i="20"/>
  <c r="AN6" i="20"/>
  <c r="AE6" i="20"/>
  <c r="AA6" i="20"/>
  <c r="W6" i="20"/>
  <c r="R6" i="20"/>
  <c r="L6" i="20"/>
  <c r="AN5" i="20"/>
  <c r="AN25" i="20" s="1"/>
  <c r="AK5" i="20"/>
  <c r="AE5" i="20"/>
  <c r="AA5" i="20"/>
  <c r="W5" i="20"/>
  <c r="R5" i="20"/>
  <c r="L5" i="20"/>
  <c r="L30" i="20" s="1"/>
  <c r="K30" i="19"/>
  <c r="J30" i="19"/>
  <c r="I30" i="19"/>
  <c r="AE29" i="19"/>
  <c r="AA29" i="19"/>
  <c r="W29" i="19"/>
  <c r="R29" i="19"/>
  <c r="L29" i="19"/>
  <c r="AE28" i="19"/>
  <c r="AA28" i="19"/>
  <c r="W28" i="19"/>
  <c r="R28" i="19"/>
  <c r="L28" i="19"/>
  <c r="AE27" i="19"/>
  <c r="AA27" i="19"/>
  <c r="W27" i="19"/>
  <c r="R27" i="19"/>
  <c r="L27" i="19"/>
  <c r="AE26" i="19"/>
  <c r="AA26" i="19"/>
  <c r="W26" i="19"/>
  <c r="R26" i="19"/>
  <c r="L26" i="19"/>
  <c r="AM25" i="19"/>
  <c r="AL25" i="19"/>
  <c r="AE25" i="19"/>
  <c r="AA25" i="19"/>
  <c r="W25" i="19"/>
  <c r="R25" i="19"/>
  <c r="L25" i="19"/>
  <c r="AN24" i="19"/>
  <c r="AE24" i="19"/>
  <c r="AA24" i="19"/>
  <c r="W24" i="19"/>
  <c r="R24" i="19"/>
  <c r="L24" i="19"/>
  <c r="AN23" i="19"/>
  <c r="AE23" i="19"/>
  <c r="AA23" i="19"/>
  <c r="W23" i="19"/>
  <c r="R23" i="19"/>
  <c r="L23" i="19"/>
  <c r="AN22" i="19"/>
  <c r="AE22" i="19"/>
  <c r="AA22" i="19"/>
  <c r="W22" i="19"/>
  <c r="R22" i="19"/>
  <c r="L22" i="19"/>
  <c r="AN21" i="19"/>
  <c r="AE21" i="19"/>
  <c r="AA21" i="19"/>
  <c r="W21" i="19"/>
  <c r="R21" i="19"/>
  <c r="L21" i="19"/>
  <c r="AN20" i="19"/>
  <c r="AE20" i="19"/>
  <c r="AA20" i="19"/>
  <c r="W20" i="19"/>
  <c r="R20" i="19"/>
  <c r="L20" i="19"/>
  <c r="AN19" i="19"/>
  <c r="AE19" i="19"/>
  <c r="AA19" i="19"/>
  <c r="W19" i="19"/>
  <c r="R19" i="19"/>
  <c r="L19" i="19"/>
  <c r="AN18" i="19"/>
  <c r="AE18" i="19"/>
  <c r="AA18" i="19"/>
  <c r="W18" i="19"/>
  <c r="R18" i="19"/>
  <c r="L18" i="19"/>
  <c r="AN17" i="19"/>
  <c r="AE17" i="19"/>
  <c r="AA17" i="19"/>
  <c r="W17" i="19"/>
  <c r="R17" i="19"/>
  <c r="L17" i="19"/>
  <c r="AN16" i="19"/>
  <c r="AE16" i="19"/>
  <c r="AA16" i="19"/>
  <c r="W16" i="19"/>
  <c r="R16" i="19"/>
  <c r="L16" i="19"/>
  <c r="AN15" i="19"/>
  <c r="AE15" i="19"/>
  <c r="AA15" i="19"/>
  <c r="W15" i="19"/>
  <c r="R15" i="19"/>
  <c r="L15" i="19"/>
  <c r="AN14" i="19"/>
  <c r="AE14" i="19"/>
  <c r="AA14" i="19"/>
  <c r="W14" i="19"/>
  <c r="R14" i="19"/>
  <c r="L14" i="19"/>
  <c r="AN13" i="19"/>
  <c r="AE13" i="19"/>
  <c r="AA13" i="19"/>
  <c r="W13" i="19"/>
  <c r="R13" i="19"/>
  <c r="L13" i="19"/>
  <c r="AN12" i="19"/>
  <c r="AE12" i="19"/>
  <c r="AA12" i="19"/>
  <c r="W12" i="19"/>
  <c r="R12" i="19"/>
  <c r="L12" i="19"/>
  <c r="AN11" i="19"/>
  <c r="AE11" i="19"/>
  <c r="AA11" i="19"/>
  <c r="W11" i="19"/>
  <c r="R11" i="19"/>
  <c r="L11" i="19"/>
  <c r="AN10" i="19"/>
  <c r="AE10" i="19"/>
  <c r="AA10" i="19"/>
  <c r="W10" i="19"/>
  <c r="R10" i="19"/>
  <c r="L10" i="19"/>
  <c r="AN9" i="19"/>
  <c r="AE9" i="19"/>
  <c r="AA9" i="19"/>
  <c r="W9" i="19"/>
  <c r="R9" i="19"/>
  <c r="L9" i="19"/>
  <c r="AN8" i="19"/>
  <c r="AE8" i="19"/>
  <c r="AA8" i="19"/>
  <c r="W8" i="19"/>
  <c r="R8" i="19"/>
  <c r="L8" i="19"/>
  <c r="AN7" i="19"/>
  <c r="AE7" i="19"/>
  <c r="AA7" i="19"/>
  <c r="W7" i="19"/>
  <c r="R7" i="19"/>
  <c r="L7" i="19"/>
  <c r="AN6" i="19"/>
  <c r="AE6" i="19"/>
  <c r="AA6" i="19"/>
  <c r="W6" i="19"/>
  <c r="R6" i="19"/>
  <c r="L6" i="19"/>
  <c r="AN5" i="19"/>
  <c r="AN25" i="19" s="1"/>
  <c r="AK5" i="19"/>
  <c r="AE5" i="19"/>
  <c r="AA5" i="19"/>
  <c r="W5" i="19"/>
  <c r="R5" i="19"/>
  <c r="L5" i="19"/>
  <c r="L30" i="19" s="1"/>
  <c r="K30" i="18"/>
  <c r="J30" i="18"/>
  <c r="I30" i="18"/>
  <c r="AE29" i="18"/>
  <c r="AA29" i="18"/>
  <c r="W29" i="18"/>
  <c r="R29" i="18"/>
  <c r="L29" i="18"/>
  <c r="AE28" i="18"/>
  <c r="AA28" i="18"/>
  <c r="W28" i="18"/>
  <c r="R28" i="18"/>
  <c r="L28" i="18"/>
  <c r="AE27" i="18"/>
  <c r="AA27" i="18"/>
  <c r="W27" i="18"/>
  <c r="R27" i="18"/>
  <c r="L27" i="18"/>
  <c r="AE26" i="18"/>
  <c r="AA26" i="18"/>
  <c r="W26" i="18"/>
  <c r="R26" i="18"/>
  <c r="L26" i="18"/>
  <c r="AM25" i="18"/>
  <c r="AL25" i="18"/>
  <c r="AE25" i="18"/>
  <c r="AA25" i="18"/>
  <c r="W25" i="18"/>
  <c r="R25" i="18"/>
  <c r="L25" i="18"/>
  <c r="AN24" i="18"/>
  <c r="AE24" i="18"/>
  <c r="AA24" i="18"/>
  <c r="W24" i="18"/>
  <c r="R24" i="18"/>
  <c r="L24" i="18"/>
  <c r="AN23" i="18"/>
  <c r="AE23" i="18"/>
  <c r="AA23" i="18"/>
  <c r="W23" i="18"/>
  <c r="R23" i="18"/>
  <c r="L23" i="18"/>
  <c r="AN22" i="18"/>
  <c r="AE22" i="18"/>
  <c r="AA22" i="18"/>
  <c r="W22" i="18"/>
  <c r="R22" i="18"/>
  <c r="L22" i="18"/>
  <c r="AN21" i="18"/>
  <c r="AE21" i="18"/>
  <c r="AA21" i="18"/>
  <c r="W21" i="18"/>
  <c r="R21" i="18"/>
  <c r="L21" i="18"/>
  <c r="AN20" i="18"/>
  <c r="AE20" i="18"/>
  <c r="AA20" i="18"/>
  <c r="W20" i="18"/>
  <c r="R20" i="18"/>
  <c r="L20" i="18"/>
  <c r="AN19" i="18"/>
  <c r="AE19" i="18"/>
  <c r="AA19" i="18"/>
  <c r="W19" i="18"/>
  <c r="R19" i="18"/>
  <c r="L19" i="18"/>
  <c r="AN18" i="18"/>
  <c r="AE18" i="18"/>
  <c r="AA18" i="18"/>
  <c r="W18" i="18"/>
  <c r="R18" i="18"/>
  <c r="L18" i="18"/>
  <c r="AN17" i="18"/>
  <c r="AE17" i="18"/>
  <c r="AA17" i="18"/>
  <c r="W17" i="18"/>
  <c r="R17" i="18"/>
  <c r="L17" i="18"/>
  <c r="AN16" i="18"/>
  <c r="AE16" i="18"/>
  <c r="AA16" i="18"/>
  <c r="W16" i="18"/>
  <c r="R16" i="18"/>
  <c r="L16" i="18"/>
  <c r="AN15" i="18"/>
  <c r="AE15" i="18"/>
  <c r="AA15" i="18"/>
  <c r="W15" i="18"/>
  <c r="R15" i="18"/>
  <c r="L15" i="18"/>
  <c r="AN14" i="18"/>
  <c r="AE14" i="18"/>
  <c r="AA14" i="18"/>
  <c r="W14" i="18"/>
  <c r="R14" i="18"/>
  <c r="L14" i="18"/>
  <c r="AN13" i="18"/>
  <c r="AE13" i="18"/>
  <c r="AA13" i="18"/>
  <c r="W13" i="18"/>
  <c r="R13" i="18"/>
  <c r="L13" i="18"/>
  <c r="AN12" i="18"/>
  <c r="AE12" i="18"/>
  <c r="AA12" i="18"/>
  <c r="W12" i="18"/>
  <c r="R12" i="18"/>
  <c r="L12" i="18"/>
  <c r="AN11" i="18"/>
  <c r="AE11" i="18"/>
  <c r="AA11" i="18"/>
  <c r="W11" i="18"/>
  <c r="R11" i="18"/>
  <c r="L11" i="18"/>
  <c r="AN10" i="18"/>
  <c r="AE10" i="18"/>
  <c r="AA10" i="18"/>
  <c r="W10" i="18"/>
  <c r="R10" i="18"/>
  <c r="L10" i="18"/>
  <c r="AN9" i="18"/>
  <c r="AE9" i="18"/>
  <c r="AA9" i="18"/>
  <c r="W9" i="18"/>
  <c r="R9" i="18"/>
  <c r="L9" i="18"/>
  <c r="AN8" i="18"/>
  <c r="AE8" i="18"/>
  <c r="AA8" i="18"/>
  <c r="W8" i="18"/>
  <c r="R8" i="18"/>
  <c r="L8" i="18"/>
  <c r="AN7" i="18"/>
  <c r="AE7" i="18"/>
  <c r="AA7" i="18"/>
  <c r="W7" i="18"/>
  <c r="R7" i="18"/>
  <c r="L7" i="18"/>
  <c r="AN6" i="18"/>
  <c r="AE6" i="18"/>
  <c r="AA6" i="18"/>
  <c r="W6" i="18"/>
  <c r="R6" i="18"/>
  <c r="L6" i="18"/>
  <c r="AN5" i="18"/>
  <c r="AN25" i="18" s="1"/>
  <c r="AK5" i="18"/>
  <c r="AE5" i="18"/>
  <c r="AA5" i="18"/>
  <c r="W5" i="18"/>
  <c r="R5" i="18"/>
  <c r="L5" i="18"/>
  <c r="L30" i="18" s="1"/>
  <c r="K30" i="17"/>
  <c r="J30" i="17"/>
  <c r="I30" i="17"/>
  <c r="AE29" i="17"/>
  <c r="AA29" i="17"/>
  <c r="W29" i="17"/>
  <c r="R29" i="17"/>
  <c r="L29" i="17"/>
  <c r="AE28" i="17"/>
  <c r="AA28" i="17"/>
  <c r="W28" i="17"/>
  <c r="R28" i="17"/>
  <c r="L28" i="17"/>
  <c r="AE27" i="17"/>
  <c r="AA27" i="17"/>
  <c r="W27" i="17"/>
  <c r="R27" i="17"/>
  <c r="L27" i="17"/>
  <c r="AE26" i="17"/>
  <c r="AA26" i="17"/>
  <c r="W26" i="17"/>
  <c r="R26" i="17"/>
  <c r="L26" i="17"/>
  <c r="AM25" i="17"/>
  <c r="AL25" i="17"/>
  <c r="AE25" i="17"/>
  <c r="AA25" i="17"/>
  <c r="W25" i="17"/>
  <c r="R25" i="17"/>
  <c r="L25" i="17"/>
  <c r="AN24" i="17"/>
  <c r="AE24" i="17"/>
  <c r="AA24" i="17"/>
  <c r="W24" i="17"/>
  <c r="R24" i="17"/>
  <c r="L24" i="17"/>
  <c r="AN23" i="17"/>
  <c r="AE23" i="17"/>
  <c r="AA23" i="17"/>
  <c r="W23" i="17"/>
  <c r="R23" i="17"/>
  <c r="L23" i="17"/>
  <c r="AN22" i="17"/>
  <c r="AE22" i="17"/>
  <c r="AA22" i="17"/>
  <c r="W22" i="17"/>
  <c r="R22" i="17"/>
  <c r="L22" i="17"/>
  <c r="AN21" i="17"/>
  <c r="AE21" i="17"/>
  <c r="AA21" i="17"/>
  <c r="W21" i="17"/>
  <c r="R21" i="17"/>
  <c r="L21" i="17"/>
  <c r="AN20" i="17"/>
  <c r="AE20" i="17"/>
  <c r="AA20" i="17"/>
  <c r="W20" i="17"/>
  <c r="R20" i="17"/>
  <c r="L20" i="17"/>
  <c r="AN19" i="17"/>
  <c r="AE19" i="17"/>
  <c r="AA19" i="17"/>
  <c r="W19" i="17"/>
  <c r="R19" i="17"/>
  <c r="L19" i="17"/>
  <c r="AN18" i="17"/>
  <c r="AE18" i="17"/>
  <c r="AA18" i="17"/>
  <c r="W18" i="17"/>
  <c r="R18" i="17"/>
  <c r="L18" i="17"/>
  <c r="AN17" i="17"/>
  <c r="AE17" i="17"/>
  <c r="AA17" i="17"/>
  <c r="W17" i="17"/>
  <c r="R17" i="17"/>
  <c r="L17" i="17"/>
  <c r="AN16" i="17"/>
  <c r="AE16" i="17"/>
  <c r="AA16" i="17"/>
  <c r="W16" i="17"/>
  <c r="R16" i="17"/>
  <c r="L16" i="17"/>
  <c r="AN15" i="17"/>
  <c r="AE15" i="17"/>
  <c r="AA15" i="17"/>
  <c r="W15" i="17"/>
  <c r="R15" i="17"/>
  <c r="L15" i="17"/>
  <c r="AN14" i="17"/>
  <c r="AE14" i="17"/>
  <c r="AA14" i="17"/>
  <c r="W14" i="17"/>
  <c r="R14" i="17"/>
  <c r="L14" i="17"/>
  <c r="AN13" i="17"/>
  <c r="AE13" i="17"/>
  <c r="AA13" i="17"/>
  <c r="W13" i="17"/>
  <c r="R13" i="17"/>
  <c r="L13" i="17"/>
  <c r="AN12" i="17"/>
  <c r="AE12" i="17"/>
  <c r="AA12" i="17"/>
  <c r="W12" i="17"/>
  <c r="R12" i="17"/>
  <c r="L12" i="17"/>
  <c r="AN11" i="17"/>
  <c r="AE11" i="17"/>
  <c r="AA11" i="17"/>
  <c r="W11" i="17"/>
  <c r="R11" i="17"/>
  <c r="L11" i="17"/>
  <c r="AN10" i="17"/>
  <c r="AE10" i="17"/>
  <c r="AA10" i="17"/>
  <c r="W10" i="17"/>
  <c r="R10" i="17"/>
  <c r="L10" i="17"/>
  <c r="AN9" i="17"/>
  <c r="AE9" i="17"/>
  <c r="AA9" i="17"/>
  <c r="W9" i="17"/>
  <c r="R9" i="17"/>
  <c r="L9" i="17"/>
  <c r="AN8" i="17"/>
  <c r="AE8" i="17"/>
  <c r="AA8" i="17"/>
  <c r="W8" i="17"/>
  <c r="R8" i="17"/>
  <c r="L8" i="17"/>
  <c r="AN7" i="17"/>
  <c r="AE7" i="17"/>
  <c r="AA7" i="17"/>
  <c r="W7" i="17"/>
  <c r="R7" i="17"/>
  <c r="L7" i="17"/>
  <c r="AN6" i="17"/>
  <c r="AE6" i="17"/>
  <c r="AA6" i="17"/>
  <c r="W6" i="17"/>
  <c r="R6" i="17"/>
  <c r="L6" i="17"/>
  <c r="AN5" i="17"/>
  <c r="AN25" i="17" s="1"/>
  <c r="AK5" i="17"/>
  <c r="AE5" i="17"/>
  <c r="AA5" i="17"/>
  <c r="W5" i="17"/>
  <c r="R5" i="17"/>
  <c r="L5" i="17"/>
  <c r="L30" i="17" s="1"/>
  <c r="K30" i="16"/>
  <c r="J30" i="16"/>
  <c r="I30" i="16"/>
  <c r="AE29" i="16"/>
  <c r="AA29" i="16"/>
  <c r="W29" i="16"/>
  <c r="R29" i="16"/>
  <c r="L29" i="16"/>
  <c r="AE28" i="16"/>
  <c r="AA28" i="16"/>
  <c r="W28" i="16"/>
  <c r="R28" i="16"/>
  <c r="L28" i="16"/>
  <c r="AE27" i="16"/>
  <c r="AA27" i="16"/>
  <c r="W27" i="16"/>
  <c r="R27" i="16"/>
  <c r="L27" i="16"/>
  <c r="AE26" i="16"/>
  <c r="AA26" i="16"/>
  <c r="W26" i="16"/>
  <c r="R26" i="16"/>
  <c r="L26" i="16"/>
  <c r="AM25" i="16"/>
  <c r="AL25" i="16"/>
  <c r="AE25" i="16"/>
  <c r="AA25" i="16"/>
  <c r="W25" i="16"/>
  <c r="R25" i="16"/>
  <c r="L25" i="16"/>
  <c r="AN24" i="16"/>
  <c r="AE24" i="16"/>
  <c r="AA24" i="16"/>
  <c r="W24" i="16"/>
  <c r="R24" i="16"/>
  <c r="L24" i="16"/>
  <c r="AN23" i="16"/>
  <c r="AE23" i="16"/>
  <c r="AA23" i="16"/>
  <c r="W23" i="16"/>
  <c r="R23" i="16"/>
  <c r="L23" i="16"/>
  <c r="AN22" i="16"/>
  <c r="AE22" i="16"/>
  <c r="AA22" i="16"/>
  <c r="W22" i="16"/>
  <c r="R22" i="16"/>
  <c r="L22" i="16"/>
  <c r="AN21" i="16"/>
  <c r="AE21" i="16"/>
  <c r="AA21" i="16"/>
  <c r="W21" i="16"/>
  <c r="R21" i="16"/>
  <c r="L21" i="16"/>
  <c r="AN20" i="16"/>
  <c r="AE20" i="16"/>
  <c r="AA20" i="16"/>
  <c r="W20" i="16"/>
  <c r="R20" i="16"/>
  <c r="L20" i="16"/>
  <c r="AN19" i="16"/>
  <c r="AE19" i="16"/>
  <c r="AA19" i="16"/>
  <c r="W19" i="16"/>
  <c r="R19" i="16"/>
  <c r="L19" i="16"/>
  <c r="AN18" i="16"/>
  <c r="AE18" i="16"/>
  <c r="AA18" i="16"/>
  <c r="W18" i="16"/>
  <c r="R18" i="16"/>
  <c r="L18" i="16"/>
  <c r="AN17" i="16"/>
  <c r="AE17" i="16"/>
  <c r="AA17" i="16"/>
  <c r="W17" i="16"/>
  <c r="R17" i="16"/>
  <c r="L17" i="16"/>
  <c r="AN16" i="16"/>
  <c r="AE16" i="16"/>
  <c r="AA16" i="16"/>
  <c r="W16" i="16"/>
  <c r="R16" i="16"/>
  <c r="L16" i="16"/>
  <c r="AN15" i="16"/>
  <c r="AE15" i="16"/>
  <c r="AA15" i="16"/>
  <c r="W15" i="16"/>
  <c r="R15" i="16"/>
  <c r="L15" i="16"/>
  <c r="AN14" i="16"/>
  <c r="AE14" i="16"/>
  <c r="AA14" i="16"/>
  <c r="W14" i="16"/>
  <c r="R14" i="16"/>
  <c r="L14" i="16"/>
  <c r="AN13" i="16"/>
  <c r="AE13" i="16"/>
  <c r="AA13" i="16"/>
  <c r="W13" i="16"/>
  <c r="R13" i="16"/>
  <c r="L13" i="16"/>
  <c r="AN12" i="16"/>
  <c r="AE12" i="16"/>
  <c r="AA12" i="16"/>
  <c r="W12" i="16"/>
  <c r="R12" i="16"/>
  <c r="L12" i="16"/>
  <c r="AN11" i="16"/>
  <c r="AE11" i="16"/>
  <c r="AA11" i="16"/>
  <c r="W11" i="16"/>
  <c r="R11" i="16"/>
  <c r="L11" i="16"/>
  <c r="AN10" i="16"/>
  <c r="AE10" i="16"/>
  <c r="AA10" i="16"/>
  <c r="W10" i="16"/>
  <c r="R10" i="16"/>
  <c r="L10" i="16"/>
  <c r="AN9" i="16"/>
  <c r="AE9" i="16"/>
  <c r="AA9" i="16"/>
  <c r="W9" i="16"/>
  <c r="R9" i="16"/>
  <c r="L9" i="16"/>
  <c r="AN8" i="16"/>
  <c r="AE8" i="16"/>
  <c r="AA8" i="16"/>
  <c r="W8" i="16"/>
  <c r="R8" i="16"/>
  <c r="L8" i="16"/>
  <c r="AN7" i="16"/>
  <c r="AE7" i="16"/>
  <c r="AA7" i="16"/>
  <c r="W7" i="16"/>
  <c r="R7" i="16"/>
  <c r="L7" i="16"/>
  <c r="AN6" i="16"/>
  <c r="AE6" i="16"/>
  <c r="AA6" i="16"/>
  <c r="W6" i="16"/>
  <c r="R6" i="16"/>
  <c r="L6" i="16"/>
  <c r="AN5" i="16"/>
  <c r="AN25" i="16" s="1"/>
  <c r="AK5" i="16"/>
  <c r="AE5" i="16"/>
  <c r="AA5" i="16"/>
  <c r="W5" i="16"/>
  <c r="R5" i="16"/>
  <c r="L5" i="16"/>
  <c r="L30" i="16" s="1"/>
  <c r="K30" i="15"/>
  <c r="J30" i="15"/>
  <c r="I30" i="15"/>
  <c r="AE29" i="15"/>
  <c r="AA29" i="15"/>
  <c r="W29" i="15"/>
  <c r="R29" i="15"/>
  <c r="L29" i="15"/>
  <c r="AE28" i="15"/>
  <c r="AA28" i="15"/>
  <c r="W28" i="15"/>
  <c r="R28" i="15"/>
  <c r="L28" i="15"/>
  <c r="AE27" i="15"/>
  <c r="AA27" i="15"/>
  <c r="W27" i="15"/>
  <c r="R27" i="15"/>
  <c r="L27" i="15"/>
  <c r="AE26" i="15"/>
  <c r="AA26" i="15"/>
  <c r="W26" i="15"/>
  <c r="R26" i="15"/>
  <c r="L26" i="15"/>
  <c r="AM25" i="15"/>
  <c r="AL25" i="15"/>
  <c r="AE25" i="15"/>
  <c r="AA25" i="15"/>
  <c r="W25" i="15"/>
  <c r="R25" i="15"/>
  <c r="L25" i="15"/>
  <c r="AN24" i="15"/>
  <c r="AE24" i="15"/>
  <c r="AA24" i="15"/>
  <c r="W24" i="15"/>
  <c r="R24" i="15"/>
  <c r="L24" i="15"/>
  <c r="AN23" i="15"/>
  <c r="AE23" i="15"/>
  <c r="AA23" i="15"/>
  <c r="W23" i="15"/>
  <c r="R23" i="15"/>
  <c r="L23" i="15"/>
  <c r="AN22" i="15"/>
  <c r="AE22" i="15"/>
  <c r="AA22" i="15"/>
  <c r="W22" i="15"/>
  <c r="R22" i="15"/>
  <c r="L22" i="15"/>
  <c r="AN21" i="15"/>
  <c r="AE21" i="15"/>
  <c r="AA21" i="15"/>
  <c r="W21" i="15"/>
  <c r="R21" i="15"/>
  <c r="L21" i="15"/>
  <c r="AN20" i="15"/>
  <c r="AE20" i="15"/>
  <c r="AA20" i="15"/>
  <c r="W20" i="15"/>
  <c r="R20" i="15"/>
  <c r="L20" i="15"/>
  <c r="AN19" i="15"/>
  <c r="AE19" i="15"/>
  <c r="AA19" i="15"/>
  <c r="W19" i="15"/>
  <c r="R19" i="15"/>
  <c r="L19" i="15"/>
  <c r="AN18" i="15"/>
  <c r="AE18" i="15"/>
  <c r="AA18" i="15"/>
  <c r="W18" i="15"/>
  <c r="R18" i="15"/>
  <c r="L18" i="15"/>
  <c r="AN17" i="15"/>
  <c r="AE17" i="15"/>
  <c r="AA17" i="15"/>
  <c r="W17" i="15"/>
  <c r="R17" i="15"/>
  <c r="L17" i="15"/>
  <c r="AN16" i="15"/>
  <c r="AE16" i="15"/>
  <c r="AA16" i="15"/>
  <c r="W16" i="15"/>
  <c r="R16" i="15"/>
  <c r="L16" i="15"/>
  <c r="AN15" i="15"/>
  <c r="AE15" i="15"/>
  <c r="AA15" i="15"/>
  <c r="W15" i="15"/>
  <c r="R15" i="15"/>
  <c r="L15" i="15"/>
  <c r="AN14" i="15"/>
  <c r="AE14" i="15"/>
  <c r="AA14" i="15"/>
  <c r="W14" i="15"/>
  <c r="R14" i="15"/>
  <c r="L14" i="15"/>
  <c r="AN13" i="15"/>
  <c r="AE13" i="15"/>
  <c r="AA13" i="15"/>
  <c r="W13" i="15"/>
  <c r="R13" i="15"/>
  <c r="L13" i="15"/>
  <c r="AN12" i="15"/>
  <c r="AE12" i="15"/>
  <c r="AA12" i="15"/>
  <c r="W12" i="15"/>
  <c r="R12" i="15"/>
  <c r="L12" i="15"/>
  <c r="AN11" i="15"/>
  <c r="AE11" i="15"/>
  <c r="AA11" i="15"/>
  <c r="W11" i="15"/>
  <c r="R11" i="15"/>
  <c r="L11" i="15"/>
  <c r="AN10" i="15"/>
  <c r="AE10" i="15"/>
  <c r="AA10" i="15"/>
  <c r="W10" i="15"/>
  <c r="R10" i="15"/>
  <c r="L10" i="15"/>
  <c r="AN9" i="15"/>
  <c r="AE9" i="15"/>
  <c r="AA9" i="15"/>
  <c r="W9" i="15"/>
  <c r="R9" i="15"/>
  <c r="L9" i="15"/>
  <c r="AN8" i="15"/>
  <c r="AE8" i="15"/>
  <c r="AA8" i="15"/>
  <c r="W8" i="15"/>
  <c r="R8" i="15"/>
  <c r="L8" i="15"/>
  <c r="AN7" i="15"/>
  <c r="AE7" i="15"/>
  <c r="AA7" i="15"/>
  <c r="W7" i="15"/>
  <c r="R7" i="15"/>
  <c r="L7" i="15"/>
  <c r="AN6" i="15"/>
  <c r="AE6" i="15"/>
  <c r="AA6" i="15"/>
  <c r="W6" i="15"/>
  <c r="R6" i="15"/>
  <c r="L6" i="15"/>
  <c r="AN5" i="15"/>
  <c r="AN25" i="15" s="1"/>
  <c r="AK5" i="15"/>
  <c r="AE5" i="15"/>
  <c r="AA5" i="15"/>
  <c r="W5" i="15"/>
  <c r="R5" i="15"/>
  <c r="L5" i="15"/>
  <c r="L30" i="15" s="1"/>
  <c r="K30" i="14"/>
  <c r="J30" i="14"/>
  <c r="I30" i="14"/>
  <c r="AE29" i="14"/>
  <c r="AA29" i="14"/>
  <c r="W29" i="14"/>
  <c r="R29" i="14"/>
  <c r="L29" i="14"/>
  <c r="AE28" i="14"/>
  <c r="AA28" i="14"/>
  <c r="W28" i="14"/>
  <c r="R28" i="14"/>
  <c r="L28" i="14"/>
  <c r="AE27" i="14"/>
  <c r="AA27" i="14"/>
  <c r="W27" i="14"/>
  <c r="R27" i="14"/>
  <c r="L27" i="14"/>
  <c r="AE26" i="14"/>
  <c r="AA26" i="14"/>
  <c r="W26" i="14"/>
  <c r="R26" i="14"/>
  <c r="L26" i="14"/>
  <c r="AM25" i="14"/>
  <c r="AL25" i="14"/>
  <c r="AE25" i="14"/>
  <c r="AA25" i="14"/>
  <c r="W25" i="14"/>
  <c r="R25" i="14"/>
  <c r="L25" i="14"/>
  <c r="AN24" i="14"/>
  <c r="AE24" i="14"/>
  <c r="AA24" i="14"/>
  <c r="W24" i="14"/>
  <c r="R24" i="14"/>
  <c r="L24" i="14"/>
  <c r="AN23" i="14"/>
  <c r="AE23" i="14"/>
  <c r="AA23" i="14"/>
  <c r="W23" i="14"/>
  <c r="R23" i="14"/>
  <c r="L23" i="14"/>
  <c r="AN22" i="14"/>
  <c r="AE22" i="14"/>
  <c r="AA22" i="14"/>
  <c r="W22" i="14"/>
  <c r="R22" i="14"/>
  <c r="L22" i="14"/>
  <c r="AN21" i="14"/>
  <c r="AE21" i="14"/>
  <c r="AA21" i="14"/>
  <c r="W21" i="14"/>
  <c r="R21" i="14"/>
  <c r="L21" i="14"/>
  <c r="AN20" i="14"/>
  <c r="AE20" i="14"/>
  <c r="AA20" i="14"/>
  <c r="W20" i="14"/>
  <c r="R20" i="14"/>
  <c r="L20" i="14"/>
  <c r="AN19" i="14"/>
  <c r="AE19" i="14"/>
  <c r="AA19" i="14"/>
  <c r="W19" i="14"/>
  <c r="R19" i="14"/>
  <c r="L19" i="14"/>
  <c r="AN18" i="14"/>
  <c r="AE18" i="14"/>
  <c r="AA18" i="14"/>
  <c r="W18" i="14"/>
  <c r="R18" i="14"/>
  <c r="L18" i="14"/>
  <c r="AN17" i="14"/>
  <c r="AE17" i="14"/>
  <c r="AA17" i="14"/>
  <c r="W17" i="14"/>
  <c r="R17" i="14"/>
  <c r="L17" i="14"/>
  <c r="AN16" i="14"/>
  <c r="AE16" i="14"/>
  <c r="AA16" i="14"/>
  <c r="W16" i="14"/>
  <c r="R16" i="14"/>
  <c r="L16" i="14"/>
  <c r="AN15" i="14"/>
  <c r="AE15" i="14"/>
  <c r="AA15" i="14"/>
  <c r="W15" i="14"/>
  <c r="R15" i="14"/>
  <c r="L15" i="14"/>
  <c r="AN14" i="14"/>
  <c r="AE14" i="14"/>
  <c r="AA14" i="14"/>
  <c r="W14" i="14"/>
  <c r="R14" i="14"/>
  <c r="L14" i="14"/>
  <c r="AN13" i="14"/>
  <c r="AE13" i="14"/>
  <c r="AA13" i="14"/>
  <c r="W13" i="14"/>
  <c r="R13" i="14"/>
  <c r="L13" i="14"/>
  <c r="AN12" i="14"/>
  <c r="AE12" i="14"/>
  <c r="AA12" i="14"/>
  <c r="W12" i="14"/>
  <c r="R12" i="14"/>
  <c r="L12" i="14"/>
  <c r="AN11" i="14"/>
  <c r="AE11" i="14"/>
  <c r="AA11" i="14"/>
  <c r="W11" i="14"/>
  <c r="R11" i="14"/>
  <c r="L11" i="14"/>
  <c r="AN10" i="14"/>
  <c r="AE10" i="14"/>
  <c r="AA10" i="14"/>
  <c r="W10" i="14"/>
  <c r="R10" i="14"/>
  <c r="L10" i="14"/>
  <c r="AN9" i="14"/>
  <c r="AE9" i="14"/>
  <c r="AA9" i="14"/>
  <c r="W9" i="14"/>
  <c r="R9" i="14"/>
  <c r="L9" i="14"/>
  <c r="AN8" i="14"/>
  <c r="AE8" i="14"/>
  <c r="AA8" i="14"/>
  <c r="W8" i="14"/>
  <c r="R8" i="14"/>
  <c r="L8" i="14"/>
  <c r="AN7" i="14"/>
  <c r="AE7" i="14"/>
  <c r="AA7" i="14"/>
  <c r="W7" i="14"/>
  <c r="R7" i="14"/>
  <c r="L7" i="14"/>
  <c r="AN6" i="14"/>
  <c r="AE6" i="14"/>
  <c r="AA6" i="14"/>
  <c r="W6" i="14"/>
  <c r="R6" i="14"/>
  <c r="L6" i="14"/>
  <c r="AN5" i="14"/>
  <c r="AN25" i="14" s="1"/>
  <c r="AK5" i="14"/>
  <c r="AE5" i="14"/>
  <c r="AA5" i="14"/>
  <c r="W5" i="14"/>
  <c r="R5" i="14"/>
  <c r="L5" i="14"/>
  <c r="L30" i="14" s="1"/>
  <c r="K30" i="13"/>
  <c r="J30" i="13"/>
  <c r="I30" i="13"/>
  <c r="AE29" i="13"/>
  <c r="AA29" i="13"/>
  <c r="W29" i="13"/>
  <c r="R29" i="13"/>
  <c r="L29" i="13"/>
  <c r="AE28" i="13"/>
  <c r="AA28" i="13"/>
  <c r="W28" i="13"/>
  <c r="R28" i="13"/>
  <c r="L28" i="13"/>
  <c r="AE27" i="13"/>
  <c r="AA27" i="13"/>
  <c r="W27" i="13"/>
  <c r="R27" i="13"/>
  <c r="L27" i="13"/>
  <c r="AE26" i="13"/>
  <c r="AA26" i="13"/>
  <c r="W26" i="13"/>
  <c r="R26" i="13"/>
  <c r="L26" i="13"/>
  <c r="AM25" i="13"/>
  <c r="AL25" i="13"/>
  <c r="AE25" i="13"/>
  <c r="AA25" i="13"/>
  <c r="W25" i="13"/>
  <c r="R25" i="13"/>
  <c r="L25" i="13"/>
  <c r="AN24" i="13"/>
  <c r="AE24" i="13"/>
  <c r="AA24" i="13"/>
  <c r="W24" i="13"/>
  <c r="R24" i="13"/>
  <c r="L24" i="13"/>
  <c r="AN23" i="13"/>
  <c r="AE23" i="13"/>
  <c r="AA23" i="13"/>
  <c r="W23" i="13"/>
  <c r="R23" i="13"/>
  <c r="L23" i="13"/>
  <c r="AN22" i="13"/>
  <c r="AE22" i="13"/>
  <c r="AA22" i="13"/>
  <c r="W22" i="13"/>
  <c r="R22" i="13"/>
  <c r="L22" i="13"/>
  <c r="AN21" i="13"/>
  <c r="AE21" i="13"/>
  <c r="AA21" i="13"/>
  <c r="W21" i="13"/>
  <c r="R21" i="13"/>
  <c r="L21" i="13"/>
  <c r="AN20" i="13"/>
  <c r="AE20" i="13"/>
  <c r="AA20" i="13"/>
  <c r="W20" i="13"/>
  <c r="R20" i="13"/>
  <c r="L20" i="13"/>
  <c r="AN19" i="13"/>
  <c r="AE19" i="13"/>
  <c r="AA19" i="13"/>
  <c r="W19" i="13"/>
  <c r="R19" i="13"/>
  <c r="L19" i="13"/>
  <c r="AN18" i="13"/>
  <c r="AE18" i="13"/>
  <c r="AA18" i="13"/>
  <c r="W18" i="13"/>
  <c r="R18" i="13"/>
  <c r="L18" i="13"/>
  <c r="AN17" i="13"/>
  <c r="AE17" i="13"/>
  <c r="AA17" i="13"/>
  <c r="W17" i="13"/>
  <c r="R17" i="13"/>
  <c r="L17" i="13"/>
  <c r="AN16" i="13"/>
  <c r="AE16" i="13"/>
  <c r="AA16" i="13"/>
  <c r="W16" i="13"/>
  <c r="R16" i="13"/>
  <c r="L16" i="13"/>
  <c r="AN15" i="13"/>
  <c r="AE15" i="13"/>
  <c r="AA15" i="13"/>
  <c r="W15" i="13"/>
  <c r="R15" i="13"/>
  <c r="L15" i="13"/>
  <c r="AN14" i="13"/>
  <c r="AE14" i="13"/>
  <c r="AA14" i="13"/>
  <c r="W14" i="13"/>
  <c r="R14" i="13"/>
  <c r="L14" i="13"/>
  <c r="AN13" i="13"/>
  <c r="AE13" i="13"/>
  <c r="AA13" i="13"/>
  <c r="W13" i="13"/>
  <c r="R13" i="13"/>
  <c r="L13" i="13"/>
  <c r="AN12" i="13"/>
  <c r="AE12" i="13"/>
  <c r="AA12" i="13"/>
  <c r="W12" i="13"/>
  <c r="R12" i="13"/>
  <c r="L12" i="13"/>
  <c r="AN11" i="13"/>
  <c r="AE11" i="13"/>
  <c r="AA11" i="13"/>
  <c r="W11" i="13"/>
  <c r="R11" i="13"/>
  <c r="L11" i="13"/>
  <c r="AN10" i="13"/>
  <c r="AE10" i="13"/>
  <c r="AA10" i="13"/>
  <c r="W10" i="13"/>
  <c r="R10" i="13"/>
  <c r="L10" i="13"/>
  <c r="AN9" i="13"/>
  <c r="AE9" i="13"/>
  <c r="AA9" i="13"/>
  <c r="W9" i="13"/>
  <c r="R9" i="13"/>
  <c r="L9" i="13"/>
  <c r="AN8" i="13"/>
  <c r="AE8" i="13"/>
  <c r="AA8" i="13"/>
  <c r="W8" i="13"/>
  <c r="R8" i="13"/>
  <c r="L8" i="13"/>
  <c r="AN7" i="13"/>
  <c r="AE7" i="13"/>
  <c r="AA7" i="13"/>
  <c r="W7" i="13"/>
  <c r="R7" i="13"/>
  <c r="L7" i="13"/>
  <c r="AN6" i="13"/>
  <c r="AE6" i="13"/>
  <c r="AA6" i="13"/>
  <c r="W6" i="13"/>
  <c r="R6" i="13"/>
  <c r="L6" i="13"/>
  <c r="AN5" i="13"/>
  <c r="AN25" i="13" s="1"/>
  <c r="AK5" i="13"/>
  <c r="AE5" i="13"/>
  <c r="AA5" i="13"/>
  <c r="W5" i="13"/>
  <c r="R5" i="13"/>
  <c r="L5" i="13"/>
  <c r="L30" i="13" s="1"/>
  <c r="K30" i="12"/>
  <c r="J30" i="12"/>
  <c r="I30" i="12"/>
  <c r="AE29" i="12"/>
  <c r="AA29" i="12"/>
  <c r="W29" i="12"/>
  <c r="R29" i="12"/>
  <c r="L29" i="12"/>
  <c r="AE28" i="12"/>
  <c r="AA28" i="12"/>
  <c r="W28" i="12"/>
  <c r="R28" i="12"/>
  <c r="L28" i="12"/>
  <c r="AE27" i="12"/>
  <c r="AA27" i="12"/>
  <c r="W27" i="12"/>
  <c r="R27" i="12"/>
  <c r="L27" i="12"/>
  <c r="AE26" i="12"/>
  <c r="AA26" i="12"/>
  <c r="W26" i="12"/>
  <c r="R26" i="12"/>
  <c r="L26" i="12"/>
  <c r="AM25" i="12"/>
  <c r="AL25" i="12"/>
  <c r="AE25" i="12"/>
  <c r="AA25" i="12"/>
  <c r="W25" i="12"/>
  <c r="R25" i="12"/>
  <c r="L25" i="12"/>
  <c r="AN24" i="12"/>
  <c r="AE24" i="12"/>
  <c r="AA24" i="12"/>
  <c r="W24" i="12"/>
  <c r="R24" i="12"/>
  <c r="L24" i="12"/>
  <c r="AN23" i="12"/>
  <c r="AE23" i="12"/>
  <c r="AA23" i="12"/>
  <c r="W23" i="12"/>
  <c r="R23" i="12"/>
  <c r="L23" i="12"/>
  <c r="AN22" i="12"/>
  <c r="AE22" i="12"/>
  <c r="AA22" i="12"/>
  <c r="W22" i="12"/>
  <c r="R22" i="12"/>
  <c r="L22" i="12"/>
  <c r="AN21" i="12"/>
  <c r="AE21" i="12"/>
  <c r="AA21" i="12"/>
  <c r="W21" i="12"/>
  <c r="R21" i="12"/>
  <c r="L21" i="12"/>
  <c r="AN20" i="12"/>
  <c r="AE20" i="12"/>
  <c r="AA20" i="12"/>
  <c r="W20" i="12"/>
  <c r="R20" i="12"/>
  <c r="L20" i="12"/>
  <c r="AN19" i="12"/>
  <c r="AE19" i="12"/>
  <c r="AA19" i="12"/>
  <c r="W19" i="12"/>
  <c r="R19" i="12"/>
  <c r="L19" i="12"/>
  <c r="AN18" i="12"/>
  <c r="AE18" i="12"/>
  <c r="AA18" i="12"/>
  <c r="W18" i="12"/>
  <c r="R18" i="12"/>
  <c r="L18" i="12"/>
  <c r="AN17" i="12"/>
  <c r="AE17" i="12"/>
  <c r="AA17" i="12"/>
  <c r="W17" i="12"/>
  <c r="R17" i="12"/>
  <c r="L17" i="12"/>
  <c r="AN16" i="12"/>
  <c r="AE16" i="12"/>
  <c r="AA16" i="12"/>
  <c r="W16" i="12"/>
  <c r="R16" i="12"/>
  <c r="L16" i="12"/>
  <c r="AN15" i="12"/>
  <c r="AE15" i="12"/>
  <c r="AA15" i="12"/>
  <c r="W15" i="12"/>
  <c r="R15" i="12"/>
  <c r="L15" i="12"/>
  <c r="AN14" i="12"/>
  <c r="AE14" i="12"/>
  <c r="AA14" i="12"/>
  <c r="W14" i="12"/>
  <c r="R14" i="12"/>
  <c r="L14" i="12"/>
  <c r="AN13" i="12"/>
  <c r="AE13" i="12"/>
  <c r="AA13" i="12"/>
  <c r="W13" i="12"/>
  <c r="R13" i="12"/>
  <c r="L13" i="12"/>
  <c r="AN12" i="12"/>
  <c r="AE12" i="12"/>
  <c r="AA12" i="12"/>
  <c r="W12" i="12"/>
  <c r="R12" i="12"/>
  <c r="L12" i="12"/>
  <c r="AN11" i="12"/>
  <c r="AE11" i="12"/>
  <c r="AA11" i="12"/>
  <c r="W11" i="12"/>
  <c r="R11" i="12"/>
  <c r="L11" i="12"/>
  <c r="AN10" i="12"/>
  <c r="AE10" i="12"/>
  <c r="AA10" i="12"/>
  <c r="W10" i="12"/>
  <c r="R10" i="12"/>
  <c r="L10" i="12"/>
  <c r="AN9" i="12"/>
  <c r="AE9" i="12"/>
  <c r="AA9" i="12"/>
  <c r="W9" i="12"/>
  <c r="R9" i="12"/>
  <c r="L9" i="12"/>
  <c r="AN8" i="12"/>
  <c r="AE8" i="12"/>
  <c r="AA8" i="12"/>
  <c r="W8" i="12"/>
  <c r="R8" i="12"/>
  <c r="L8" i="12"/>
  <c r="AN7" i="12"/>
  <c r="AE7" i="12"/>
  <c r="AA7" i="12"/>
  <c r="W7" i="12"/>
  <c r="R7" i="12"/>
  <c r="L7" i="12"/>
  <c r="AN6" i="12"/>
  <c r="AE6" i="12"/>
  <c r="AA6" i="12"/>
  <c r="W6" i="12"/>
  <c r="R6" i="12"/>
  <c r="L6" i="12"/>
  <c r="AN5" i="12"/>
  <c r="AN25" i="12" s="1"/>
  <c r="AK5" i="12"/>
  <c r="AE5" i="12"/>
  <c r="AA5" i="12"/>
  <c r="W5" i="12"/>
  <c r="R5" i="12"/>
  <c r="L5" i="12"/>
  <c r="L30" i="12" s="1"/>
  <c r="K30" i="11"/>
  <c r="J30" i="11"/>
  <c r="I30" i="11"/>
  <c r="AE29" i="11"/>
  <c r="AA29" i="11"/>
  <c r="W29" i="11"/>
  <c r="R29" i="11"/>
  <c r="L29" i="11"/>
  <c r="AE28" i="11"/>
  <c r="AA28" i="11"/>
  <c r="W28" i="11"/>
  <c r="R28" i="11"/>
  <c r="L28" i="11"/>
  <c r="AE27" i="11"/>
  <c r="AA27" i="11"/>
  <c r="W27" i="11"/>
  <c r="R27" i="11"/>
  <c r="L27" i="11"/>
  <c r="AE26" i="11"/>
  <c r="AA26" i="11"/>
  <c r="W26" i="11"/>
  <c r="R26" i="11"/>
  <c r="L26" i="11"/>
  <c r="AM25" i="11"/>
  <c r="AL25" i="11"/>
  <c r="AE25" i="11"/>
  <c r="AA25" i="11"/>
  <c r="W25" i="11"/>
  <c r="R25" i="11"/>
  <c r="L25" i="11"/>
  <c r="AN24" i="11"/>
  <c r="AE24" i="11"/>
  <c r="AA24" i="11"/>
  <c r="W24" i="11"/>
  <c r="R24" i="11"/>
  <c r="L24" i="11"/>
  <c r="AN23" i="11"/>
  <c r="AE23" i="11"/>
  <c r="AA23" i="11"/>
  <c r="W23" i="11"/>
  <c r="R23" i="11"/>
  <c r="L23" i="11"/>
  <c r="AN22" i="11"/>
  <c r="AE22" i="11"/>
  <c r="AA22" i="11"/>
  <c r="W22" i="11"/>
  <c r="R22" i="11"/>
  <c r="L22" i="11"/>
  <c r="AN21" i="11"/>
  <c r="AE21" i="11"/>
  <c r="AA21" i="11"/>
  <c r="W21" i="11"/>
  <c r="R21" i="11"/>
  <c r="L21" i="11"/>
  <c r="AN20" i="11"/>
  <c r="AE20" i="11"/>
  <c r="AA20" i="11"/>
  <c r="W20" i="11"/>
  <c r="R20" i="11"/>
  <c r="L20" i="11"/>
  <c r="AN19" i="11"/>
  <c r="AE19" i="11"/>
  <c r="AA19" i="11"/>
  <c r="W19" i="11"/>
  <c r="R19" i="11"/>
  <c r="L19" i="11"/>
  <c r="AN18" i="11"/>
  <c r="AE18" i="11"/>
  <c r="AA18" i="11"/>
  <c r="W18" i="11"/>
  <c r="R18" i="11"/>
  <c r="L18" i="11"/>
  <c r="AN17" i="11"/>
  <c r="AE17" i="11"/>
  <c r="AA17" i="11"/>
  <c r="W17" i="11"/>
  <c r="R17" i="11"/>
  <c r="L17" i="11"/>
  <c r="AN16" i="11"/>
  <c r="AE16" i="11"/>
  <c r="AA16" i="11"/>
  <c r="W16" i="11"/>
  <c r="R16" i="11"/>
  <c r="L16" i="11"/>
  <c r="AN15" i="11"/>
  <c r="AE15" i="11"/>
  <c r="AA15" i="11"/>
  <c r="W15" i="11"/>
  <c r="R15" i="11"/>
  <c r="L15" i="11"/>
  <c r="AN14" i="11"/>
  <c r="AE14" i="11"/>
  <c r="AA14" i="11"/>
  <c r="W14" i="11"/>
  <c r="R14" i="11"/>
  <c r="L14" i="11"/>
  <c r="AN13" i="11"/>
  <c r="AE13" i="11"/>
  <c r="AA13" i="11"/>
  <c r="W13" i="11"/>
  <c r="R13" i="11"/>
  <c r="L13" i="11"/>
  <c r="AN12" i="11"/>
  <c r="AE12" i="11"/>
  <c r="AA12" i="11"/>
  <c r="W12" i="11"/>
  <c r="R12" i="11"/>
  <c r="L12" i="11"/>
  <c r="AN11" i="11"/>
  <c r="AE11" i="11"/>
  <c r="AA11" i="11"/>
  <c r="W11" i="11"/>
  <c r="R11" i="11"/>
  <c r="L11" i="11"/>
  <c r="AN10" i="11"/>
  <c r="AE10" i="11"/>
  <c r="AA10" i="11"/>
  <c r="W10" i="11"/>
  <c r="R10" i="11"/>
  <c r="L10" i="11"/>
  <c r="AN9" i="11"/>
  <c r="AE9" i="11"/>
  <c r="AA9" i="11"/>
  <c r="W9" i="11"/>
  <c r="R9" i="11"/>
  <c r="L9" i="11"/>
  <c r="AN8" i="11"/>
  <c r="AE8" i="11"/>
  <c r="AA8" i="11"/>
  <c r="W8" i="11"/>
  <c r="R8" i="11"/>
  <c r="L8" i="11"/>
  <c r="AN7" i="11"/>
  <c r="AE7" i="11"/>
  <c r="AA7" i="11"/>
  <c r="W7" i="11"/>
  <c r="R7" i="11"/>
  <c r="L7" i="11"/>
  <c r="AN6" i="11"/>
  <c r="AE6" i="11"/>
  <c r="AA6" i="11"/>
  <c r="W6" i="11"/>
  <c r="R6" i="11"/>
  <c r="L6" i="11"/>
  <c r="AN5" i="11"/>
  <c r="AN25" i="11" s="1"/>
  <c r="AK5" i="11"/>
  <c r="AE5" i="11"/>
  <c r="AA5" i="11"/>
  <c r="W5" i="11"/>
  <c r="R5" i="11"/>
  <c r="L5" i="11"/>
  <c r="L30" i="11" s="1"/>
  <c r="K30" i="10"/>
  <c r="J30" i="10"/>
  <c r="I30" i="10"/>
  <c r="AE29" i="10"/>
  <c r="AA29" i="10"/>
  <c r="W29" i="10"/>
  <c r="R29" i="10"/>
  <c r="L29" i="10"/>
  <c r="AE28" i="10"/>
  <c r="AA28" i="10"/>
  <c r="W28" i="10"/>
  <c r="R28" i="10"/>
  <c r="L28" i="10"/>
  <c r="AE27" i="10"/>
  <c r="AA27" i="10"/>
  <c r="W27" i="10"/>
  <c r="R27" i="10"/>
  <c r="L27" i="10"/>
  <c r="AE26" i="10"/>
  <c r="AA26" i="10"/>
  <c r="W26" i="10"/>
  <c r="R26" i="10"/>
  <c r="L26" i="10"/>
  <c r="AM25" i="10"/>
  <c r="AL25" i="10"/>
  <c r="AE25" i="10"/>
  <c r="AA25" i="10"/>
  <c r="W25" i="10"/>
  <c r="R25" i="10"/>
  <c r="L25" i="10"/>
  <c r="AN24" i="10"/>
  <c r="AE24" i="10"/>
  <c r="AA24" i="10"/>
  <c r="W24" i="10"/>
  <c r="R24" i="10"/>
  <c r="L24" i="10"/>
  <c r="AN23" i="10"/>
  <c r="AE23" i="10"/>
  <c r="AA23" i="10"/>
  <c r="W23" i="10"/>
  <c r="R23" i="10"/>
  <c r="L23" i="10"/>
  <c r="AN22" i="10"/>
  <c r="AE22" i="10"/>
  <c r="AA22" i="10"/>
  <c r="W22" i="10"/>
  <c r="R22" i="10"/>
  <c r="L22" i="10"/>
  <c r="AN21" i="10"/>
  <c r="AE21" i="10"/>
  <c r="AA21" i="10"/>
  <c r="W21" i="10"/>
  <c r="R21" i="10"/>
  <c r="L21" i="10"/>
  <c r="AN20" i="10"/>
  <c r="AE20" i="10"/>
  <c r="AA20" i="10"/>
  <c r="W20" i="10"/>
  <c r="R20" i="10"/>
  <c r="L20" i="10"/>
  <c r="AN19" i="10"/>
  <c r="AE19" i="10"/>
  <c r="AA19" i="10"/>
  <c r="W19" i="10"/>
  <c r="R19" i="10"/>
  <c r="L19" i="10"/>
  <c r="AN18" i="10"/>
  <c r="AE18" i="10"/>
  <c r="AA18" i="10"/>
  <c r="W18" i="10"/>
  <c r="R18" i="10"/>
  <c r="L18" i="10"/>
  <c r="AN17" i="10"/>
  <c r="AE17" i="10"/>
  <c r="AA17" i="10"/>
  <c r="W17" i="10"/>
  <c r="R17" i="10"/>
  <c r="L17" i="10"/>
  <c r="AN16" i="10"/>
  <c r="AE16" i="10"/>
  <c r="AA16" i="10"/>
  <c r="W16" i="10"/>
  <c r="R16" i="10"/>
  <c r="L16" i="10"/>
  <c r="AN15" i="10"/>
  <c r="AE15" i="10"/>
  <c r="AA15" i="10"/>
  <c r="W15" i="10"/>
  <c r="R15" i="10"/>
  <c r="L15" i="10"/>
  <c r="AN14" i="10"/>
  <c r="AE14" i="10"/>
  <c r="AA14" i="10"/>
  <c r="W14" i="10"/>
  <c r="R14" i="10"/>
  <c r="L14" i="10"/>
  <c r="AN13" i="10"/>
  <c r="AE13" i="10"/>
  <c r="AA13" i="10"/>
  <c r="W13" i="10"/>
  <c r="R13" i="10"/>
  <c r="L13" i="10"/>
  <c r="AN12" i="10"/>
  <c r="AE12" i="10"/>
  <c r="AA12" i="10"/>
  <c r="W12" i="10"/>
  <c r="R12" i="10"/>
  <c r="L12" i="10"/>
  <c r="AN11" i="10"/>
  <c r="AE11" i="10"/>
  <c r="AA11" i="10"/>
  <c r="W11" i="10"/>
  <c r="R11" i="10"/>
  <c r="L11" i="10"/>
  <c r="AN10" i="10"/>
  <c r="AE10" i="10"/>
  <c r="AA10" i="10"/>
  <c r="W10" i="10"/>
  <c r="R10" i="10"/>
  <c r="L10" i="10"/>
  <c r="AN9" i="10"/>
  <c r="AE9" i="10"/>
  <c r="AA9" i="10"/>
  <c r="W9" i="10"/>
  <c r="R9" i="10"/>
  <c r="L9" i="10"/>
  <c r="AN8" i="10"/>
  <c r="AN25" i="10" s="1"/>
  <c r="AE8" i="10"/>
  <c r="AA8" i="10"/>
  <c r="W8" i="10"/>
  <c r="R8" i="10"/>
  <c r="L8" i="10"/>
  <c r="AN7" i="10"/>
  <c r="AE7" i="10"/>
  <c r="AA7" i="10"/>
  <c r="W7" i="10"/>
  <c r="R7" i="10"/>
  <c r="L7" i="10"/>
  <c r="AN6" i="10"/>
  <c r="AE6" i="10"/>
  <c r="AA6" i="10"/>
  <c r="W6" i="10"/>
  <c r="R6" i="10"/>
  <c r="L6" i="10"/>
  <c r="AN5" i="10"/>
  <c r="AK5" i="10"/>
  <c r="AE5" i="10"/>
  <c r="AA5" i="10"/>
  <c r="W5" i="10"/>
  <c r="R5" i="10"/>
  <c r="L5" i="10"/>
  <c r="L30" i="10" s="1"/>
  <c r="K30" i="9"/>
  <c r="J30" i="9"/>
  <c r="I30" i="9"/>
  <c r="AE29" i="9"/>
  <c r="AA29" i="9"/>
  <c r="W29" i="9"/>
  <c r="R29" i="9"/>
  <c r="L29" i="9"/>
  <c r="AE28" i="9"/>
  <c r="AA28" i="9"/>
  <c r="W28" i="9"/>
  <c r="R28" i="9"/>
  <c r="L28" i="9"/>
  <c r="AE27" i="9"/>
  <c r="AA27" i="9"/>
  <c r="W27" i="9"/>
  <c r="R27" i="9"/>
  <c r="L27" i="9"/>
  <c r="AE26" i="9"/>
  <c r="AA26" i="9"/>
  <c r="W26" i="9"/>
  <c r="R26" i="9"/>
  <c r="L26" i="9"/>
  <c r="AM25" i="9"/>
  <c r="AL25" i="9"/>
  <c r="AE25" i="9"/>
  <c r="AA25" i="9"/>
  <c r="W25" i="9"/>
  <c r="R25" i="9"/>
  <c r="L25" i="9"/>
  <c r="AN24" i="9"/>
  <c r="AE24" i="9"/>
  <c r="AA24" i="9"/>
  <c r="W24" i="9"/>
  <c r="R24" i="9"/>
  <c r="L24" i="9"/>
  <c r="AN23" i="9"/>
  <c r="AE23" i="9"/>
  <c r="AA23" i="9"/>
  <c r="W23" i="9"/>
  <c r="R23" i="9"/>
  <c r="L23" i="9"/>
  <c r="AN22" i="9"/>
  <c r="AE22" i="9"/>
  <c r="AA22" i="9"/>
  <c r="W22" i="9"/>
  <c r="R22" i="9"/>
  <c r="L22" i="9"/>
  <c r="AN21" i="9"/>
  <c r="AE21" i="9"/>
  <c r="AA21" i="9"/>
  <c r="W21" i="9"/>
  <c r="R21" i="9"/>
  <c r="L21" i="9"/>
  <c r="AN20" i="9"/>
  <c r="AE20" i="9"/>
  <c r="AA20" i="9"/>
  <c r="W20" i="9"/>
  <c r="R20" i="9"/>
  <c r="L20" i="9"/>
  <c r="AN19" i="9"/>
  <c r="AE19" i="9"/>
  <c r="AA19" i="9"/>
  <c r="W19" i="9"/>
  <c r="R19" i="9"/>
  <c r="L19" i="9"/>
  <c r="AN18" i="9"/>
  <c r="AE18" i="9"/>
  <c r="AA18" i="9"/>
  <c r="W18" i="9"/>
  <c r="R18" i="9"/>
  <c r="L18" i="9"/>
  <c r="AN17" i="9"/>
  <c r="AE17" i="9"/>
  <c r="AA17" i="9"/>
  <c r="W17" i="9"/>
  <c r="R17" i="9"/>
  <c r="L17" i="9"/>
  <c r="AN16" i="9"/>
  <c r="AE16" i="9"/>
  <c r="AA16" i="9"/>
  <c r="W16" i="9"/>
  <c r="R16" i="9"/>
  <c r="L16" i="9"/>
  <c r="AN15" i="9"/>
  <c r="AE15" i="9"/>
  <c r="AA15" i="9"/>
  <c r="W15" i="9"/>
  <c r="R15" i="9"/>
  <c r="L15" i="9"/>
  <c r="AN14" i="9"/>
  <c r="AE14" i="9"/>
  <c r="AA14" i="9"/>
  <c r="W14" i="9"/>
  <c r="R14" i="9"/>
  <c r="L14" i="9"/>
  <c r="AN13" i="9"/>
  <c r="AE13" i="9"/>
  <c r="AA13" i="9"/>
  <c r="W13" i="9"/>
  <c r="R13" i="9"/>
  <c r="L13" i="9"/>
  <c r="AN12" i="9"/>
  <c r="AE12" i="9"/>
  <c r="AA12" i="9"/>
  <c r="W12" i="9"/>
  <c r="R12" i="9"/>
  <c r="L12" i="9"/>
  <c r="AN11" i="9"/>
  <c r="AE11" i="9"/>
  <c r="AA11" i="9"/>
  <c r="W11" i="9"/>
  <c r="R11" i="9"/>
  <c r="L11" i="9"/>
  <c r="AN10" i="9"/>
  <c r="AE10" i="9"/>
  <c r="AA10" i="9"/>
  <c r="W10" i="9"/>
  <c r="R10" i="9"/>
  <c r="L10" i="9"/>
  <c r="AN9" i="9"/>
  <c r="AE9" i="9"/>
  <c r="AA9" i="9"/>
  <c r="W9" i="9"/>
  <c r="R9" i="9"/>
  <c r="L9" i="9"/>
  <c r="AN8" i="9"/>
  <c r="AN25" i="9" s="1"/>
  <c r="AE8" i="9"/>
  <c r="AA8" i="9"/>
  <c r="W8" i="9"/>
  <c r="R8" i="9"/>
  <c r="L8" i="9"/>
  <c r="AN7" i="9"/>
  <c r="AE7" i="9"/>
  <c r="AA7" i="9"/>
  <c r="W7" i="9"/>
  <c r="R7" i="9"/>
  <c r="L7" i="9"/>
  <c r="AN6" i="9"/>
  <c r="AE6" i="9"/>
  <c r="AA6" i="9"/>
  <c r="W6" i="9"/>
  <c r="R6" i="9"/>
  <c r="L6" i="9"/>
  <c r="AN5" i="9"/>
  <c r="AK5" i="9"/>
  <c r="AE5" i="9"/>
  <c r="AA5" i="9"/>
  <c r="W5" i="9"/>
  <c r="R5" i="9"/>
  <c r="L5" i="9"/>
  <c r="L30" i="9" s="1"/>
  <c r="K30" i="8"/>
  <c r="J30" i="8"/>
  <c r="I30" i="8"/>
  <c r="AE29" i="8"/>
  <c r="AA29" i="8"/>
  <c r="W29" i="8"/>
  <c r="R29" i="8"/>
  <c r="L29" i="8"/>
  <c r="AE28" i="8"/>
  <c r="AA28" i="8"/>
  <c r="W28" i="8"/>
  <c r="R28" i="8"/>
  <c r="L28" i="8"/>
  <c r="AE27" i="8"/>
  <c r="AA27" i="8"/>
  <c r="W27" i="8"/>
  <c r="R27" i="8"/>
  <c r="L27" i="8"/>
  <c r="AE26" i="8"/>
  <c r="AA26" i="8"/>
  <c r="W26" i="8"/>
  <c r="R26" i="8"/>
  <c r="L26" i="8"/>
  <c r="AM25" i="8"/>
  <c r="AL25" i="8"/>
  <c r="AE25" i="8"/>
  <c r="AA25" i="8"/>
  <c r="W25" i="8"/>
  <c r="R25" i="8"/>
  <c r="L25" i="8"/>
  <c r="AN24" i="8"/>
  <c r="AE24" i="8"/>
  <c r="AA24" i="8"/>
  <c r="W24" i="8"/>
  <c r="R24" i="8"/>
  <c r="L24" i="8"/>
  <c r="AN23" i="8"/>
  <c r="AE23" i="8"/>
  <c r="AA23" i="8"/>
  <c r="W23" i="8"/>
  <c r="R23" i="8"/>
  <c r="L23" i="8"/>
  <c r="AN22" i="8"/>
  <c r="AE22" i="8"/>
  <c r="AA22" i="8"/>
  <c r="W22" i="8"/>
  <c r="R22" i="8"/>
  <c r="L22" i="8"/>
  <c r="AN21" i="8"/>
  <c r="AE21" i="8"/>
  <c r="AA21" i="8"/>
  <c r="W21" i="8"/>
  <c r="R21" i="8"/>
  <c r="L21" i="8"/>
  <c r="AN20" i="8"/>
  <c r="AE20" i="8"/>
  <c r="AA20" i="8"/>
  <c r="W20" i="8"/>
  <c r="R20" i="8"/>
  <c r="L20" i="8"/>
  <c r="AN19" i="8"/>
  <c r="AE19" i="8"/>
  <c r="AA19" i="8"/>
  <c r="W19" i="8"/>
  <c r="R19" i="8"/>
  <c r="L19" i="8"/>
  <c r="AN18" i="8"/>
  <c r="AE18" i="8"/>
  <c r="AA18" i="8"/>
  <c r="W18" i="8"/>
  <c r="R18" i="8"/>
  <c r="L18" i="8"/>
  <c r="AN17" i="8"/>
  <c r="AE17" i="8"/>
  <c r="AA17" i="8"/>
  <c r="W17" i="8"/>
  <c r="R17" i="8"/>
  <c r="L17" i="8"/>
  <c r="AN16" i="8"/>
  <c r="AE16" i="8"/>
  <c r="AA16" i="8"/>
  <c r="W16" i="8"/>
  <c r="R16" i="8"/>
  <c r="L16" i="8"/>
  <c r="AN15" i="8"/>
  <c r="AE15" i="8"/>
  <c r="AA15" i="8"/>
  <c r="W15" i="8"/>
  <c r="R15" i="8"/>
  <c r="L15" i="8"/>
  <c r="AN14" i="8"/>
  <c r="AE14" i="8"/>
  <c r="AA14" i="8"/>
  <c r="W14" i="8"/>
  <c r="R14" i="8"/>
  <c r="L14" i="8"/>
  <c r="AN13" i="8"/>
  <c r="AE13" i="8"/>
  <c r="AA13" i="8"/>
  <c r="W13" i="8"/>
  <c r="R13" i="8"/>
  <c r="L13" i="8"/>
  <c r="AN12" i="8"/>
  <c r="AE12" i="8"/>
  <c r="AA12" i="8"/>
  <c r="W12" i="8"/>
  <c r="R12" i="8"/>
  <c r="L12" i="8"/>
  <c r="AN11" i="8"/>
  <c r="AE11" i="8"/>
  <c r="AA11" i="8"/>
  <c r="W11" i="8"/>
  <c r="R11" i="8"/>
  <c r="L11" i="8"/>
  <c r="AN10" i="8"/>
  <c r="AE10" i="8"/>
  <c r="AA10" i="8"/>
  <c r="W10" i="8"/>
  <c r="R10" i="8"/>
  <c r="L10" i="8"/>
  <c r="AN9" i="8"/>
  <c r="AE9" i="8"/>
  <c r="AA9" i="8"/>
  <c r="W9" i="8"/>
  <c r="R9" i="8"/>
  <c r="L9" i="8"/>
  <c r="AN8" i="8"/>
  <c r="AE8" i="8"/>
  <c r="AA8" i="8"/>
  <c r="W8" i="8"/>
  <c r="R8" i="8"/>
  <c r="L8" i="8"/>
  <c r="AN7" i="8"/>
  <c r="AE7" i="8"/>
  <c r="AA7" i="8"/>
  <c r="W7" i="8"/>
  <c r="R7" i="8"/>
  <c r="L7" i="8"/>
  <c r="AN6" i="8"/>
  <c r="AE6" i="8"/>
  <c r="AA6" i="8"/>
  <c r="W6" i="8"/>
  <c r="R6" i="8"/>
  <c r="L6" i="8"/>
  <c r="AN5" i="8"/>
  <c r="AN25" i="8" s="1"/>
  <c r="AK5" i="8"/>
  <c r="AE5" i="8"/>
  <c r="AA5" i="8"/>
  <c r="W5" i="8"/>
  <c r="R5" i="8"/>
  <c r="L5" i="8"/>
  <c r="L30" i="8" s="1"/>
  <c r="K30" i="7"/>
  <c r="J30" i="7"/>
  <c r="I30" i="7"/>
  <c r="AE29" i="7"/>
  <c r="AA29" i="7"/>
  <c r="W29" i="7"/>
  <c r="R29" i="7"/>
  <c r="L29" i="7"/>
  <c r="AE28" i="7"/>
  <c r="AA28" i="7"/>
  <c r="W28" i="7"/>
  <c r="R28" i="7"/>
  <c r="L28" i="7"/>
  <c r="AE27" i="7"/>
  <c r="AA27" i="7"/>
  <c r="W27" i="7"/>
  <c r="R27" i="7"/>
  <c r="L27" i="7"/>
  <c r="AE26" i="7"/>
  <c r="AA26" i="7"/>
  <c r="W26" i="7"/>
  <c r="R26" i="7"/>
  <c r="L26" i="7"/>
  <c r="AM25" i="7"/>
  <c r="AL25" i="7"/>
  <c r="AE25" i="7"/>
  <c r="AA25" i="7"/>
  <c r="W25" i="7"/>
  <c r="R25" i="7"/>
  <c r="L25" i="7"/>
  <c r="AN24" i="7"/>
  <c r="AE24" i="7"/>
  <c r="AA24" i="7"/>
  <c r="W24" i="7"/>
  <c r="R24" i="7"/>
  <c r="L24" i="7"/>
  <c r="AN23" i="7"/>
  <c r="AE23" i="7"/>
  <c r="AA23" i="7"/>
  <c r="W23" i="7"/>
  <c r="R23" i="7"/>
  <c r="L23" i="7"/>
  <c r="AN22" i="7"/>
  <c r="AE22" i="7"/>
  <c r="AA22" i="7"/>
  <c r="W22" i="7"/>
  <c r="R22" i="7"/>
  <c r="L22" i="7"/>
  <c r="AN21" i="7"/>
  <c r="AE21" i="7"/>
  <c r="AA21" i="7"/>
  <c r="W21" i="7"/>
  <c r="R21" i="7"/>
  <c r="L21" i="7"/>
  <c r="AN20" i="7"/>
  <c r="AE20" i="7"/>
  <c r="AA20" i="7"/>
  <c r="W20" i="7"/>
  <c r="R20" i="7"/>
  <c r="L20" i="7"/>
  <c r="AN19" i="7"/>
  <c r="AE19" i="7"/>
  <c r="AA19" i="7"/>
  <c r="W19" i="7"/>
  <c r="R19" i="7"/>
  <c r="L19" i="7"/>
  <c r="AN18" i="7"/>
  <c r="AE18" i="7"/>
  <c r="AA18" i="7"/>
  <c r="W18" i="7"/>
  <c r="R18" i="7"/>
  <c r="L18" i="7"/>
  <c r="AN17" i="7"/>
  <c r="AE17" i="7"/>
  <c r="AA17" i="7"/>
  <c r="W17" i="7"/>
  <c r="R17" i="7"/>
  <c r="L17" i="7"/>
  <c r="AN16" i="7"/>
  <c r="AE16" i="7"/>
  <c r="AA16" i="7"/>
  <c r="W16" i="7"/>
  <c r="R16" i="7"/>
  <c r="L16" i="7"/>
  <c r="AN15" i="7"/>
  <c r="AE15" i="7"/>
  <c r="AA15" i="7"/>
  <c r="W15" i="7"/>
  <c r="R15" i="7"/>
  <c r="L15" i="7"/>
  <c r="AN14" i="7"/>
  <c r="AE14" i="7"/>
  <c r="AA14" i="7"/>
  <c r="W14" i="7"/>
  <c r="R14" i="7"/>
  <c r="L14" i="7"/>
  <c r="AN13" i="7"/>
  <c r="AE13" i="7"/>
  <c r="AA13" i="7"/>
  <c r="W13" i="7"/>
  <c r="R13" i="7"/>
  <c r="L13" i="7"/>
  <c r="AN12" i="7"/>
  <c r="AE12" i="7"/>
  <c r="AA12" i="7"/>
  <c r="W12" i="7"/>
  <c r="R12" i="7"/>
  <c r="L12" i="7"/>
  <c r="AN11" i="7"/>
  <c r="AE11" i="7"/>
  <c r="AA11" i="7"/>
  <c r="W11" i="7"/>
  <c r="R11" i="7"/>
  <c r="L11" i="7"/>
  <c r="AN10" i="7"/>
  <c r="AE10" i="7"/>
  <c r="AA10" i="7"/>
  <c r="W10" i="7"/>
  <c r="R10" i="7"/>
  <c r="L10" i="7"/>
  <c r="AN9" i="7"/>
  <c r="AE9" i="7"/>
  <c r="AA9" i="7"/>
  <c r="W9" i="7"/>
  <c r="R9" i="7"/>
  <c r="L9" i="7"/>
  <c r="AN8" i="7"/>
  <c r="AE8" i="7"/>
  <c r="AA8" i="7"/>
  <c r="W8" i="7"/>
  <c r="R8" i="7"/>
  <c r="L8" i="7"/>
  <c r="AN7" i="7"/>
  <c r="AE7" i="7"/>
  <c r="AA7" i="7"/>
  <c r="W7" i="7"/>
  <c r="R7" i="7"/>
  <c r="L7" i="7"/>
  <c r="AN6" i="7"/>
  <c r="AN25" i="7" s="1"/>
  <c r="AE6" i="7"/>
  <c r="AA6" i="7"/>
  <c r="W6" i="7"/>
  <c r="R6" i="7"/>
  <c r="L6" i="7"/>
  <c r="AN5" i="7"/>
  <c r="AK5" i="7"/>
  <c r="AE5" i="7"/>
  <c r="AA5" i="7"/>
  <c r="W5" i="7"/>
  <c r="R5" i="7"/>
  <c r="L5" i="7"/>
  <c r="L30" i="7" s="1"/>
  <c r="K30" i="6"/>
  <c r="J30" i="6"/>
  <c r="I30" i="6"/>
  <c r="AE29" i="6"/>
  <c r="AA29" i="6"/>
  <c r="W29" i="6"/>
  <c r="R29" i="6"/>
  <c r="L29" i="6"/>
  <c r="AE28" i="6"/>
  <c r="AA28" i="6"/>
  <c r="W28" i="6"/>
  <c r="R28" i="6"/>
  <c r="L28" i="6"/>
  <c r="AE27" i="6"/>
  <c r="AA27" i="6"/>
  <c r="W27" i="6"/>
  <c r="R27" i="6"/>
  <c r="L27" i="6"/>
  <c r="AE26" i="6"/>
  <c r="AA26" i="6"/>
  <c r="W26" i="6"/>
  <c r="R26" i="6"/>
  <c r="L26" i="6"/>
  <c r="AM25" i="6"/>
  <c r="AL25" i="6"/>
  <c r="AE25" i="6"/>
  <c r="AA25" i="6"/>
  <c r="W25" i="6"/>
  <c r="R25" i="6"/>
  <c r="L25" i="6"/>
  <c r="AN24" i="6"/>
  <c r="AE24" i="6"/>
  <c r="AA24" i="6"/>
  <c r="W24" i="6"/>
  <c r="R24" i="6"/>
  <c r="L24" i="6"/>
  <c r="AN23" i="6"/>
  <c r="AE23" i="6"/>
  <c r="AA23" i="6"/>
  <c r="W23" i="6"/>
  <c r="R23" i="6"/>
  <c r="L23" i="6"/>
  <c r="AN22" i="6"/>
  <c r="AE22" i="6"/>
  <c r="AA22" i="6"/>
  <c r="W22" i="6"/>
  <c r="R22" i="6"/>
  <c r="L22" i="6"/>
  <c r="AN21" i="6"/>
  <c r="AE21" i="6"/>
  <c r="AA21" i="6"/>
  <c r="W21" i="6"/>
  <c r="R21" i="6"/>
  <c r="L21" i="6"/>
  <c r="AN20" i="6"/>
  <c r="AE20" i="6"/>
  <c r="AA20" i="6"/>
  <c r="W20" i="6"/>
  <c r="R20" i="6"/>
  <c r="L20" i="6"/>
  <c r="AN19" i="6"/>
  <c r="AE19" i="6"/>
  <c r="AA19" i="6"/>
  <c r="W19" i="6"/>
  <c r="R19" i="6"/>
  <c r="L19" i="6"/>
  <c r="AN18" i="6"/>
  <c r="AE18" i="6"/>
  <c r="AA18" i="6"/>
  <c r="W18" i="6"/>
  <c r="R18" i="6"/>
  <c r="L18" i="6"/>
  <c r="AN17" i="6"/>
  <c r="AE17" i="6"/>
  <c r="AA17" i="6"/>
  <c r="W17" i="6"/>
  <c r="R17" i="6"/>
  <c r="L17" i="6"/>
  <c r="AN16" i="6"/>
  <c r="AE16" i="6"/>
  <c r="AA16" i="6"/>
  <c r="W16" i="6"/>
  <c r="R16" i="6"/>
  <c r="L16" i="6"/>
  <c r="AN15" i="6"/>
  <c r="AE15" i="6"/>
  <c r="AA15" i="6"/>
  <c r="W15" i="6"/>
  <c r="R15" i="6"/>
  <c r="L15" i="6"/>
  <c r="AN14" i="6"/>
  <c r="AE14" i="6"/>
  <c r="AA14" i="6"/>
  <c r="W14" i="6"/>
  <c r="R14" i="6"/>
  <c r="L14" i="6"/>
  <c r="AN13" i="6"/>
  <c r="AE13" i="6"/>
  <c r="AA13" i="6"/>
  <c r="W13" i="6"/>
  <c r="R13" i="6"/>
  <c r="L13" i="6"/>
  <c r="AN12" i="6"/>
  <c r="AE12" i="6"/>
  <c r="AA12" i="6"/>
  <c r="W12" i="6"/>
  <c r="R12" i="6"/>
  <c r="L12" i="6"/>
  <c r="AN11" i="6"/>
  <c r="AE11" i="6"/>
  <c r="AA11" i="6"/>
  <c r="W11" i="6"/>
  <c r="R11" i="6"/>
  <c r="L11" i="6"/>
  <c r="AN10" i="6"/>
  <c r="AE10" i="6"/>
  <c r="AA10" i="6"/>
  <c r="W10" i="6"/>
  <c r="R10" i="6"/>
  <c r="L10" i="6"/>
  <c r="AN9" i="6"/>
  <c r="AE9" i="6"/>
  <c r="AA9" i="6"/>
  <c r="W9" i="6"/>
  <c r="R9" i="6"/>
  <c r="L9" i="6"/>
  <c r="AN8" i="6"/>
  <c r="AE8" i="6"/>
  <c r="AA8" i="6"/>
  <c r="W8" i="6"/>
  <c r="R8" i="6"/>
  <c r="L8" i="6"/>
  <c r="AN7" i="6"/>
  <c r="AE7" i="6"/>
  <c r="AA7" i="6"/>
  <c r="W7" i="6"/>
  <c r="R7" i="6"/>
  <c r="L7" i="6"/>
  <c r="AN6" i="6"/>
  <c r="AE6" i="6"/>
  <c r="AA6" i="6"/>
  <c r="W6" i="6"/>
  <c r="R6" i="6"/>
  <c r="L6" i="6"/>
  <c r="AN5" i="6"/>
  <c r="AN25" i="6" s="1"/>
  <c r="AK5" i="6"/>
  <c r="AE5" i="6"/>
  <c r="AA5" i="6"/>
  <c r="W5" i="6"/>
  <c r="R5" i="6"/>
  <c r="L5" i="6"/>
  <c r="L30" i="6" s="1"/>
  <c r="K30" i="5"/>
  <c r="J30" i="5"/>
  <c r="I30" i="5"/>
  <c r="AE29" i="5"/>
  <c r="AA29" i="5"/>
  <c r="W29" i="5"/>
  <c r="R29" i="5"/>
  <c r="L29" i="5"/>
  <c r="AE28" i="5"/>
  <c r="AA28" i="5"/>
  <c r="W28" i="5"/>
  <c r="R28" i="5"/>
  <c r="L28" i="5"/>
  <c r="AE27" i="5"/>
  <c r="AA27" i="5"/>
  <c r="W27" i="5"/>
  <c r="R27" i="5"/>
  <c r="L27" i="5"/>
  <c r="AE26" i="5"/>
  <c r="AA26" i="5"/>
  <c r="W26" i="5"/>
  <c r="R26" i="5"/>
  <c r="L26" i="5"/>
  <c r="AM25" i="5"/>
  <c r="AL25" i="5"/>
  <c r="AE25" i="5"/>
  <c r="AA25" i="5"/>
  <c r="W25" i="5"/>
  <c r="R25" i="5"/>
  <c r="L25" i="5"/>
  <c r="AN24" i="5"/>
  <c r="AE24" i="5"/>
  <c r="AA24" i="5"/>
  <c r="W24" i="5"/>
  <c r="R24" i="5"/>
  <c r="L24" i="5"/>
  <c r="AN23" i="5"/>
  <c r="AE23" i="5"/>
  <c r="AA23" i="5"/>
  <c r="W23" i="5"/>
  <c r="R23" i="5"/>
  <c r="L23" i="5"/>
  <c r="AN22" i="5"/>
  <c r="AE22" i="5"/>
  <c r="AA22" i="5"/>
  <c r="W22" i="5"/>
  <c r="R22" i="5"/>
  <c r="L22" i="5"/>
  <c r="AN21" i="5"/>
  <c r="AE21" i="5"/>
  <c r="AA21" i="5"/>
  <c r="W21" i="5"/>
  <c r="R21" i="5"/>
  <c r="L21" i="5"/>
  <c r="AN20" i="5"/>
  <c r="AE20" i="5"/>
  <c r="AA20" i="5"/>
  <c r="W20" i="5"/>
  <c r="R20" i="5"/>
  <c r="L20" i="5"/>
  <c r="AN19" i="5"/>
  <c r="AE19" i="5"/>
  <c r="AA19" i="5"/>
  <c r="W19" i="5"/>
  <c r="R19" i="5"/>
  <c r="L19" i="5"/>
  <c r="AN18" i="5"/>
  <c r="AE18" i="5"/>
  <c r="AA18" i="5"/>
  <c r="W18" i="5"/>
  <c r="R18" i="5"/>
  <c r="L18" i="5"/>
  <c r="AN17" i="5"/>
  <c r="AE17" i="5"/>
  <c r="AA17" i="5"/>
  <c r="W17" i="5"/>
  <c r="R17" i="5"/>
  <c r="L17" i="5"/>
  <c r="AN16" i="5"/>
  <c r="AE16" i="5"/>
  <c r="AA16" i="5"/>
  <c r="W16" i="5"/>
  <c r="R16" i="5"/>
  <c r="L16" i="5"/>
  <c r="AN15" i="5"/>
  <c r="AE15" i="5"/>
  <c r="AA15" i="5"/>
  <c r="W15" i="5"/>
  <c r="R15" i="5"/>
  <c r="L15" i="5"/>
  <c r="AN14" i="5"/>
  <c r="AE14" i="5"/>
  <c r="AA14" i="5"/>
  <c r="W14" i="5"/>
  <c r="R14" i="5"/>
  <c r="L14" i="5"/>
  <c r="AN13" i="5"/>
  <c r="AE13" i="5"/>
  <c r="AA13" i="5"/>
  <c r="W13" i="5"/>
  <c r="R13" i="5"/>
  <c r="L13" i="5"/>
  <c r="AN12" i="5"/>
  <c r="AE12" i="5"/>
  <c r="AA12" i="5"/>
  <c r="W12" i="5"/>
  <c r="R12" i="5"/>
  <c r="L12" i="5"/>
  <c r="AN11" i="5"/>
  <c r="AE11" i="5"/>
  <c r="AA11" i="5"/>
  <c r="W11" i="5"/>
  <c r="R11" i="5"/>
  <c r="L11" i="5"/>
  <c r="AN10" i="5"/>
  <c r="AE10" i="5"/>
  <c r="AA10" i="5"/>
  <c r="W10" i="5"/>
  <c r="R10" i="5"/>
  <c r="L10" i="5"/>
  <c r="AN9" i="5"/>
  <c r="AE9" i="5"/>
  <c r="AA9" i="5"/>
  <c r="W9" i="5"/>
  <c r="R9" i="5"/>
  <c r="L9" i="5"/>
  <c r="AN8" i="5"/>
  <c r="AE8" i="5"/>
  <c r="AA8" i="5"/>
  <c r="W8" i="5"/>
  <c r="R8" i="5"/>
  <c r="L8" i="5"/>
  <c r="AN7" i="5"/>
  <c r="AE7" i="5"/>
  <c r="AA7" i="5"/>
  <c r="W7" i="5"/>
  <c r="R7" i="5"/>
  <c r="L7" i="5"/>
  <c r="AN6" i="5"/>
  <c r="AE6" i="5"/>
  <c r="AA6" i="5"/>
  <c r="W6" i="5"/>
  <c r="R6" i="5"/>
  <c r="L6" i="5"/>
  <c r="AN5" i="5"/>
  <c r="AN25" i="5" s="1"/>
  <c r="AK5" i="5"/>
  <c r="AE5" i="5"/>
  <c r="AA5" i="5"/>
  <c r="W5" i="5"/>
  <c r="R5" i="5"/>
  <c r="L5" i="5"/>
  <c r="L30" i="5" s="1"/>
  <c r="K30" i="4"/>
  <c r="J30" i="4"/>
  <c r="I30" i="4"/>
  <c r="AE29" i="4"/>
  <c r="AA29" i="4"/>
  <c r="W29" i="4"/>
  <c r="R29" i="4"/>
  <c r="L29" i="4"/>
  <c r="AE28" i="4"/>
  <c r="AA28" i="4"/>
  <c r="W28" i="4"/>
  <c r="R28" i="4"/>
  <c r="L28" i="4"/>
  <c r="AE27" i="4"/>
  <c r="AA27" i="4"/>
  <c r="W27" i="4"/>
  <c r="R27" i="4"/>
  <c r="L27" i="4"/>
  <c r="AE26" i="4"/>
  <c r="AA26" i="4"/>
  <c r="W26" i="4"/>
  <c r="R26" i="4"/>
  <c r="L26" i="4"/>
  <c r="AM25" i="4"/>
  <c r="AL25" i="4"/>
  <c r="AE25" i="4"/>
  <c r="AA25" i="4"/>
  <c r="W25" i="4"/>
  <c r="R25" i="4"/>
  <c r="L25" i="4"/>
  <c r="AN24" i="4"/>
  <c r="AE24" i="4"/>
  <c r="AA24" i="4"/>
  <c r="W24" i="4"/>
  <c r="R24" i="4"/>
  <c r="L24" i="4"/>
  <c r="AN23" i="4"/>
  <c r="AE23" i="4"/>
  <c r="AA23" i="4"/>
  <c r="W23" i="4"/>
  <c r="R23" i="4"/>
  <c r="L23" i="4"/>
  <c r="AN22" i="4"/>
  <c r="AE22" i="4"/>
  <c r="AA22" i="4"/>
  <c r="W22" i="4"/>
  <c r="R22" i="4"/>
  <c r="L22" i="4"/>
  <c r="AN21" i="4"/>
  <c r="AE21" i="4"/>
  <c r="AA21" i="4"/>
  <c r="W21" i="4"/>
  <c r="R21" i="4"/>
  <c r="L21" i="4"/>
  <c r="AN20" i="4"/>
  <c r="AE20" i="4"/>
  <c r="AA20" i="4"/>
  <c r="W20" i="4"/>
  <c r="R20" i="4"/>
  <c r="L20" i="4"/>
  <c r="AN19" i="4"/>
  <c r="AE19" i="4"/>
  <c r="AA19" i="4"/>
  <c r="W19" i="4"/>
  <c r="R19" i="4"/>
  <c r="L19" i="4"/>
  <c r="AN18" i="4"/>
  <c r="AE18" i="4"/>
  <c r="AA18" i="4"/>
  <c r="W18" i="4"/>
  <c r="R18" i="4"/>
  <c r="L18" i="4"/>
  <c r="AN17" i="4"/>
  <c r="AE17" i="4"/>
  <c r="AA17" i="4"/>
  <c r="W17" i="4"/>
  <c r="R17" i="4"/>
  <c r="L17" i="4"/>
  <c r="AN16" i="4"/>
  <c r="AE16" i="4"/>
  <c r="AA16" i="4"/>
  <c r="W16" i="4"/>
  <c r="R16" i="4"/>
  <c r="L16" i="4"/>
  <c r="AN15" i="4"/>
  <c r="AE15" i="4"/>
  <c r="AA15" i="4"/>
  <c r="W15" i="4"/>
  <c r="R15" i="4"/>
  <c r="L15" i="4"/>
  <c r="AN14" i="4"/>
  <c r="AE14" i="4"/>
  <c r="AA14" i="4"/>
  <c r="W14" i="4"/>
  <c r="R14" i="4"/>
  <c r="L14" i="4"/>
  <c r="AN13" i="4"/>
  <c r="AE13" i="4"/>
  <c r="AA13" i="4"/>
  <c r="W13" i="4"/>
  <c r="R13" i="4"/>
  <c r="L13" i="4"/>
  <c r="AN12" i="4"/>
  <c r="AE12" i="4"/>
  <c r="AA12" i="4"/>
  <c r="W12" i="4"/>
  <c r="R12" i="4"/>
  <c r="L12" i="4"/>
  <c r="AN11" i="4"/>
  <c r="AE11" i="4"/>
  <c r="AA11" i="4"/>
  <c r="W11" i="4"/>
  <c r="R11" i="4"/>
  <c r="L11" i="4"/>
  <c r="AN10" i="4"/>
  <c r="AE10" i="4"/>
  <c r="AA10" i="4"/>
  <c r="W10" i="4"/>
  <c r="R10" i="4"/>
  <c r="L10" i="4"/>
  <c r="AN9" i="4"/>
  <c r="AE9" i="4"/>
  <c r="AA9" i="4"/>
  <c r="W9" i="4"/>
  <c r="R9" i="4"/>
  <c r="L9" i="4"/>
  <c r="AN8" i="4"/>
  <c r="AE8" i="4"/>
  <c r="AA8" i="4"/>
  <c r="W8" i="4"/>
  <c r="R8" i="4"/>
  <c r="L8" i="4"/>
  <c r="AN7" i="4"/>
  <c r="AE7" i="4"/>
  <c r="AA7" i="4"/>
  <c r="W7" i="4"/>
  <c r="R7" i="4"/>
  <c r="L7" i="4"/>
  <c r="AN6" i="4"/>
  <c r="AE6" i="4"/>
  <c r="AA6" i="4"/>
  <c r="W6" i="4"/>
  <c r="R6" i="4"/>
  <c r="L6" i="4"/>
  <c r="AN5" i="4"/>
  <c r="AN25" i="4" s="1"/>
  <c r="AK5" i="4"/>
  <c r="AE5" i="4"/>
  <c r="AA5" i="4"/>
  <c r="W5" i="4"/>
  <c r="R5" i="4"/>
  <c r="L5" i="4"/>
  <c r="L30" i="4" s="1"/>
  <c r="K30" i="3"/>
  <c r="J30" i="3"/>
  <c r="I30" i="3"/>
  <c r="AE29" i="3"/>
  <c r="AA29" i="3"/>
  <c r="W29" i="3"/>
  <c r="R29" i="3"/>
  <c r="L29" i="3"/>
  <c r="AE28" i="3"/>
  <c r="AA28" i="3"/>
  <c r="W28" i="3"/>
  <c r="R28" i="3"/>
  <c r="L28" i="3"/>
  <c r="AE27" i="3"/>
  <c r="AA27" i="3"/>
  <c r="W27" i="3"/>
  <c r="R27" i="3"/>
  <c r="L27" i="3"/>
  <c r="AE26" i="3"/>
  <c r="AA26" i="3"/>
  <c r="W26" i="3"/>
  <c r="R26" i="3"/>
  <c r="L26" i="3"/>
  <c r="AM25" i="3"/>
  <c r="AL25" i="3"/>
  <c r="AE25" i="3"/>
  <c r="AA25" i="3"/>
  <c r="W25" i="3"/>
  <c r="R25" i="3"/>
  <c r="L25" i="3"/>
  <c r="AN24" i="3"/>
  <c r="AE24" i="3"/>
  <c r="AA24" i="3"/>
  <c r="W24" i="3"/>
  <c r="R24" i="3"/>
  <c r="L24" i="3"/>
  <c r="AN23" i="3"/>
  <c r="AE23" i="3"/>
  <c r="AA23" i="3"/>
  <c r="W23" i="3"/>
  <c r="R23" i="3"/>
  <c r="L23" i="3"/>
  <c r="AN22" i="3"/>
  <c r="AE22" i="3"/>
  <c r="AA22" i="3"/>
  <c r="W22" i="3"/>
  <c r="R22" i="3"/>
  <c r="L22" i="3"/>
  <c r="AN21" i="3"/>
  <c r="AE21" i="3"/>
  <c r="AA21" i="3"/>
  <c r="W21" i="3"/>
  <c r="R21" i="3"/>
  <c r="L21" i="3"/>
  <c r="AN20" i="3"/>
  <c r="AE20" i="3"/>
  <c r="AA20" i="3"/>
  <c r="W20" i="3"/>
  <c r="R20" i="3"/>
  <c r="L20" i="3"/>
  <c r="AN19" i="3"/>
  <c r="AE19" i="3"/>
  <c r="AA19" i="3"/>
  <c r="W19" i="3"/>
  <c r="R19" i="3"/>
  <c r="L19" i="3"/>
  <c r="AN18" i="3"/>
  <c r="AE18" i="3"/>
  <c r="AA18" i="3"/>
  <c r="W18" i="3"/>
  <c r="R18" i="3"/>
  <c r="L18" i="3"/>
  <c r="AN17" i="3"/>
  <c r="AE17" i="3"/>
  <c r="AA17" i="3"/>
  <c r="W17" i="3"/>
  <c r="R17" i="3"/>
  <c r="L17" i="3"/>
  <c r="AN16" i="3"/>
  <c r="AE16" i="3"/>
  <c r="AA16" i="3"/>
  <c r="W16" i="3"/>
  <c r="R16" i="3"/>
  <c r="L16" i="3"/>
  <c r="AN15" i="3"/>
  <c r="AE15" i="3"/>
  <c r="AA15" i="3"/>
  <c r="W15" i="3"/>
  <c r="R15" i="3"/>
  <c r="L15" i="3"/>
  <c r="AN14" i="3"/>
  <c r="AE14" i="3"/>
  <c r="AA14" i="3"/>
  <c r="W14" i="3"/>
  <c r="R14" i="3"/>
  <c r="L14" i="3"/>
  <c r="AN13" i="3"/>
  <c r="AE13" i="3"/>
  <c r="AA13" i="3"/>
  <c r="W13" i="3"/>
  <c r="R13" i="3"/>
  <c r="L13" i="3"/>
  <c r="AN12" i="3"/>
  <c r="AE12" i="3"/>
  <c r="AA12" i="3"/>
  <c r="W12" i="3"/>
  <c r="R12" i="3"/>
  <c r="L12" i="3"/>
  <c r="AN11" i="3"/>
  <c r="AE11" i="3"/>
  <c r="AA11" i="3"/>
  <c r="W11" i="3"/>
  <c r="R11" i="3"/>
  <c r="L11" i="3"/>
  <c r="AN10" i="3"/>
  <c r="AE10" i="3"/>
  <c r="AA10" i="3"/>
  <c r="W10" i="3"/>
  <c r="R10" i="3"/>
  <c r="L10" i="3"/>
  <c r="AN9" i="3"/>
  <c r="AE9" i="3"/>
  <c r="AA9" i="3"/>
  <c r="W9" i="3"/>
  <c r="R9" i="3"/>
  <c r="L9" i="3"/>
  <c r="AN8" i="3"/>
  <c r="AE8" i="3"/>
  <c r="AA8" i="3"/>
  <c r="W8" i="3"/>
  <c r="R8" i="3"/>
  <c r="L8" i="3"/>
  <c r="AN7" i="3"/>
  <c r="AE7" i="3"/>
  <c r="AA7" i="3"/>
  <c r="W7" i="3"/>
  <c r="R7" i="3"/>
  <c r="L7" i="3"/>
  <c r="AN6" i="3"/>
  <c r="AE6" i="3"/>
  <c r="AA6" i="3"/>
  <c r="W6" i="3"/>
  <c r="R6" i="3"/>
  <c r="L6" i="3"/>
  <c r="AN5" i="3"/>
  <c r="AN25" i="3" s="1"/>
  <c r="AK5" i="3"/>
  <c r="AE5" i="3"/>
  <c r="AA5" i="3"/>
  <c r="W5" i="3"/>
  <c r="R5" i="3"/>
  <c r="L5" i="3"/>
  <c r="L30" i="3" s="1"/>
  <c r="K30" i="2"/>
  <c r="J30" i="2"/>
  <c r="I30" i="2"/>
  <c r="AE29" i="2"/>
  <c r="AA29" i="2"/>
  <c r="W29" i="2"/>
  <c r="R29" i="2"/>
  <c r="L29" i="2"/>
  <c r="AE28" i="2"/>
  <c r="AA28" i="2"/>
  <c r="W28" i="2"/>
  <c r="R28" i="2"/>
  <c r="L28" i="2"/>
  <c r="AE27" i="2"/>
  <c r="AA27" i="2"/>
  <c r="W27" i="2"/>
  <c r="R27" i="2"/>
  <c r="L27" i="2"/>
  <c r="AE26" i="2"/>
  <c r="AA26" i="2"/>
  <c r="W26" i="2"/>
  <c r="R26" i="2"/>
  <c r="L26" i="2"/>
  <c r="AM25" i="2"/>
  <c r="AL25" i="2"/>
  <c r="AE25" i="2"/>
  <c r="AA25" i="2"/>
  <c r="W25" i="2"/>
  <c r="R25" i="2"/>
  <c r="L25" i="2"/>
  <c r="AN24" i="2"/>
  <c r="AE24" i="2"/>
  <c r="AA24" i="2"/>
  <c r="W24" i="2"/>
  <c r="R24" i="2"/>
  <c r="L24" i="2"/>
  <c r="AN23" i="2"/>
  <c r="AE23" i="2"/>
  <c r="AA23" i="2"/>
  <c r="W23" i="2"/>
  <c r="R23" i="2"/>
  <c r="L23" i="2"/>
  <c r="AN22" i="2"/>
  <c r="AE22" i="2"/>
  <c r="AA22" i="2"/>
  <c r="W22" i="2"/>
  <c r="R22" i="2"/>
  <c r="L22" i="2"/>
  <c r="AN21" i="2"/>
  <c r="AE21" i="2"/>
  <c r="AA21" i="2"/>
  <c r="W21" i="2"/>
  <c r="R21" i="2"/>
  <c r="L21" i="2"/>
  <c r="AN20" i="2"/>
  <c r="AE20" i="2"/>
  <c r="AA20" i="2"/>
  <c r="W20" i="2"/>
  <c r="R20" i="2"/>
  <c r="L20" i="2"/>
  <c r="AN19" i="2"/>
  <c r="AE19" i="2"/>
  <c r="AA19" i="2"/>
  <c r="W19" i="2"/>
  <c r="R19" i="2"/>
  <c r="L19" i="2"/>
  <c r="AN18" i="2"/>
  <c r="AE18" i="2"/>
  <c r="AA18" i="2"/>
  <c r="W18" i="2"/>
  <c r="R18" i="2"/>
  <c r="L18" i="2"/>
  <c r="AN17" i="2"/>
  <c r="AE17" i="2"/>
  <c r="AA17" i="2"/>
  <c r="W17" i="2"/>
  <c r="R17" i="2"/>
  <c r="L17" i="2"/>
  <c r="AN16" i="2"/>
  <c r="AE16" i="2"/>
  <c r="AA16" i="2"/>
  <c r="W16" i="2"/>
  <c r="R16" i="2"/>
  <c r="L16" i="2"/>
  <c r="AN15" i="2"/>
  <c r="AE15" i="2"/>
  <c r="AA15" i="2"/>
  <c r="W15" i="2"/>
  <c r="R15" i="2"/>
  <c r="L15" i="2"/>
  <c r="AN14" i="2"/>
  <c r="AE14" i="2"/>
  <c r="AA14" i="2"/>
  <c r="W14" i="2"/>
  <c r="R14" i="2"/>
  <c r="L14" i="2"/>
  <c r="AN13" i="2"/>
  <c r="AE13" i="2"/>
  <c r="AA13" i="2"/>
  <c r="W13" i="2"/>
  <c r="R13" i="2"/>
  <c r="L13" i="2"/>
  <c r="AN12" i="2"/>
  <c r="AE12" i="2"/>
  <c r="AA12" i="2"/>
  <c r="W12" i="2"/>
  <c r="R12" i="2"/>
  <c r="L12" i="2"/>
  <c r="AN11" i="2"/>
  <c r="AE11" i="2"/>
  <c r="AA11" i="2"/>
  <c r="W11" i="2"/>
  <c r="R11" i="2"/>
  <c r="L11" i="2"/>
  <c r="AN10" i="2"/>
  <c r="AE10" i="2"/>
  <c r="AA10" i="2"/>
  <c r="W10" i="2"/>
  <c r="R10" i="2"/>
  <c r="L10" i="2"/>
  <c r="AN9" i="2"/>
  <c r="AE9" i="2"/>
  <c r="AA9" i="2"/>
  <c r="W9" i="2"/>
  <c r="R9" i="2"/>
  <c r="L9" i="2"/>
  <c r="AN8" i="2"/>
  <c r="AE8" i="2"/>
  <c r="AA8" i="2"/>
  <c r="W8" i="2"/>
  <c r="R8" i="2"/>
  <c r="L8" i="2"/>
  <c r="AN7" i="2"/>
  <c r="AE7" i="2"/>
  <c r="AA7" i="2"/>
  <c r="W7" i="2"/>
  <c r="R7" i="2"/>
  <c r="L7" i="2"/>
  <c r="AN6" i="2"/>
  <c r="AE6" i="2"/>
  <c r="AA6" i="2"/>
  <c r="W6" i="2"/>
  <c r="R6" i="2"/>
  <c r="L6" i="2"/>
  <c r="AN5" i="2"/>
  <c r="AN25" i="2" s="1"/>
  <c r="AK5" i="2"/>
  <c r="AE5" i="2"/>
  <c r="AA5" i="2"/>
  <c r="W5" i="2"/>
  <c r="R5" i="2"/>
  <c r="L5" i="2"/>
  <c r="L30" i="2" s="1"/>
  <c r="K30" i="1"/>
  <c r="G6" i="27" s="1"/>
  <c r="J30" i="1"/>
  <c r="I30" i="1"/>
  <c r="AE29" i="1"/>
  <c r="AA29" i="1"/>
  <c r="W29" i="1"/>
  <c r="R29" i="1"/>
  <c r="L29" i="1"/>
  <c r="AE28" i="1"/>
  <c r="AA28" i="1"/>
  <c r="W28" i="1"/>
  <c r="R28" i="1"/>
  <c r="L28" i="1"/>
  <c r="AE27" i="1"/>
  <c r="AA27" i="1"/>
  <c r="W27" i="1"/>
  <c r="R27" i="1"/>
  <c r="L27" i="1"/>
  <c r="AE26" i="1"/>
  <c r="AA26" i="1"/>
  <c r="W26" i="1"/>
  <c r="R26" i="1"/>
  <c r="L26" i="1"/>
  <c r="AM25" i="1"/>
  <c r="AL25" i="1"/>
  <c r="AE25" i="1"/>
  <c r="AA25" i="1"/>
  <c r="W25" i="1"/>
  <c r="R25" i="1"/>
  <c r="L25" i="1"/>
  <c r="AN24" i="1"/>
  <c r="AE24" i="1"/>
  <c r="AA24" i="1"/>
  <c r="W24" i="1"/>
  <c r="R24" i="1"/>
  <c r="L24" i="1"/>
  <c r="AN23" i="1"/>
  <c r="AE23" i="1"/>
  <c r="AA23" i="1"/>
  <c r="W23" i="1"/>
  <c r="R23" i="1"/>
  <c r="L23" i="1"/>
  <c r="AN22" i="1"/>
  <c r="AE22" i="1"/>
  <c r="AA22" i="1"/>
  <c r="W22" i="1"/>
  <c r="R22" i="1"/>
  <c r="L22" i="1"/>
  <c r="AN21" i="1"/>
  <c r="AE21" i="1"/>
  <c r="AA21" i="1"/>
  <c r="W21" i="1"/>
  <c r="R21" i="1"/>
  <c r="L21" i="1"/>
  <c r="AN20" i="1"/>
  <c r="AE20" i="1"/>
  <c r="AA20" i="1"/>
  <c r="W20" i="1"/>
  <c r="R20" i="1"/>
  <c r="L20" i="1"/>
  <c r="AN19" i="1"/>
  <c r="AE19" i="1"/>
  <c r="AA19" i="1"/>
  <c r="W19" i="1"/>
  <c r="R19" i="1"/>
  <c r="L19" i="1"/>
  <c r="AN18" i="1"/>
  <c r="AE18" i="1"/>
  <c r="AA18" i="1"/>
  <c r="W18" i="1"/>
  <c r="R18" i="1"/>
  <c r="L18" i="1"/>
  <c r="AN17" i="1"/>
  <c r="AE17" i="1"/>
  <c r="AA17" i="1"/>
  <c r="W17" i="1"/>
  <c r="R17" i="1"/>
  <c r="L17" i="1"/>
  <c r="AN16" i="1"/>
  <c r="AE16" i="1"/>
  <c r="AA16" i="1"/>
  <c r="W16" i="1"/>
  <c r="R16" i="1"/>
  <c r="L16" i="1"/>
  <c r="AN15" i="1"/>
  <c r="AE15" i="1"/>
  <c r="AA15" i="1"/>
  <c r="W15" i="1"/>
  <c r="R15" i="1"/>
  <c r="L15" i="1"/>
  <c r="AN14" i="1"/>
  <c r="AE14" i="1"/>
  <c r="AA14" i="1"/>
  <c r="W14" i="1"/>
  <c r="R14" i="1"/>
  <c r="L14" i="1"/>
  <c r="AN13" i="1"/>
  <c r="AE13" i="1"/>
  <c r="AA13" i="1"/>
  <c r="W13" i="1"/>
  <c r="R13" i="1"/>
  <c r="L13" i="1"/>
  <c r="AN12" i="1"/>
  <c r="AE12" i="1"/>
  <c r="AA12" i="1"/>
  <c r="W12" i="1"/>
  <c r="R12" i="1"/>
  <c r="L12" i="1"/>
  <c r="AN11" i="1"/>
  <c r="AE11" i="1"/>
  <c r="AA11" i="1"/>
  <c r="W11" i="1"/>
  <c r="R11" i="1"/>
  <c r="L11" i="1"/>
  <c r="AN10" i="1"/>
  <c r="AE10" i="1"/>
  <c r="AA10" i="1"/>
  <c r="W10" i="1"/>
  <c r="R10" i="1"/>
  <c r="L10" i="1"/>
  <c r="AN9" i="1"/>
  <c r="AE9" i="1"/>
  <c r="AA9" i="1"/>
  <c r="W9" i="1"/>
  <c r="R9" i="1"/>
  <c r="L9" i="1"/>
  <c r="AG6" i="27" s="1"/>
  <c r="AN8" i="1"/>
  <c r="AE8" i="1"/>
  <c r="AA8" i="1"/>
  <c r="W8" i="1"/>
  <c r="R8" i="1"/>
  <c r="L8" i="1"/>
  <c r="AN7" i="1"/>
  <c r="AE7" i="1"/>
  <c r="AA7" i="1"/>
  <c r="W7" i="1"/>
  <c r="R7" i="1"/>
  <c r="L7" i="1"/>
  <c r="AN6" i="1"/>
  <c r="AE6" i="1"/>
  <c r="AA6" i="1"/>
  <c r="W6" i="1"/>
  <c r="R6" i="1"/>
  <c r="L6" i="1"/>
  <c r="AN5" i="1"/>
  <c r="AN25" i="1" s="1"/>
  <c r="AK5" i="1"/>
  <c r="AE5" i="1"/>
  <c r="AA5" i="1"/>
  <c r="W5" i="1"/>
  <c r="R5" i="1"/>
  <c r="L5" i="1"/>
  <c r="L30" i="1" s="1"/>
  <c r="H6" i="27" s="1"/>
</calcChain>
</file>

<file path=xl/sharedStrings.xml><?xml version="1.0" encoding="utf-8"?>
<sst xmlns="http://schemas.openxmlformats.org/spreadsheetml/2006/main" count="8809" uniqueCount="191">
  <si>
    <t>主合同基本信息表</t>
    <phoneticPr fontId="1" type="noConversion"/>
  </si>
  <si>
    <t>合同构成明细表</t>
    <phoneticPr fontId="1" type="noConversion"/>
  </si>
  <si>
    <t>设计文件交付时间表</t>
    <phoneticPr fontId="1" type="noConversion"/>
  </si>
  <si>
    <t>收款明细表</t>
    <phoneticPr fontId="1" type="noConversion"/>
  </si>
  <si>
    <t>合同完成率表</t>
    <phoneticPr fontId="1" type="noConversion"/>
  </si>
  <si>
    <t>合同号</t>
    <phoneticPr fontId="1" type="noConversion"/>
  </si>
  <si>
    <t>序号</t>
    <phoneticPr fontId="1" type="noConversion"/>
  </si>
  <si>
    <t>项目</t>
    <phoneticPr fontId="1" type="noConversion"/>
  </si>
  <si>
    <t>费用
（万元）</t>
    <phoneticPr fontId="1" type="noConversion"/>
  </si>
  <si>
    <t>分包费用</t>
    <phoneticPr fontId="1" type="noConversion"/>
  </si>
  <si>
    <t>分包已付</t>
    <phoneticPr fontId="1" type="noConversion"/>
  </si>
  <si>
    <t>分包应付未付</t>
    <phoneticPr fontId="1" type="noConversion"/>
  </si>
  <si>
    <t>序号</t>
  </si>
  <si>
    <t>文件名称</t>
    <phoneticPr fontId="1" type="noConversion"/>
  </si>
  <si>
    <t>设计阶段</t>
    <phoneticPr fontId="1" type="noConversion"/>
  </si>
  <si>
    <t>合同签订时间</t>
    <phoneticPr fontId="1" type="noConversion"/>
  </si>
  <si>
    <t>下任务单时间</t>
    <phoneticPr fontId="1" type="noConversion"/>
  </si>
  <si>
    <t>提交内容1</t>
    <phoneticPr fontId="1" type="noConversion"/>
  </si>
  <si>
    <t>开始时间</t>
    <phoneticPr fontId="1" type="noConversion"/>
  </si>
  <si>
    <t>设计时间
（天）</t>
    <phoneticPr fontId="1" type="noConversion"/>
  </si>
  <si>
    <t>提交日期</t>
    <phoneticPr fontId="1" type="noConversion"/>
  </si>
  <si>
    <t>提交内容2</t>
    <phoneticPr fontId="1" type="noConversion"/>
  </si>
  <si>
    <t>提交内容3</t>
    <phoneticPr fontId="1" type="noConversion"/>
  </si>
  <si>
    <t>备注</t>
    <phoneticPr fontId="1" type="noConversion"/>
  </si>
  <si>
    <t>请款内容</t>
    <phoneticPr fontId="1" type="noConversion"/>
  </si>
  <si>
    <t>合同金额</t>
    <phoneticPr fontId="1" type="noConversion"/>
  </si>
  <si>
    <t>请款金额</t>
    <phoneticPr fontId="1" type="noConversion"/>
  </si>
  <si>
    <t>回款金额</t>
    <phoneticPr fontId="1" type="noConversion"/>
  </si>
  <si>
    <t>应收未收</t>
    <phoneticPr fontId="1" type="noConversion"/>
  </si>
  <si>
    <t>归档号</t>
    <phoneticPr fontId="1" type="noConversion"/>
  </si>
  <si>
    <t>项目名称</t>
    <phoneticPr fontId="1" type="noConversion"/>
  </si>
  <si>
    <t>交付文件序号</t>
    <phoneticPr fontId="1" type="noConversion"/>
  </si>
  <si>
    <t>项目类型</t>
    <phoneticPr fontId="1" type="noConversion"/>
  </si>
  <si>
    <t>项目阶段</t>
    <phoneticPr fontId="1" type="noConversion"/>
  </si>
  <si>
    <t>主管领导</t>
    <phoneticPr fontId="1" type="noConversion"/>
  </si>
  <si>
    <t>项目负责人</t>
    <phoneticPr fontId="1" type="noConversion"/>
  </si>
  <si>
    <t>工作内容</t>
  </si>
  <si>
    <t>总完成率</t>
    <phoneticPr fontId="1" type="noConversion"/>
  </si>
  <si>
    <t>今年完成率</t>
    <phoneticPr fontId="1" type="noConversion"/>
  </si>
  <si>
    <t>完成时间</t>
    <phoneticPr fontId="1" type="noConversion"/>
  </si>
  <si>
    <t>合同名称</t>
    <phoneticPr fontId="1" type="noConversion"/>
  </si>
  <si>
    <t>合同状态</t>
    <phoneticPr fontId="1" type="noConversion"/>
  </si>
  <si>
    <t>签订时间</t>
    <phoneticPr fontId="1" type="noConversion"/>
  </si>
  <si>
    <t>合同总金额
（万元）</t>
    <phoneticPr fontId="1" type="noConversion"/>
  </si>
  <si>
    <t>建设规模</t>
    <phoneticPr fontId="1" type="noConversion"/>
  </si>
  <si>
    <t>业主名称</t>
    <phoneticPr fontId="1" type="noConversion"/>
  </si>
  <si>
    <t>测量占合同额
（万元）</t>
    <phoneticPr fontId="1" type="noConversion"/>
  </si>
  <si>
    <t>地质占合同额
（万元）</t>
    <phoneticPr fontId="1" type="noConversion"/>
  </si>
  <si>
    <t>其他占合同额
（万元）</t>
    <phoneticPr fontId="1" type="noConversion"/>
  </si>
  <si>
    <t>是否含会务费</t>
    <phoneticPr fontId="1" type="noConversion"/>
  </si>
  <si>
    <t>合计</t>
    <phoneticPr fontId="1" type="noConversion"/>
  </si>
  <si>
    <t>合计</t>
    <phoneticPr fontId="1" type="noConversion"/>
  </si>
  <si>
    <t>序号</t>
    <phoneticPr fontId="1" type="noConversion"/>
  </si>
  <si>
    <t>合同号</t>
    <phoneticPr fontId="1" type="noConversion"/>
  </si>
  <si>
    <t>合同名称</t>
    <phoneticPr fontId="1" type="noConversion"/>
  </si>
  <si>
    <t>设计文件交付时间表</t>
    <phoneticPr fontId="1" type="noConversion"/>
  </si>
  <si>
    <t>文件1</t>
  </si>
  <si>
    <t>文件2</t>
    <phoneticPr fontId="1" type="noConversion"/>
  </si>
  <si>
    <t>文件3</t>
    <phoneticPr fontId="1" type="noConversion"/>
  </si>
  <si>
    <t>文件4</t>
    <phoneticPr fontId="1" type="noConversion"/>
  </si>
  <si>
    <t>文件5</t>
    <phoneticPr fontId="1" type="noConversion"/>
  </si>
  <si>
    <t>文件6</t>
    <phoneticPr fontId="1" type="noConversion"/>
  </si>
  <si>
    <t>文件7</t>
    <phoneticPr fontId="1" type="noConversion"/>
  </si>
  <si>
    <t>文件8</t>
    <phoneticPr fontId="1" type="noConversion"/>
  </si>
  <si>
    <t>文件9</t>
    <phoneticPr fontId="1" type="noConversion"/>
  </si>
  <si>
    <t>文件10</t>
    <phoneticPr fontId="1" type="noConversion"/>
  </si>
  <si>
    <t>文件11</t>
    <phoneticPr fontId="1" type="noConversion"/>
  </si>
  <si>
    <t>文件12</t>
    <phoneticPr fontId="1" type="noConversion"/>
  </si>
  <si>
    <t>文件13</t>
    <phoneticPr fontId="1" type="noConversion"/>
  </si>
  <si>
    <t>文件14</t>
    <phoneticPr fontId="1" type="noConversion"/>
  </si>
  <si>
    <t>文件15</t>
    <phoneticPr fontId="1" type="noConversion"/>
  </si>
  <si>
    <t>文件16</t>
    <phoneticPr fontId="1" type="noConversion"/>
  </si>
  <si>
    <t>文件17</t>
    <phoneticPr fontId="1" type="noConversion"/>
  </si>
  <si>
    <t>文件18</t>
    <phoneticPr fontId="1" type="noConversion"/>
  </si>
  <si>
    <t>文件19</t>
    <phoneticPr fontId="1" type="noConversion"/>
  </si>
  <si>
    <t>文件20</t>
    <phoneticPr fontId="1" type="noConversion"/>
  </si>
  <si>
    <t>文件21</t>
    <phoneticPr fontId="1" type="noConversion"/>
  </si>
  <si>
    <t>文件22</t>
    <phoneticPr fontId="1" type="noConversion"/>
  </si>
  <si>
    <t>文件23</t>
    <phoneticPr fontId="1" type="noConversion"/>
  </si>
  <si>
    <t>文件24</t>
    <phoneticPr fontId="1" type="noConversion"/>
  </si>
  <si>
    <t>文件25</t>
    <phoneticPr fontId="1" type="noConversion"/>
  </si>
  <si>
    <t>名称</t>
    <phoneticPr fontId="1" type="noConversion"/>
  </si>
  <si>
    <t>设计阶段</t>
    <phoneticPr fontId="1" type="noConversion"/>
  </si>
  <si>
    <t>合同签订时间</t>
    <phoneticPr fontId="1" type="noConversion"/>
  </si>
  <si>
    <t>下任务单时间</t>
    <phoneticPr fontId="1" type="noConversion"/>
  </si>
  <si>
    <t>备注</t>
    <phoneticPr fontId="1" type="noConversion"/>
  </si>
  <si>
    <t>设计时间（天）</t>
    <phoneticPr fontId="1" type="noConversion"/>
  </si>
  <si>
    <t>提交内容1</t>
    <phoneticPr fontId="1" type="noConversion"/>
  </si>
  <si>
    <t>开始时间</t>
    <phoneticPr fontId="1" type="noConversion"/>
  </si>
  <si>
    <t>设计时间（天）</t>
    <phoneticPr fontId="1" type="noConversion"/>
  </si>
  <si>
    <t>提交日期</t>
    <phoneticPr fontId="1" type="noConversion"/>
  </si>
  <si>
    <t>提交内容2</t>
    <phoneticPr fontId="1" type="noConversion"/>
  </si>
  <si>
    <t>提交内容3</t>
    <phoneticPr fontId="1" type="noConversion"/>
  </si>
  <si>
    <t>合同完成率表</t>
    <phoneticPr fontId="1" type="noConversion"/>
  </si>
  <si>
    <t>序号</t>
    <phoneticPr fontId="1" type="noConversion"/>
  </si>
  <si>
    <t>合同号</t>
    <phoneticPr fontId="1" type="noConversion"/>
  </si>
  <si>
    <t>合同名称</t>
    <phoneticPr fontId="1" type="noConversion"/>
  </si>
  <si>
    <t>项目1</t>
    <phoneticPr fontId="1" type="noConversion"/>
  </si>
  <si>
    <t>项目2</t>
    <phoneticPr fontId="1" type="noConversion"/>
  </si>
  <si>
    <t>项目3</t>
    <phoneticPr fontId="1" type="noConversion"/>
  </si>
  <si>
    <t>项目4</t>
    <phoneticPr fontId="1" type="noConversion"/>
  </si>
  <si>
    <t>项目5</t>
    <phoneticPr fontId="1" type="noConversion"/>
  </si>
  <si>
    <t>项目6</t>
    <phoneticPr fontId="1" type="noConversion"/>
  </si>
  <si>
    <t>项目7</t>
    <phoneticPr fontId="1" type="noConversion"/>
  </si>
  <si>
    <t>项目8</t>
    <phoneticPr fontId="1" type="noConversion"/>
  </si>
  <si>
    <t>项目9</t>
    <phoneticPr fontId="1" type="noConversion"/>
  </si>
  <si>
    <t>项目10</t>
    <phoneticPr fontId="1" type="noConversion"/>
  </si>
  <si>
    <t>归档号</t>
    <phoneticPr fontId="1" type="noConversion"/>
  </si>
  <si>
    <t>项目名称</t>
    <phoneticPr fontId="1" type="noConversion"/>
  </si>
  <si>
    <t>项目类型</t>
    <phoneticPr fontId="1" type="noConversion"/>
  </si>
  <si>
    <t>主管领导</t>
    <phoneticPr fontId="1" type="noConversion"/>
  </si>
  <si>
    <t>总完成率</t>
    <phoneticPr fontId="1" type="noConversion"/>
  </si>
  <si>
    <t>工作内容</t>
    <phoneticPr fontId="1" type="noConversion"/>
  </si>
  <si>
    <t>备注</t>
    <phoneticPr fontId="1" type="noConversion"/>
  </si>
  <si>
    <t>交付文件序号</t>
    <phoneticPr fontId="1" type="noConversion"/>
  </si>
  <si>
    <t>项目阶段</t>
    <phoneticPr fontId="1" type="noConversion"/>
  </si>
  <si>
    <t>项目负责人</t>
    <phoneticPr fontId="1" type="noConversion"/>
  </si>
  <si>
    <t>今年完成率</t>
    <phoneticPr fontId="1" type="noConversion"/>
  </si>
  <si>
    <t>完成时间</t>
    <phoneticPr fontId="1" type="noConversion"/>
  </si>
  <si>
    <t>主合同基本信息表</t>
    <phoneticPr fontId="1" type="noConversion"/>
  </si>
  <si>
    <t>序号</t>
    <phoneticPr fontId="1" type="noConversion"/>
  </si>
  <si>
    <t>合同号</t>
    <phoneticPr fontId="1" type="noConversion"/>
  </si>
  <si>
    <t>合同名称</t>
    <phoneticPr fontId="1" type="noConversion"/>
  </si>
  <si>
    <t>合同状态</t>
    <phoneticPr fontId="1" type="noConversion"/>
  </si>
  <si>
    <t>签订时间</t>
    <phoneticPr fontId="1" type="noConversion"/>
  </si>
  <si>
    <t>合同总金额
（万元）</t>
    <phoneticPr fontId="1" type="noConversion"/>
  </si>
  <si>
    <t>建设规模</t>
    <phoneticPr fontId="1" type="noConversion"/>
  </si>
  <si>
    <t>业主名称</t>
    <phoneticPr fontId="1" type="noConversion"/>
  </si>
  <si>
    <t>测量占合同额
（万元）</t>
    <phoneticPr fontId="1" type="noConversion"/>
  </si>
  <si>
    <t>地质占合同额
（万元）</t>
    <phoneticPr fontId="1" type="noConversion"/>
  </si>
  <si>
    <t>其他占合同额
（万元）</t>
    <phoneticPr fontId="1" type="noConversion"/>
  </si>
  <si>
    <t>是否含会务费</t>
    <phoneticPr fontId="1" type="noConversion"/>
  </si>
  <si>
    <t>合同构成明细表</t>
    <phoneticPr fontId="1" type="noConversion"/>
  </si>
  <si>
    <t>合计</t>
    <phoneticPr fontId="1" type="noConversion"/>
  </si>
  <si>
    <t>项目1</t>
    <phoneticPr fontId="1" type="noConversion"/>
  </si>
  <si>
    <t>项目2</t>
    <phoneticPr fontId="1" type="noConversion"/>
  </si>
  <si>
    <t>项目3</t>
    <phoneticPr fontId="1" type="noConversion"/>
  </si>
  <si>
    <t>项目4</t>
    <phoneticPr fontId="1" type="noConversion"/>
  </si>
  <si>
    <t>项目5</t>
    <phoneticPr fontId="1" type="noConversion"/>
  </si>
  <si>
    <t>项目6</t>
    <phoneticPr fontId="1" type="noConversion"/>
  </si>
  <si>
    <t>项目7</t>
    <phoneticPr fontId="1" type="noConversion"/>
  </si>
  <si>
    <t>项目8</t>
    <phoneticPr fontId="1" type="noConversion"/>
  </si>
  <si>
    <t>项目9</t>
    <phoneticPr fontId="1" type="noConversion"/>
  </si>
  <si>
    <t>项目10</t>
    <phoneticPr fontId="1" type="noConversion"/>
  </si>
  <si>
    <t>项目11</t>
    <phoneticPr fontId="1" type="noConversion"/>
  </si>
  <si>
    <t>项目12</t>
    <phoneticPr fontId="1" type="noConversion"/>
  </si>
  <si>
    <t>项目13</t>
    <phoneticPr fontId="1" type="noConversion"/>
  </si>
  <si>
    <t>项目14</t>
    <phoneticPr fontId="1" type="noConversion"/>
  </si>
  <si>
    <t>项目15</t>
    <phoneticPr fontId="1" type="noConversion"/>
  </si>
  <si>
    <t>项目16</t>
    <phoneticPr fontId="1" type="noConversion"/>
  </si>
  <si>
    <t>项目17</t>
    <phoneticPr fontId="1" type="noConversion"/>
  </si>
  <si>
    <t>项目18</t>
    <phoneticPr fontId="1" type="noConversion"/>
  </si>
  <si>
    <t>项目19</t>
    <phoneticPr fontId="1" type="noConversion"/>
  </si>
  <si>
    <t>项目20</t>
    <phoneticPr fontId="1" type="noConversion"/>
  </si>
  <si>
    <t>项目21</t>
    <phoneticPr fontId="1" type="noConversion"/>
  </si>
  <si>
    <t>项目22</t>
    <phoneticPr fontId="1" type="noConversion"/>
  </si>
  <si>
    <t>项目23</t>
    <phoneticPr fontId="1" type="noConversion"/>
  </si>
  <si>
    <t>项目24</t>
    <phoneticPr fontId="1" type="noConversion"/>
  </si>
  <si>
    <t>项目25</t>
    <phoneticPr fontId="1" type="noConversion"/>
  </si>
  <si>
    <t>费用
（万元）</t>
    <phoneticPr fontId="1" type="noConversion"/>
  </si>
  <si>
    <t>分包费用</t>
    <phoneticPr fontId="1" type="noConversion"/>
  </si>
  <si>
    <t>分包已付</t>
    <phoneticPr fontId="1" type="noConversion"/>
  </si>
  <si>
    <t>分包应付未付</t>
    <phoneticPr fontId="1" type="noConversion"/>
  </si>
  <si>
    <t>名称</t>
    <phoneticPr fontId="1" type="noConversion"/>
  </si>
  <si>
    <t>收款明细表</t>
    <phoneticPr fontId="1" type="noConversion"/>
  </si>
  <si>
    <t>合计</t>
    <phoneticPr fontId="1" type="noConversion"/>
  </si>
  <si>
    <t>请款1</t>
    <phoneticPr fontId="1" type="noConversion"/>
  </si>
  <si>
    <t>请款2</t>
    <phoneticPr fontId="1" type="noConversion"/>
  </si>
  <si>
    <t>请款3</t>
    <phoneticPr fontId="1" type="noConversion"/>
  </si>
  <si>
    <t>请款4</t>
    <phoneticPr fontId="1" type="noConversion"/>
  </si>
  <si>
    <t>请款5</t>
    <phoneticPr fontId="1" type="noConversion"/>
  </si>
  <si>
    <t>请款6</t>
    <phoneticPr fontId="1" type="noConversion"/>
  </si>
  <si>
    <t>请款7</t>
    <phoneticPr fontId="1" type="noConversion"/>
  </si>
  <si>
    <t>请款8</t>
    <phoneticPr fontId="1" type="noConversion"/>
  </si>
  <si>
    <t>请款9</t>
    <phoneticPr fontId="1" type="noConversion"/>
  </si>
  <si>
    <t>请款10</t>
    <phoneticPr fontId="1" type="noConversion"/>
  </si>
  <si>
    <t>请款11</t>
    <phoneticPr fontId="1" type="noConversion"/>
  </si>
  <si>
    <t>请款12</t>
    <phoneticPr fontId="1" type="noConversion"/>
  </si>
  <si>
    <t>请款13</t>
    <phoneticPr fontId="1" type="noConversion"/>
  </si>
  <si>
    <t>请款14</t>
    <phoneticPr fontId="1" type="noConversion"/>
  </si>
  <si>
    <t>请款15</t>
    <phoneticPr fontId="1" type="noConversion"/>
  </si>
  <si>
    <t>请款16</t>
    <phoneticPr fontId="1" type="noConversion"/>
  </si>
  <si>
    <t>请款17</t>
    <phoneticPr fontId="1" type="noConversion"/>
  </si>
  <si>
    <t>请款18</t>
    <phoneticPr fontId="1" type="noConversion"/>
  </si>
  <si>
    <t>请款19</t>
    <phoneticPr fontId="1" type="noConversion"/>
  </si>
  <si>
    <t>请款20</t>
    <phoneticPr fontId="1" type="noConversion"/>
  </si>
  <si>
    <t>合同金额</t>
    <phoneticPr fontId="1" type="noConversion"/>
  </si>
  <si>
    <t>请款金额</t>
    <phoneticPr fontId="1" type="noConversion"/>
  </si>
  <si>
    <t>回款金额</t>
    <phoneticPr fontId="1" type="noConversion"/>
  </si>
  <si>
    <t>应收未收</t>
    <phoneticPr fontId="1" type="noConversion"/>
  </si>
  <si>
    <t>内容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</si>
</sst>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);[Red]\(0.00\)"/>
    <numFmt numFmtId="177" formatCode="0.0000_);[Red]\(0.0000\)"/>
  </numFmts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theme="1"/>
      <name val="Times New Roman"/>
      <family val="1"/>
    </font>
    <font>
      <sz val="10.5"/>
      <color theme="1"/>
      <name val="宋体"/>
      <family val="3"/>
      <charset val="134"/>
    </font>
    <font>
      <sz val="11"/>
      <color indexed="8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41">
    <xf numFmtId="0" fontId="0" fillId="0" borderId="0" xfId="0">
      <alignment vertical="center"/>
    </xf>
    <xf numFmtId="176" fontId="0" fillId="0" borderId="0" xfId="0" applyNumberForma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176" fontId="3" fillId="0" borderId="9" xfId="0" applyNumberFormat="1" applyFont="1" applyBorder="1" applyAlignment="1">
      <alignment horizontal="center" vertical="center"/>
    </xf>
    <xf numFmtId="176" fontId="3" fillId="0" borderId="8" xfId="0" applyNumberFormat="1" applyFont="1" applyBorder="1" applyAlignment="1">
      <alignment horizontal="center" vertical="center"/>
    </xf>
    <xf numFmtId="14" fontId="5" fillId="2" borderId="9" xfId="0" applyNumberFormat="1" applyFont="1" applyFill="1" applyBorder="1" applyAlignment="1">
      <alignment horizontal="center" vertical="center" wrapText="1"/>
    </xf>
    <xf numFmtId="14" fontId="5" fillId="2" borderId="10" xfId="0" applyNumberFormat="1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/>
    </xf>
    <xf numFmtId="177" fontId="3" fillId="2" borderId="11" xfId="0" applyNumberFormat="1" applyFont="1" applyFill="1" applyBorder="1" applyAlignment="1">
      <alignment horizontal="center" vertical="center"/>
    </xf>
    <xf numFmtId="176" fontId="3" fillId="2" borderId="9" xfId="0" applyNumberFormat="1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vertical="center" wrapText="1"/>
    </xf>
    <xf numFmtId="9" fontId="3" fillId="2" borderId="9" xfId="0" applyNumberFormat="1" applyFont="1" applyFill="1" applyBorder="1" applyAlignment="1">
      <alignment horizontal="center" vertical="center"/>
    </xf>
    <xf numFmtId="14" fontId="3" fillId="2" borderId="9" xfId="0" applyNumberFormat="1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177" fontId="3" fillId="2" borderId="12" xfId="0" applyNumberFormat="1" applyFont="1" applyFill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177" fontId="3" fillId="2" borderId="8" xfId="0" applyNumberFormat="1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center" vertical="center" wrapText="1"/>
    </xf>
    <xf numFmtId="9" fontId="3" fillId="2" borderId="15" xfId="0" applyNumberFormat="1" applyFont="1" applyFill="1" applyBorder="1" applyAlignment="1">
      <alignment horizontal="center" vertical="center"/>
    </xf>
    <xf numFmtId="14" fontId="3" fillId="2" borderId="15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177" fontId="3" fillId="2" borderId="16" xfId="0" applyNumberFormat="1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176" fontId="3" fillId="2" borderId="15" xfId="0" applyNumberFormat="1" applyFont="1" applyFill="1" applyBorder="1" applyAlignment="1">
      <alignment vertical="center"/>
    </xf>
    <xf numFmtId="0" fontId="0" fillId="2" borderId="14" xfId="0" applyFill="1" applyBorder="1">
      <alignment vertical="center"/>
    </xf>
    <xf numFmtId="0" fontId="4" fillId="0" borderId="1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 wrapText="1"/>
    </xf>
    <xf numFmtId="14" fontId="5" fillId="2" borderId="15" xfId="0" applyNumberFormat="1" applyFont="1" applyFill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center" vertical="center"/>
    </xf>
    <xf numFmtId="14" fontId="5" fillId="2" borderId="20" xfId="0" applyNumberFormat="1" applyFont="1" applyFill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176" fontId="3" fillId="0" borderId="15" xfId="0" applyNumberFormat="1" applyFont="1" applyBorder="1" applyAlignment="1">
      <alignment horizontal="center" vertical="center"/>
    </xf>
    <xf numFmtId="176" fontId="3" fillId="0" borderId="14" xfId="0" applyNumberFormat="1" applyFont="1" applyBorder="1" applyAlignment="1">
      <alignment horizontal="center" vertical="center"/>
    </xf>
    <xf numFmtId="0" fontId="0" fillId="2" borderId="0" xfId="0" applyFill="1">
      <alignment vertical="center"/>
    </xf>
    <xf numFmtId="0" fontId="3" fillId="0" borderId="8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4" fontId="3" fillId="0" borderId="15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176" fontId="4" fillId="0" borderId="9" xfId="0" applyNumberFormat="1" applyFont="1" applyBorder="1">
      <alignment vertical="center"/>
    </xf>
    <xf numFmtId="176" fontId="4" fillId="0" borderId="8" xfId="0" applyNumberFormat="1" applyFont="1" applyBorder="1">
      <alignment vertical="center"/>
    </xf>
    <xf numFmtId="176" fontId="4" fillId="0" borderId="15" xfId="0" applyNumberFormat="1" applyFont="1" applyBorder="1">
      <alignment vertical="center"/>
    </xf>
    <xf numFmtId="176" fontId="4" fillId="0" borderId="14" xfId="0" applyNumberFormat="1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 wrapText="1"/>
    </xf>
    <xf numFmtId="176" fontId="3" fillId="0" borderId="9" xfId="0" applyNumberFormat="1" applyFont="1" applyBorder="1" applyAlignment="1">
      <alignment horizontal="center" vertical="center" wrapText="1"/>
    </xf>
    <xf numFmtId="176" fontId="3" fillId="0" borderId="11" xfId="0" applyNumberFormat="1" applyFont="1" applyBorder="1" applyAlignment="1">
      <alignment horizontal="center" vertical="center" wrapText="1"/>
    </xf>
    <xf numFmtId="176" fontId="3" fillId="0" borderId="28" xfId="0" applyNumberFormat="1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 wrapText="1"/>
    </xf>
    <xf numFmtId="176" fontId="3" fillId="0" borderId="12" xfId="0" applyNumberFormat="1" applyFont="1" applyBorder="1" applyAlignment="1">
      <alignment horizontal="center" vertical="center" wrapText="1"/>
    </xf>
    <xf numFmtId="176" fontId="3" fillId="0" borderId="30" xfId="0" applyNumberFormat="1" applyFont="1" applyBorder="1" applyAlignment="1">
      <alignment horizontal="center" vertical="center" wrapText="1"/>
    </xf>
    <xf numFmtId="0" fontId="3" fillId="0" borderId="9" xfId="0" applyNumberFormat="1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 wrapText="1"/>
    </xf>
    <xf numFmtId="176" fontId="3" fillId="0" borderId="16" xfId="0" applyNumberFormat="1" applyFont="1" applyBorder="1" applyAlignment="1">
      <alignment horizontal="center" vertical="center" wrapText="1"/>
    </xf>
    <xf numFmtId="176" fontId="3" fillId="0" borderId="32" xfId="0" applyNumberFormat="1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 wrapText="1"/>
    </xf>
    <xf numFmtId="0" fontId="3" fillId="0" borderId="15" xfId="0" applyNumberFormat="1" applyFont="1" applyBorder="1" applyAlignment="1">
      <alignment horizontal="center" vertical="center"/>
    </xf>
    <xf numFmtId="176" fontId="3" fillId="0" borderId="34" xfId="0" applyNumberFormat="1" applyFont="1" applyBorder="1" applyAlignment="1">
      <alignment horizontal="center" vertical="center" wrapText="1"/>
    </xf>
    <xf numFmtId="176" fontId="3" fillId="0" borderId="35" xfId="0" applyNumberFormat="1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 wrapText="1"/>
    </xf>
    <xf numFmtId="177" fontId="4" fillId="0" borderId="11" xfId="0" applyNumberFormat="1" applyFont="1" applyBorder="1" applyAlignment="1">
      <alignment vertical="center"/>
    </xf>
    <xf numFmtId="176" fontId="4" fillId="0" borderId="11" xfId="0" applyNumberFormat="1" applyFont="1" applyBorder="1">
      <alignment vertical="center"/>
    </xf>
    <xf numFmtId="177" fontId="4" fillId="0" borderId="15" xfId="0" applyNumberFormat="1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 wrapText="1"/>
    </xf>
    <xf numFmtId="9" fontId="3" fillId="0" borderId="9" xfId="0" applyNumberFormat="1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 wrapText="1"/>
    </xf>
    <xf numFmtId="14" fontId="3" fillId="0" borderId="15" xfId="0" applyNumberFormat="1" applyFont="1" applyBorder="1" applyAlignment="1">
      <alignment horizontal="center" vertical="center" wrapText="1"/>
    </xf>
    <xf numFmtId="14" fontId="3" fillId="0" borderId="15" xfId="0" applyNumberFormat="1" applyFont="1" applyBorder="1" applyAlignment="1">
      <alignment horizontal="center" vertical="center" wrapText="1"/>
    </xf>
    <xf numFmtId="9" fontId="3" fillId="0" borderId="15" xfId="0" applyNumberFormat="1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3"/>
  <sheetViews>
    <sheetView workbookViewId="0">
      <selection activeCell="D21" sqref="D21"/>
    </sheetView>
  </sheetViews>
  <sheetFormatPr defaultRowHeight="14.25" x14ac:dyDescent="0.2"/>
  <cols>
    <col min="3" max="3" width="20.25" customWidth="1"/>
    <col min="4" max="4" width="41.375" customWidth="1"/>
    <col min="5" max="5" width="12.25" customWidth="1"/>
    <col min="6" max="6" width="12" customWidth="1"/>
    <col min="7" max="7" width="10.375" customWidth="1"/>
    <col min="8" max="8" width="40.625" customWidth="1"/>
    <col min="9" max="9" width="20.625" customWidth="1"/>
    <col min="10" max="12" width="11.875" customWidth="1"/>
    <col min="13" max="13" width="9.125" customWidth="1"/>
  </cols>
  <sheetData>
    <row r="1" spans="2:13" ht="15" thickBot="1" x14ac:dyDescent="0.25"/>
    <row r="2" spans="2:13" ht="21" customHeight="1" x14ac:dyDescent="0.2">
      <c r="B2" s="4" t="s">
        <v>119</v>
      </c>
      <c r="C2" s="5"/>
      <c r="D2" s="5"/>
      <c r="E2" s="5"/>
      <c r="F2" s="5"/>
      <c r="G2" s="5"/>
      <c r="H2" s="5"/>
      <c r="I2" s="5"/>
      <c r="J2" s="5"/>
      <c r="K2" s="5"/>
      <c r="L2" s="5"/>
      <c r="M2" s="6"/>
    </row>
    <row r="3" spans="2:13" ht="27" x14ac:dyDescent="0.2">
      <c r="B3" s="16" t="s">
        <v>120</v>
      </c>
      <c r="C3" s="12" t="s">
        <v>121</v>
      </c>
      <c r="D3" s="12" t="s">
        <v>122</v>
      </c>
      <c r="E3" s="12" t="s">
        <v>123</v>
      </c>
      <c r="F3" s="12" t="s">
        <v>124</v>
      </c>
      <c r="G3" s="13" t="s">
        <v>125</v>
      </c>
      <c r="H3" s="12" t="s">
        <v>126</v>
      </c>
      <c r="I3" s="12" t="s">
        <v>127</v>
      </c>
      <c r="J3" s="13" t="s">
        <v>128</v>
      </c>
      <c r="K3" s="13" t="s">
        <v>129</v>
      </c>
      <c r="L3" s="13" t="s">
        <v>130</v>
      </c>
      <c r="M3" s="62" t="s">
        <v>131</v>
      </c>
    </row>
    <row r="4" spans="2:13" ht="15" x14ac:dyDescent="0.2">
      <c r="B4" s="22">
        <v>1</v>
      </c>
      <c r="C4" s="12" t="str">
        <f>IF('1'!$D$4="","",'1'!$D$4)</f>
        <v/>
      </c>
      <c r="D4" s="13" t="str">
        <f>IF('1'!$D$5="","",'1'!$D$5)</f>
        <v/>
      </c>
      <c r="E4" s="13" t="str">
        <f>IF('1'!$D$6="","",'1'!$D$6)</f>
        <v/>
      </c>
      <c r="F4" s="63" t="str">
        <f>IF('1'!$D$7="","",'1'!$D$7)</f>
        <v/>
      </c>
      <c r="G4" s="23" t="str">
        <f>IF('1'!$D$8="","",'1'!$D$8)</f>
        <v/>
      </c>
      <c r="H4" s="13" t="str">
        <f>IF('1'!$D$9="","",'1'!$D$9)</f>
        <v/>
      </c>
      <c r="I4" s="12" t="str">
        <f>IF('1'!$D$10="","",'1'!$D$10)</f>
        <v/>
      </c>
      <c r="J4" s="23" t="str">
        <f>IF('1'!$D$11="","",'1'!$D$11)</f>
        <v/>
      </c>
      <c r="K4" s="23" t="str">
        <f>IF('1'!$D$12="","",'1'!$D$12)</f>
        <v/>
      </c>
      <c r="L4" s="23" t="str">
        <f>IF('1'!$D$13="","",'1'!$D$13)</f>
        <v/>
      </c>
      <c r="M4" s="64" t="str">
        <f>IF('1'!$D$14="","",'1'!$D$14)</f>
        <v/>
      </c>
    </row>
    <row r="5" spans="2:13" ht="15" x14ac:dyDescent="0.2">
      <c r="B5" s="22">
        <v>2</v>
      </c>
      <c r="C5" s="12" t="str">
        <f>IF('2'!$D$4="","",'2'!$D$4)</f>
        <v/>
      </c>
      <c r="D5" s="13" t="str">
        <f>IF('2'!$D$5="","",'2'!$D$5)</f>
        <v/>
      </c>
      <c r="E5" s="13" t="str">
        <f>IF('2'!$D$6="","",'2'!$D$6)</f>
        <v/>
      </c>
      <c r="F5" s="63" t="str">
        <f>IF('2'!$D$7="","",'2'!$D$7)</f>
        <v/>
      </c>
      <c r="G5" s="23" t="str">
        <f>IF('2'!$D$8="","",'2'!$D$8)</f>
        <v/>
      </c>
      <c r="H5" s="13" t="str">
        <f>IF('2'!$D$9="","",'2'!$D$9)</f>
        <v/>
      </c>
      <c r="I5" s="12" t="str">
        <f>IF('2'!$D$10="","",'2'!$D$10)</f>
        <v/>
      </c>
      <c r="J5" s="23" t="str">
        <f>IF('2'!$D$11="","",'2'!$D$11)</f>
        <v/>
      </c>
      <c r="K5" s="23" t="str">
        <f>IF('2'!$D$12="","",'2'!$D$12)</f>
        <v/>
      </c>
      <c r="L5" s="23" t="str">
        <f>IF('2'!$D$13="","",'2'!$D$13)</f>
        <v/>
      </c>
      <c r="M5" s="64" t="str">
        <f>IF('2'!$D$14="","",'2'!$D$14)</f>
        <v/>
      </c>
    </row>
    <row r="6" spans="2:13" ht="15" x14ac:dyDescent="0.2">
      <c r="B6" s="22">
        <v>3</v>
      </c>
      <c r="C6" s="12" t="str">
        <f>IF('3'!$D$4="","",'3'!$D$4)</f>
        <v/>
      </c>
      <c r="D6" s="13" t="str">
        <f>IF('3'!$D$5="","",'3'!$D$5)</f>
        <v/>
      </c>
      <c r="E6" s="13" t="str">
        <f>IF('3'!$D$6="","",'3'!$D$6)</f>
        <v/>
      </c>
      <c r="F6" s="63" t="str">
        <f>IF('3'!$D$7="","",'3'!$D$7)</f>
        <v/>
      </c>
      <c r="G6" s="23" t="str">
        <f>IF('3'!$D$8="","",'3'!$D$8)</f>
        <v/>
      </c>
      <c r="H6" s="13" t="str">
        <f>IF('3'!$D$9="","",'3'!$D$9)</f>
        <v/>
      </c>
      <c r="I6" s="13" t="str">
        <f>IF('3'!$D$10="","",'3'!$D$10)</f>
        <v/>
      </c>
      <c r="J6" s="23" t="str">
        <f>IF('3'!$D$11="","",'3'!$D$11)</f>
        <v/>
      </c>
      <c r="K6" s="23" t="str">
        <f>IF('3'!$D$12="","",'3'!$D$12)</f>
        <v/>
      </c>
      <c r="L6" s="23" t="str">
        <f>IF('3'!$D$13="","",'3'!$D$13)</f>
        <v/>
      </c>
      <c r="M6" s="64" t="str">
        <f>IF('3'!$D$14="","",'3'!$D$14)</f>
        <v/>
      </c>
    </row>
    <row r="7" spans="2:13" ht="15" x14ac:dyDescent="0.2">
      <c r="B7" s="22">
        <v>4</v>
      </c>
      <c r="C7" s="12" t="str">
        <f>IF('4'!$D$4="","",'4'!$D$4)</f>
        <v/>
      </c>
      <c r="D7" s="13" t="str">
        <f>IF('4'!$D$5="","",'4'!$D$5)</f>
        <v/>
      </c>
      <c r="E7" s="13" t="str">
        <f>IF('4'!$D$6="","",'4'!$D$6)</f>
        <v/>
      </c>
      <c r="F7" s="63" t="str">
        <f>IF('4'!$D$7="","",'4'!$D$7)</f>
        <v/>
      </c>
      <c r="G7" s="23" t="str">
        <f>IF('4'!$D$8="","",'4'!$D$8)</f>
        <v/>
      </c>
      <c r="H7" s="13" t="str">
        <f>IF('4'!$D$9="","",'4'!$D$9)</f>
        <v/>
      </c>
      <c r="I7" s="13" t="str">
        <f>IF('4'!$D$10="","",'4'!$D$10)</f>
        <v/>
      </c>
      <c r="J7" s="23" t="str">
        <f>IF('4'!$D$11="","",'4'!$D$11)</f>
        <v/>
      </c>
      <c r="K7" s="23" t="str">
        <f>IF('4'!$D$12="","",'4'!$D$12)</f>
        <v/>
      </c>
      <c r="L7" s="23" t="str">
        <f>IF('4'!$D$13="","",'4'!$D$13)</f>
        <v/>
      </c>
      <c r="M7" s="64" t="str">
        <f>IF('4'!$D$14="","",'4'!$D$14)</f>
        <v/>
      </c>
    </row>
    <row r="8" spans="2:13" ht="15" x14ac:dyDescent="0.2">
      <c r="B8" s="22">
        <v>5</v>
      </c>
      <c r="C8" s="12" t="str">
        <f>IF('5'!$D$4="","",'5'!$D$4)</f>
        <v/>
      </c>
      <c r="D8" s="13" t="str">
        <f>IF('5'!$D$5="","",'5'!$D$5)</f>
        <v/>
      </c>
      <c r="E8" s="13" t="str">
        <f>IF('5'!$D$6="","",'5'!$D$6)</f>
        <v/>
      </c>
      <c r="F8" s="63" t="str">
        <f>IF('5'!$D$7="","",'5'!$D$7)</f>
        <v/>
      </c>
      <c r="G8" s="23" t="str">
        <f>IF('5'!$D$8="","",'5'!$D$8)</f>
        <v/>
      </c>
      <c r="H8" s="13" t="str">
        <f>IF('5'!$D$9="","",'5'!$D$9)</f>
        <v/>
      </c>
      <c r="I8" s="13" t="str">
        <f>IF('5'!$D$10="","",'5'!$D$10)</f>
        <v/>
      </c>
      <c r="J8" s="23" t="str">
        <f>IF('5'!$D$11="","",'5'!$D$11)</f>
        <v/>
      </c>
      <c r="K8" s="23" t="str">
        <f>IF('5'!$D$12="","",'5'!$D$12)</f>
        <v/>
      </c>
      <c r="L8" s="23" t="str">
        <f>IF('5'!$D$13="","",'5'!$D$13)</f>
        <v/>
      </c>
      <c r="M8" s="64" t="str">
        <f>IF('5'!$D$14="","",'5'!$D$14)</f>
        <v/>
      </c>
    </row>
    <row r="9" spans="2:13" ht="15" x14ac:dyDescent="0.2">
      <c r="B9" s="22">
        <v>6</v>
      </c>
      <c r="C9" s="12" t="str">
        <f>IF('6'!$D$4="","",'6'!$D$4)</f>
        <v/>
      </c>
      <c r="D9" s="13" t="str">
        <f>IF('6'!$D$5="","",'6'!$D$5)</f>
        <v/>
      </c>
      <c r="E9" s="13" t="str">
        <f>IF('6'!$D$6="","",'6'!$D$6)</f>
        <v/>
      </c>
      <c r="F9" s="63" t="str">
        <f>IF('6'!$D$7="","",'6'!$D$7)</f>
        <v/>
      </c>
      <c r="G9" s="23" t="str">
        <f>IF('6'!$D$8="","",'6'!$D$8)</f>
        <v/>
      </c>
      <c r="H9" s="13" t="str">
        <f>IF('6'!$D$9="","",'6'!$D$9)</f>
        <v/>
      </c>
      <c r="I9" s="13" t="str">
        <f>IF('6'!$D$10="","",'6'!$D$10)</f>
        <v/>
      </c>
      <c r="J9" s="23" t="str">
        <f>IF('6'!$D$11="","",'6'!$D$11)</f>
        <v/>
      </c>
      <c r="K9" s="23" t="str">
        <f>IF('6'!$D$12="","",'6'!$D$12)</f>
        <v/>
      </c>
      <c r="L9" s="23" t="str">
        <f>IF('6'!$D$13="","",'6'!$D$13)</f>
        <v/>
      </c>
      <c r="M9" s="64" t="str">
        <f>IF('6'!$D$14="","",'6'!$D$14)</f>
        <v/>
      </c>
    </row>
    <row r="10" spans="2:13" ht="15" x14ac:dyDescent="0.2">
      <c r="B10" s="22">
        <v>7</v>
      </c>
      <c r="C10" s="12" t="str">
        <f>IF('7'!$D$4="","",'7'!$D$4)</f>
        <v/>
      </c>
      <c r="D10" s="13" t="str">
        <f>IF('7'!$D$5="","",'7'!$D$5)</f>
        <v/>
      </c>
      <c r="E10" s="13" t="str">
        <f>IF('7'!$D$6="","",'7'!$D$6)</f>
        <v/>
      </c>
      <c r="F10" s="63" t="str">
        <f>IF('7'!$D$7="","",'7'!$D$7)</f>
        <v/>
      </c>
      <c r="G10" s="23" t="str">
        <f>IF('7'!$D$8="","",'7'!$D$8)</f>
        <v/>
      </c>
      <c r="H10" s="13" t="str">
        <f>IF('7'!$D$9="","",'7'!$D$9)</f>
        <v/>
      </c>
      <c r="I10" s="13" t="str">
        <f>IF('7'!$D$10="","",'7'!$D$10)</f>
        <v/>
      </c>
      <c r="J10" s="23" t="str">
        <f>IF('7'!$D$11="","",'7'!$D$11)</f>
        <v/>
      </c>
      <c r="K10" s="23" t="str">
        <f>IF('7'!$D$12="","",'7'!$D$12)</f>
        <v/>
      </c>
      <c r="L10" s="23" t="str">
        <f>IF('7'!$D$13="","",'7'!$D$13)</f>
        <v/>
      </c>
      <c r="M10" s="64" t="str">
        <f>IF('7'!$D$14="","",'7'!$D$14)</f>
        <v/>
      </c>
    </row>
    <row r="11" spans="2:13" ht="15" x14ac:dyDescent="0.2">
      <c r="B11" s="22">
        <v>8</v>
      </c>
      <c r="C11" s="12" t="str">
        <f>IF('8'!$D$4="","",'8'!$D$4)</f>
        <v/>
      </c>
      <c r="D11" s="13" t="str">
        <f>IF('8'!$D$5="","",'8'!$D$5)</f>
        <v/>
      </c>
      <c r="E11" s="13" t="str">
        <f>IF('8'!$D$6="","",'8'!$D$6)</f>
        <v/>
      </c>
      <c r="F11" s="63" t="str">
        <f>IF('8'!$D$7="","",'8'!$D$7)</f>
        <v/>
      </c>
      <c r="G11" s="23" t="str">
        <f>IF('8'!$D$8="","",'8'!$D$8)</f>
        <v/>
      </c>
      <c r="H11" s="13" t="str">
        <f>IF('8'!$D$9="","",'8'!$D$9)</f>
        <v/>
      </c>
      <c r="I11" s="13" t="str">
        <f>IF('8'!$D$10="","",'8'!$D$10)</f>
        <v/>
      </c>
      <c r="J11" s="23" t="str">
        <f>IF('8'!$D$11="","",'8'!$D$11)</f>
        <v/>
      </c>
      <c r="K11" s="23" t="str">
        <f>IF('8'!$D$12="","",'8'!$D$12)</f>
        <v/>
      </c>
      <c r="L11" s="23" t="str">
        <f>IF('8'!$D$13="","",'8'!$D$13)</f>
        <v/>
      </c>
      <c r="M11" s="64" t="str">
        <f>IF('8'!$D$14="","",'8'!$D$14)</f>
        <v/>
      </c>
    </row>
    <row r="12" spans="2:13" ht="15" x14ac:dyDescent="0.2">
      <c r="B12" s="22">
        <v>9</v>
      </c>
      <c r="C12" s="12" t="str">
        <f>IF('9'!$D$4="","",'9'!$D$4)</f>
        <v/>
      </c>
      <c r="D12" s="13" t="str">
        <f>IF('9'!$D$5="","",'9'!$D$5)</f>
        <v/>
      </c>
      <c r="E12" s="13" t="str">
        <f>IF('9'!$D$6="","",'9'!$D$6)</f>
        <v/>
      </c>
      <c r="F12" s="63" t="str">
        <f>IF('9'!$D$7="","",'9'!$D$7)</f>
        <v/>
      </c>
      <c r="G12" s="23" t="str">
        <f>IF('9'!$D$8="","",'9'!$D$8)</f>
        <v/>
      </c>
      <c r="H12" s="13" t="str">
        <f>IF('9'!$D$9="","",'9'!$D$9)</f>
        <v/>
      </c>
      <c r="I12" s="13" t="str">
        <f>IF('9'!$D$10="","",'9'!$D$10)</f>
        <v/>
      </c>
      <c r="J12" s="23" t="str">
        <f>IF('9'!$D$11="","",'9'!$D$11)</f>
        <v/>
      </c>
      <c r="K12" s="23" t="str">
        <f>IF('9'!$D$12="","",'9'!$D$12)</f>
        <v/>
      </c>
      <c r="L12" s="23" t="str">
        <f>IF('9'!$D$13="","",'9'!$D$13)</f>
        <v/>
      </c>
      <c r="M12" s="64" t="str">
        <f>IF('9'!$D$14="","",'9'!$D$14)</f>
        <v/>
      </c>
    </row>
    <row r="13" spans="2:13" ht="15" x14ac:dyDescent="0.2">
      <c r="B13" s="22">
        <v>10</v>
      </c>
      <c r="C13" s="12" t="str">
        <f>IF('10'!$D$4="","",'10'!$D$4)</f>
        <v/>
      </c>
      <c r="D13" s="13" t="str">
        <f>IF('10'!$D$5="","",'10'!$D$5)</f>
        <v/>
      </c>
      <c r="E13" s="13" t="str">
        <f>IF('10'!$D$6="","",'10'!$D$6)</f>
        <v/>
      </c>
      <c r="F13" s="63" t="str">
        <f>IF('10'!$D$7="","",'10'!$D$7)</f>
        <v/>
      </c>
      <c r="G13" s="23" t="str">
        <f>IF('10'!$D$8="","",'10'!$D$8)</f>
        <v/>
      </c>
      <c r="H13" s="13" t="str">
        <f>IF('10'!$D$9="","",'10'!$D$9)</f>
        <v/>
      </c>
      <c r="I13" s="13" t="str">
        <f>IF('10'!$D$10="","",'10'!$D$10)</f>
        <v/>
      </c>
      <c r="J13" s="23" t="str">
        <f>IF('10'!$D$11="","",'10'!$D$11)</f>
        <v/>
      </c>
      <c r="K13" s="23" t="str">
        <f>IF('10'!$D$12="","",'10'!$D$12)</f>
        <v/>
      </c>
      <c r="L13" s="23" t="str">
        <f>IF('10'!$D$13="","",'10'!$D$13)</f>
        <v/>
      </c>
      <c r="M13" s="64" t="str">
        <f>IF('10'!$D$14="","",'10'!$D$14)</f>
        <v/>
      </c>
    </row>
    <row r="14" spans="2:13" ht="15" x14ac:dyDescent="0.2">
      <c r="B14" s="22">
        <v>11</v>
      </c>
      <c r="C14" s="12" t="str">
        <f>IF('11'!$D$4="","",'11'!$D$4)</f>
        <v/>
      </c>
      <c r="D14" s="13" t="str">
        <f>IF('11'!$D$5="","",'11'!$D$5)</f>
        <v/>
      </c>
      <c r="E14" s="13" t="str">
        <f>IF('11'!$D$6="","",'11'!$D$6)</f>
        <v/>
      </c>
      <c r="F14" s="63" t="str">
        <f>IF('11'!$D$7="","",'11'!$D$7)</f>
        <v/>
      </c>
      <c r="G14" s="23" t="str">
        <f>IF('11'!$D$8="","",'11'!$D$8)</f>
        <v/>
      </c>
      <c r="H14" s="13" t="str">
        <f>IF('11'!$D$9="","",'11'!$D$9)</f>
        <v/>
      </c>
      <c r="I14" s="13" t="str">
        <f>IF('11'!$D$10="","",'11'!$D$10)</f>
        <v/>
      </c>
      <c r="J14" s="23" t="str">
        <f>IF('11'!$D$11="","",'11'!$D$11)</f>
        <v/>
      </c>
      <c r="K14" s="23" t="str">
        <f>IF('11'!$D$12="","",'11'!$D$12)</f>
        <v/>
      </c>
      <c r="L14" s="23" t="str">
        <f>IF('11'!$D$13="","",'11'!$D$13)</f>
        <v/>
      </c>
      <c r="M14" s="64" t="str">
        <f>IF('11'!$D$14="","",'11'!$D$14)</f>
        <v/>
      </c>
    </row>
    <row r="15" spans="2:13" ht="15" x14ac:dyDescent="0.2">
      <c r="B15" s="22">
        <v>12</v>
      </c>
      <c r="C15" s="12" t="str">
        <f>IF('12'!$D$4="","",'12'!$D$4)</f>
        <v/>
      </c>
      <c r="D15" s="13" t="str">
        <f>IF('12'!$D$5="","",'12'!$D$5)</f>
        <v/>
      </c>
      <c r="E15" s="13" t="str">
        <f>IF('12'!$D$6="","",'12'!$D$6)</f>
        <v/>
      </c>
      <c r="F15" s="63" t="str">
        <f>IF('12'!$D$7="","",'12'!$D$7)</f>
        <v/>
      </c>
      <c r="G15" s="23" t="str">
        <f>IF('12'!$D$8="","",'12'!$D$8)</f>
        <v/>
      </c>
      <c r="H15" s="13" t="str">
        <f>IF('12'!$D$9="","",'12'!$D$9)</f>
        <v/>
      </c>
      <c r="I15" s="13" t="str">
        <f>IF('12'!$D$10="","",'12'!$D$10)</f>
        <v/>
      </c>
      <c r="J15" s="23" t="str">
        <f>IF('12'!$D$11="","",'12'!$D$11)</f>
        <v/>
      </c>
      <c r="K15" s="23" t="str">
        <f>IF('12'!$D$12="","",'12'!$D$12)</f>
        <v/>
      </c>
      <c r="L15" s="23" t="str">
        <f>IF('12'!$D$13="","",'12'!$D$13)</f>
        <v/>
      </c>
      <c r="M15" s="64" t="str">
        <f>IF('12'!$D$14="","",'12'!$D$14)</f>
        <v/>
      </c>
    </row>
    <row r="16" spans="2:13" ht="15" x14ac:dyDescent="0.2">
      <c r="B16" s="22">
        <v>13</v>
      </c>
      <c r="C16" s="12" t="str">
        <f>IF('13'!$D$4="","",'13'!$D$4)</f>
        <v/>
      </c>
      <c r="D16" s="13" t="str">
        <f>IF('13'!$D$5="","",'13'!$D$5)</f>
        <v/>
      </c>
      <c r="E16" s="13" t="str">
        <f>IF('13'!$D$6="","",'13'!$D$6)</f>
        <v/>
      </c>
      <c r="F16" s="63" t="str">
        <f>IF('13'!$D$7="","",'13'!$D$7)</f>
        <v/>
      </c>
      <c r="G16" s="23" t="str">
        <f>IF('13'!$D$8="","",'13'!$D$8)</f>
        <v/>
      </c>
      <c r="H16" s="13" t="str">
        <f>IF('13'!$D$9="","",'13'!$D$9)</f>
        <v/>
      </c>
      <c r="I16" s="13" t="str">
        <f>IF('13'!$D$10="","",'13'!$D$10)</f>
        <v/>
      </c>
      <c r="J16" s="23" t="str">
        <f>IF('13'!$D$11="","",'13'!$D$11)</f>
        <v/>
      </c>
      <c r="K16" s="23" t="str">
        <f>IF('13'!$D$12="","",'13'!$D$12)</f>
        <v/>
      </c>
      <c r="L16" s="23" t="str">
        <f>IF('13'!$D$13="","",'13'!$D$13)</f>
        <v/>
      </c>
      <c r="M16" s="64" t="str">
        <f>IF('13'!$D$14="","",'13'!$D$14)</f>
        <v/>
      </c>
    </row>
    <row r="17" spans="2:13" ht="15" x14ac:dyDescent="0.2">
      <c r="B17" s="22">
        <v>14</v>
      </c>
      <c r="C17" s="12" t="str">
        <f>IF('14'!$D$4="","",'14'!$D$4)</f>
        <v/>
      </c>
      <c r="D17" s="13" t="str">
        <f>IF('14'!$D$5="","",'14'!$D$5)</f>
        <v/>
      </c>
      <c r="E17" s="13" t="str">
        <f>IF('14'!$D$6="","",'14'!$D$6)</f>
        <v/>
      </c>
      <c r="F17" s="63" t="str">
        <f>IF('14'!$D$7="","",'14'!$D$7)</f>
        <v/>
      </c>
      <c r="G17" s="23" t="str">
        <f>IF('14'!$D$8="","",'14'!$D$8)</f>
        <v/>
      </c>
      <c r="H17" s="13" t="str">
        <f>IF('14'!$D$9="","",'14'!$D$9)</f>
        <v/>
      </c>
      <c r="I17" s="13" t="str">
        <f>IF('14'!$D$10="","",'14'!$D$10)</f>
        <v/>
      </c>
      <c r="J17" s="23" t="str">
        <f>IF('14'!$D$11="","",'14'!$D$11)</f>
        <v/>
      </c>
      <c r="K17" s="23" t="str">
        <f>IF('14'!$D$12="","",'14'!$D$12)</f>
        <v/>
      </c>
      <c r="L17" s="23" t="str">
        <f>IF('14'!$D$13="","",'14'!$D$13)</f>
        <v/>
      </c>
      <c r="M17" s="64" t="str">
        <f>IF('14'!$D$14="","",'14'!$D$14)</f>
        <v/>
      </c>
    </row>
    <row r="18" spans="2:13" ht="15" x14ac:dyDescent="0.2">
      <c r="B18" s="22">
        <v>15</v>
      </c>
      <c r="C18" s="12" t="str">
        <f>IF('15'!$D$4="","",'15'!$D$4)</f>
        <v/>
      </c>
      <c r="D18" s="13" t="str">
        <f>IF('15'!$D$5="","",'15'!$D$5)</f>
        <v/>
      </c>
      <c r="E18" s="13" t="str">
        <f>IF('15'!$D$6="","",'15'!$D$6)</f>
        <v/>
      </c>
      <c r="F18" s="63" t="str">
        <f>IF('15'!$D$7="","",'15'!$D$7)</f>
        <v/>
      </c>
      <c r="G18" s="23" t="str">
        <f>IF('15'!$D$8="","",'15'!$D$8)</f>
        <v/>
      </c>
      <c r="H18" s="13" t="str">
        <f>IF('15'!$D$9="","",'15'!$D$9)</f>
        <v/>
      </c>
      <c r="I18" s="13" t="str">
        <f>IF('15'!$D$10="","",'15'!$D$10)</f>
        <v/>
      </c>
      <c r="J18" s="23" t="str">
        <f>IF('15'!$D$11="","",'15'!$D$11)</f>
        <v/>
      </c>
      <c r="K18" s="23" t="str">
        <f>IF('15'!$D$12="","",'15'!$D$12)</f>
        <v/>
      </c>
      <c r="L18" s="23" t="str">
        <f>IF('15'!$D$13="","",'15'!$D$13)</f>
        <v/>
      </c>
      <c r="M18" s="64" t="str">
        <f>IF('15'!$D$14="","",'15'!$D$14)</f>
        <v/>
      </c>
    </row>
    <row r="19" spans="2:13" ht="15" x14ac:dyDescent="0.2">
      <c r="B19" s="22">
        <v>16</v>
      </c>
      <c r="C19" s="12" t="str">
        <f>IF('16'!$D$4="","",'16'!$D$4)</f>
        <v/>
      </c>
      <c r="D19" s="13" t="str">
        <f>IF('16'!$D$5="","",'16'!$D$5)</f>
        <v/>
      </c>
      <c r="E19" s="13" t="str">
        <f>IF('16'!$D$6="","",'16'!$D$6)</f>
        <v/>
      </c>
      <c r="F19" s="63" t="str">
        <f>IF('16'!$D$7="","",'16'!$D$7)</f>
        <v/>
      </c>
      <c r="G19" s="23" t="str">
        <f>IF('16'!$D$8="","",'16'!$D$8)</f>
        <v/>
      </c>
      <c r="H19" s="13" t="str">
        <f>IF('16'!$D$9="","",'16'!$D$9)</f>
        <v/>
      </c>
      <c r="I19" s="13" t="str">
        <f>IF('16'!$D$10="","",'16'!$D$10)</f>
        <v/>
      </c>
      <c r="J19" s="23" t="str">
        <f>IF('16'!$D$11="","",'16'!$D$11)</f>
        <v/>
      </c>
      <c r="K19" s="23" t="str">
        <f>IF('16'!$D$12="","",'16'!$D$12)</f>
        <v/>
      </c>
      <c r="L19" s="23" t="str">
        <f>IF('16'!$D$13="","",'16'!$D$13)</f>
        <v/>
      </c>
      <c r="M19" s="64" t="str">
        <f>IF('16'!$D$14="","",'16'!$D$14)</f>
        <v/>
      </c>
    </row>
    <row r="20" spans="2:13" ht="15" x14ac:dyDescent="0.2">
      <c r="B20" s="22">
        <v>17</v>
      </c>
      <c r="C20" s="12" t="str">
        <f>IF('17'!$D$4="","",'17'!$D$4)</f>
        <v/>
      </c>
      <c r="D20" s="13" t="str">
        <f>IF('17'!$D$5="","",'17'!$D$5)</f>
        <v/>
      </c>
      <c r="E20" s="13" t="str">
        <f>IF('17'!$D$6="","",'17'!$D$6)</f>
        <v/>
      </c>
      <c r="F20" s="63" t="str">
        <f>IF('17'!$D$7="","",'17'!$D$7)</f>
        <v/>
      </c>
      <c r="G20" s="23" t="str">
        <f>IF('17'!$D$8="","",'17'!$D$8)</f>
        <v/>
      </c>
      <c r="H20" s="13" t="str">
        <f>IF('17'!$D$9="","",'17'!$D$9)</f>
        <v/>
      </c>
      <c r="I20" s="13" t="str">
        <f>IF('17'!$D$10="","",'17'!$D$10)</f>
        <v/>
      </c>
      <c r="J20" s="23" t="str">
        <f>IF('17'!$D$11="","",'17'!$D$11)</f>
        <v/>
      </c>
      <c r="K20" s="23" t="str">
        <f>IF('17'!$D$12="","",'17'!$D$12)</f>
        <v/>
      </c>
      <c r="L20" s="23" t="str">
        <f>IF('17'!$D$13="","",'17'!$D$13)</f>
        <v/>
      </c>
      <c r="M20" s="64" t="str">
        <f>IF('17'!$D$14="","",'17'!$D$14)</f>
        <v/>
      </c>
    </row>
    <row r="21" spans="2:13" ht="15" x14ac:dyDescent="0.2">
      <c r="B21" s="22">
        <v>18</v>
      </c>
      <c r="C21" s="12" t="str">
        <f>IF('18'!$D$4="","",'18'!$D$4)</f>
        <v/>
      </c>
      <c r="D21" s="13" t="str">
        <f>IF('18'!$D$5="","",'18'!$D$5)</f>
        <v/>
      </c>
      <c r="E21" s="13" t="str">
        <f>IF('18'!$D$6="","",'18'!$D$6)</f>
        <v/>
      </c>
      <c r="F21" s="63" t="str">
        <f>IF('18'!$D$7="","",'18'!$D$7)</f>
        <v/>
      </c>
      <c r="G21" s="23" t="str">
        <f>IF('18'!$D$8="","",'18'!$D$8)</f>
        <v/>
      </c>
      <c r="H21" s="13" t="str">
        <f>IF('18'!$D$9="","",'18'!$D$9)</f>
        <v/>
      </c>
      <c r="I21" s="13" t="str">
        <f>IF('18'!$D$10="","",'18'!$D$10)</f>
        <v/>
      </c>
      <c r="J21" s="23" t="str">
        <f>IF('18'!$D$11="","",'18'!$D$11)</f>
        <v/>
      </c>
      <c r="K21" s="23" t="str">
        <f>IF('18'!$D$12="","",'18'!$D$12)</f>
        <v/>
      </c>
      <c r="L21" s="23" t="str">
        <f>IF('18'!$D$13="","",'18'!$D$13)</f>
        <v/>
      </c>
      <c r="M21" s="64" t="str">
        <f>IF('18'!$D$14="","",'18'!$D$14)</f>
        <v/>
      </c>
    </row>
    <row r="22" spans="2:13" ht="15" x14ac:dyDescent="0.2">
      <c r="B22" s="22">
        <v>19</v>
      </c>
      <c r="C22" s="12" t="str">
        <f>IF('19'!$D$4="","",'19'!$D$4)</f>
        <v/>
      </c>
      <c r="D22" s="13" t="str">
        <f>IF('19'!$D$5="","",'19'!$D$5)</f>
        <v/>
      </c>
      <c r="E22" s="13" t="str">
        <f>IF('19'!$D$6="","",'19'!$D$6)</f>
        <v/>
      </c>
      <c r="F22" s="63" t="str">
        <f>IF('19'!$D$7="","",'19'!$D$7)</f>
        <v/>
      </c>
      <c r="G22" s="23" t="str">
        <f>IF('19'!$D$8="","",'19'!$D$8)</f>
        <v/>
      </c>
      <c r="H22" s="13" t="str">
        <f>IF('19'!$D$9="","",'19'!$D$9)</f>
        <v/>
      </c>
      <c r="I22" s="13" t="str">
        <f>IF('19'!$D$10="","",'19'!$D$10)</f>
        <v/>
      </c>
      <c r="J22" s="23" t="str">
        <f>IF('19'!$D$11="","",'19'!$D$11)</f>
        <v/>
      </c>
      <c r="K22" s="23" t="str">
        <f>IF('19'!$D$12="","",'19'!$D$12)</f>
        <v/>
      </c>
      <c r="L22" s="23" t="str">
        <f>IF('19'!$D$13="","",'19'!$D$13)</f>
        <v/>
      </c>
      <c r="M22" s="64" t="str">
        <f>IF('19'!$D$14="","",'19'!$D$14)</f>
        <v/>
      </c>
    </row>
    <row r="23" spans="2:13" ht="15.75" thickBot="1" x14ac:dyDescent="0.25">
      <c r="B23" s="51">
        <v>20</v>
      </c>
      <c r="C23" s="65" t="str">
        <f>IF('20'!$D$4="","",'20'!$D$4)</f>
        <v/>
      </c>
      <c r="D23" s="52" t="str">
        <f>IF('20'!$D$5="","",'20'!$D$5)</f>
        <v/>
      </c>
      <c r="E23" s="52" t="str">
        <f>IF('20'!$D$6="","",'20'!$D$6)</f>
        <v/>
      </c>
      <c r="F23" s="66" t="str">
        <f>IF('20'!$D$7="","",'20'!$D$7)</f>
        <v/>
      </c>
      <c r="G23" s="59" t="str">
        <f>IF('20'!$D$8="","",'20'!$D$8)</f>
        <v/>
      </c>
      <c r="H23" s="52" t="str">
        <f>IF('20'!$D$9="","",'20'!$D$9)</f>
        <v/>
      </c>
      <c r="I23" s="52" t="str">
        <f>IF('20'!$D$10="","",'20'!$D$10)</f>
        <v/>
      </c>
      <c r="J23" s="59" t="str">
        <f>IF('20'!$D$11="","",'20'!$D$11)</f>
        <v/>
      </c>
      <c r="K23" s="59" t="str">
        <f>IF('20'!$D$12="","",'20'!$D$12)</f>
        <v/>
      </c>
      <c r="L23" s="59" t="str">
        <f>IF('20'!$D$13="","",'20'!$D$13)</f>
        <v/>
      </c>
      <c r="M23" s="67" t="str">
        <f>IF('20'!$D$14="","",'20'!$D$14)</f>
        <v/>
      </c>
    </row>
  </sheetData>
  <sheetProtection algorithmName="SHA-512" hashValue="GDsK9Von+6xLrROOA93cO4m1+TTfKC1BvtNmxRvzNiYVeG49Ul81ExzjJ2XeaziAw0gxgiYlxo+7Yfxc5UW7tw==" saltValue="NIHlzAz4ADGcJZLriQ5u4Q==" spinCount="100000" sheet="1" objects="1" scenarios="1" formatCells="0" formatColumns="0" formatRows="0"/>
  <mergeCells count="1">
    <mergeCell ref="B2:M2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C25"/>
  <sheetViews>
    <sheetView workbookViewId="0">
      <selection activeCell="C14" sqref="C14"/>
    </sheetView>
  </sheetViews>
  <sheetFormatPr defaultRowHeight="14.25" x14ac:dyDescent="0.2"/>
  <cols>
    <col min="2" max="2" width="9" customWidth="1"/>
    <col min="3" max="3" width="20.25" customWidth="1"/>
    <col min="4" max="4" width="41.375" customWidth="1"/>
    <col min="5" max="5" width="9.25" customWidth="1"/>
    <col min="6" max="8" width="9" customWidth="1"/>
    <col min="9" max="9" width="20.625" customWidth="1"/>
    <col min="10" max="10" width="8.625" customWidth="1"/>
    <col min="11" max="13" width="8.125" customWidth="1"/>
    <col min="14" max="14" width="20.625" customWidth="1"/>
    <col min="19" max="19" width="20.625" customWidth="1"/>
    <col min="24" max="24" width="20.625" customWidth="1"/>
    <col min="29" max="29" width="20.625" customWidth="1"/>
    <col min="34" max="34" width="20.625" customWidth="1"/>
    <col min="39" max="39" width="20.625" customWidth="1"/>
    <col min="44" max="44" width="20.625" customWidth="1"/>
    <col min="49" max="49" width="20.625" customWidth="1"/>
    <col min="54" max="54" width="20.625" customWidth="1"/>
    <col min="59" max="59" width="20.625" customWidth="1"/>
    <col min="64" max="64" width="20.625" customWidth="1"/>
    <col min="69" max="69" width="20.625" customWidth="1"/>
    <col min="74" max="74" width="20.625" customWidth="1"/>
    <col min="79" max="79" width="20.625" customWidth="1"/>
    <col min="84" max="84" width="20.625" customWidth="1"/>
    <col min="89" max="89" width="20.625" customWidth="1"/>
    <col min="94" max="94" width="20.625" customWidth="1"/>
    <col min="99" max="99" width="20.625" customWidth="1"/>
    <col min="104" max="104" width="20.625" customWidth="1"/>
    <col min="109" max="109" width="20.625" customWidth="1"/>
    <col min="114" max="114" width="20.625" customWidth="1"/>
    <col min="119" max="119" width="20.625" customWidth="1"/>
    <col min="124" max="124" width="20.625" customWidth="1"/>
    <col min="129" max="129" width="20.625" customWidth="1"/>
  </cols>
  <sheetData>
    <row r="2" spans="2:133" ht="15" thickBot="1" x14ac:dyDescent="0.25"/>
    <row r="3" spans="2:133" ht="21" customHeight="1" thickBot="1" x14ac:dyDescent="0.25">
      <c r="B3" s="68" t="s">
        <v>132</v>
      </c>
      <c r="C3" s="69"/>
      <c r="D3" s="69"/>
      <c r="E3" s="69"/>
      <c r="F3" s="69"/>
      <c r="G3" s="69"/>
      <c r="H3" s="70"/>
      <c r="I3" s="7"/>
    </row>
    <row r="4" spans="2:133" x14ac:dyDescent="0.2">
      <c r="B4" s="71" t="s">
        <v>120</v>
      </c>
      <c r="C4" s="72" t="s">
        <v>121</v>
      </c>
      <c r="D4" s="73" t="s">
        <v>122</v>
      </c>
      <c r="E4" s="74" t="s">
        <v>133</v>
      </c>
      <c r="F4" s="74"/>
      <c r="G4" s="74"/>
      <c r="H4" s="74"/>
      <c r="I4" s="75" t="s">
        <v>134</v>
      </c>
      <c r="J4" s="76"/>
      <c r="K4" s="76"/>
      <c r="L4" s="76"/>
      <c r="M4" s="77"/>
      <c r="N4" s="75" t="s">
        <v>135</v>
      </c>
      <c r="O4" s="76"/>
      <c r="P4" s="76"/>
      <c r="Q4" s="76"/>
      <c r="R4" s="77"/>
      <c r="S4" s="75" t="s">
        <v>136</v>
      </c>
      <c r="T4" s="76"/>
      <c r="U4" s="76"/>
      <c r="V4" s="76"/>
      <c r="W4" s="77"/>
      <c r="X4" s="75" t="s">
        <v>137</v>
      </c>
      <c r="Y4" s="76"/>
      <c r="Z4" s="76"/>
      <c r="AA4" s="76"/>
      <c r="AB4" s="77"/>
      <c r="AC4" s="75" t="s">
        <v>138</v>
      </c>
      <c r="AD4" s="76"/>
      <c r="AE4" s="76"/>
      <c r="AF4" s="76"/>
      <c r="AG4" s="77"/>
      <c r="AH4" s="75" t="s">
        <v>139</v>
      </c>
      <c r="AI4" s="76"/>
      <c r="AJ4" s="76"/>
      <c r="AK4" s="76"/>
      <c r="AL4" s="77"/>
      <c r="AM4" s="75" t="s">
        <v>140</v>
      </c>
      <c r="AN4" s="76"/>
      <c r="AO4" s="76"/>
      <c r="AP4" s="76"/>
      <c r="AQ4" s="77"/>
      <c r="AR4" s="75" t="s">
        <v>141</v>
      </c>
      <c r="AS4" s="76"/>
      <c r="AT4" s="76"/>
      <c r="AU4" s="76"/>
      <c r="AV4" s="77"/>
      <c r="AW4" s="75" t="s">
        <v>142</v>
      </c>
      <c r="AX4" s="76"/>
      <c r="AY4" s="76"/>
      <c r="AZ4" s="76"/>
      <c r="BA4" s="77"/>
      <c r="BB4" s="75" t="s">
        <v>143</v>
      </c>
      <c r="BC4" s="76"/>
      <c r="BD4" s="76"/>
      <c r="BE4" s="76"/>
      <c r="BF4" s="77"/>
      <c r="BG4" s="75" t="s">
        <v>144</v>
      </c>
      <c r="BH4" s="76"/>
      <c r="BI4" s="76"/>
      <c r="BJ4" s="76"/>
      <c r="BK4" s="77"/>
      <c r="BL4" s="75" t="s">
        <v>145</v>
      </c>
      <c r="BM4" s="76"/>
      <c r="BN4" s="76"/>
      <c r="BO4" s="76"/>
      <c r="BP4" s="77"/>
      <c r="BQ4" s="75" t="s">
        <v>146</v>
      </c>
      <c r="BR4" s="76"/>
      <c r="BS4" s="76"/>
      <c r="BT4" s="76"/>
      <c r="BU4" s="77"/>
      <c r="BV4" s="75" t="s">
        <v>147</v>
      </c>
      <c r="BW4" s="76"/>
      <c r="BX4" s="76"/>
      <c r="BY4" s="76"/>
      <c r="BZ4" s="77"/>
      <c r="CA4" s="75" t="s">
        <v>148</v>
      </c>
      <c r="CB4" s="76"/>
      <c r="CC4" s="76"/>
      <c r="CD4" s="76"/>
      <c r="CE4" s="77"/>
      <c r="CF4" s="75" t="s">
        <v>149</v>
      </c>
      <c r="CG4" s="76"/>
      <c r="CH4" s="76"/>
      <c r="CI4" s="76"/>
      <c r="CJ4" s="77"/>
      <c r="CK4" s="75" t="s">
        <v>150</v>
      </c>
      <c r="CL4" s="76"/>
      <c r="CM4" s="76"/>
      <c r="CN4" s="76"/>
      <c r="CO4" s="77"/>
      <c r="CP4" s="75" t="s">
        <v>151</v>
      </c>
      <c r="CQ4" s="76"/>
      <c r="CR4" s="76"/>
      <c r="CS4" s="76"/>
      <c r="CT4" s="77"/>
      <c r="CU4" s="75" t="s">
        <v>152</v>
      </c>
      <c r="CV4" s="76"/>
      <c r="CW4" s="76"/>
      <c r="CX4" s="76"/>
      <c r="CY4" s="77"/>
      <c r="CZ4" s="75" t="s">
        <v>153</v>
      </c>
      <c r="DA4" s="76"/>
      <c r="DB4" s="76"/>
      <c r="DC4" s="76"/>
      <c r="DD4" s="77"/>
      <c r="DE4" s="75" t="s">
        <v>154</v>
      </c>
      <c r="DF4" s="76"/>
      <c r="DG4" s="76"/>
      <c r="DH4" s="76"/>
      <c r="DI4" s="77"/>
      <c r="DJ4" s="75" t="s">
        <v>155</v>
      </c>
      <c r="DK4" s="76"/>
      <c r="DL4" s="76"/>
      <c r="DM4" s="76"/>
      <c r="DN4" s="77"/>
      <c r="DO4" s="75" t="s">
        <v>156</v>
      </c>
      <c r="DP4" s="76"/>
      <c r="DQ4" s="76"/>
      <c r="DR4" s="76"/>
      <c r="DS4" s="77"/>
      <c r="DT4" s="75" t="s">
        <v>157</v>
      </c>
      <c r="DU4" s="76"/>
      <c r="DV4" s="76"/>
      <c r="DW4" s="76"/>
      <c r="DX4" s="77"/>
      <c r="DY4" s="75" t="s">
        <v>158</v>
      </c>
      <c r="DZ4" s="76"/>
      <c r="EA4" s="76"/>
      <c r="EB4" s="76"/>
      <c r="EC4" s="78"/>
    </row>
    <row r="5" spans="2:133" ht="36" customHeight="1" x14ac:dyDescent="0.2">
      <c r="B5" s="79"/>
      <c r="C5" s="80"/>
      <c r="D5" s="81"/>
      <c r="E5" s="82" t="s">
        <v>159</v>
      </c>
      <c r="F5" s="82" t="s">
        <v>160</v>
      </c>
      <c r="G5" s="82" t="s">
        <v>161</v>
      </c>
      <c r="H5" s="82" t="s">
        <v>162</v>
      </c>
      <c r="I5" s="13" t="s">
        <v>163</v>
      </c>
      <c r="J5" s="13" t="s">
        <v>159</v>
      </c>
      <c r="K5" s="13" t="s">
        <v>160</v>
      </c>
      <c r="L5" s="13" t="s">
        <v>161</v>
      </c>
      <c r="M5" s="13" t="s">
        <v>162</v>
      </c>
      <c r="N5" s="13" t="s">
        <v>163</v>
      </c>
      <c r="O5" s="13" t="s">
        <v>159</v>
      </c>
      <c r="P5" s="13" t="s">
        <v>160</v>
      </c>
      <c r="Q5" s="13" t="s">
        <v>161</v>
      </c>
      <c r="R5" s="13" t="s">
        <v>162</v>
      </c>
      <c r="S5" s="13" t="s">
        <v>163</v>
      </c>
      <c r="T5" s="13" t="s">
        <v>159</v>
      </c>
      <c r="U5" s="13" t="s">
        <v>160</v>
      </c>
      <c r="V5" s="13" t="s">
        <v>161</v>
      </c>
      <c r="W5" s="13" t="s">
        <v>162</v>
      </c>
      <c r="X5" s="13" t="s">
        <v>163</v>
      </c>
      <c r="Y5" s="13" t="s">
        <v>159</v>
      </c>
      <c r="Z5" s="13" t="s">
        <v>160</v>
      </c>
      <c r="AA5" s="13" t="s">
        <v>161</v>
      </c>
      <c r="AB5" s="13" t="s">
        <v>162</v>
      </c>
      <c r="AC5" s="13" t="s">
        <v>163</v>
      </c>
      <c r="AD5" s="13" t="s">
        <v>159</v>
      </c>
      <c r="AE5" s="13" t="s">
        <v>160</v>
      </c>
      <c r="AF5" s="13" t="s">
        <v>161</v>
      </c>
      <c r="AG5" s="13" t="s">
        <v>162</v>
      </c>
      <c r="AH5" s="13" t="s">
        <v>163</v>
      </c>
      <c r="AI5" s="13" t="s">
        <v>159</v>
      </c>
      <c r="AJ5" s="13" t="s">
        <v>160</v>
      </c>
      <c r="AK5" s="13" t="s">
        <v>161</v>
      </c>
      <c r="AL5" s="13" t="s">
        <v>162</v>
      </c>
      <c r="AM5" s="13" t="s">
        <v>163</v>
      </c>
      <c r="AN5" s="13" t="s">
        <v>159</v>
      </c>
      <c r="AO5" s="13" t="s">
        <v>160</v>
      </c>
      <c r="AP5" s="13" t="s">
        <v>161</v>
      </c>
      <c r="AQ5" s="13" t="s">
        <v>162</v>
      </c>
      <c r="AR5" s="13" t="s">
        <v>163</v>
      </c>
      <c r="AS5" s="13" t="s">
        <v>159</v>
      </c>
      <c r="AT5" s="13" t="s">
        <v>160</v>
      </c>
      <c r="AU5" s="13" t="s">
        <v>161</v>
      </c>
      <c r="AV5" s="13" t="s">
        <v>162</v>
      </c>
      <c r="AW5" s="13" t="s">
        <v>163</v>
      </c>
      <c r="AX5" s="13" t="s">
        <v>159</v>
      </c>
      <c r="AY5" s="13" t="s">
        <v>160</v>
      </c>
      <c r="AZ5" s="13" t="s">
        <v>161</v>
      </c>
      <c r="BA5" s="13" t="s">
        <v>162</v>
      </c>
      <c r="BB5" s="13" t="s">
        <v>163</v>
      </c>
      <c r="BC5" s="13" t="s">
        <v>159</v>
      </c>
      <c r="BD5" s="13" t="s">
        <v>160</v>
      </c>
      <c r="BE5" s="13" t="s">
        <v>161</v>
      </c>
      <c r="BF5" s="13" t="s">
        <v>162</v>
      </c>
      <c r="BG5" s="13" t="s">
        <v>163</v>
      </c>
      <c r="BH5" s="13" t="s">
        <v>159</v>
      </c>
      <c r="BI5" s="13" t="s">
        <v>160</v>
      </c>
      <c r="BJ5" s="13" t="s">
        <v>161</v>
      </c>
      <c r="BK5" s="13" t="s">
        <v>162</v>
      </c>
      <c r="BL5" s="13" t="s">
        <v>163</v>
      </c>
      <c r="BM5" s="13" t="s">
        <v>159</v>
      </c>
      <c r="BN5" s="13" t="s">
        <v>160</v>
      </c>
      <c r="BO5" s="13" t="s">
        <v>161</v>
      </c>
      <c r="BP5" s="13" t="s">
        <v>162</v>
      </c>
      <c r="BQ5" s="13" t="s">
        <v>163</v>
      </c>
      <c r="BR5" s="13" t="s">
        <v>159</v>
      </c>
      <c r="BS5" s="13" t="s">
        <v>160</v>
      </c>
      <c r="BT5" s="13" t="s">
        <v>161</v>
      </c>
      <c r="BU5" s="13" t="s">
        <v>162</v>
      </c>
      <c r="BV5" s="13" t="s">
        <v>163</v>
      </c>
      <c r="BW5" s="13" t="s">
        <v>159</v>
      </c>
      <c r="BX5" s="13" t="s">
        <v>160</v>
      </c>
      <c r="BY5" s="13" t="s">
        <v>161</v>
      </c>
      <c r="BZ5" s="13" t="s">
        <v>162</v>
      </c>
      <c r="CA5" s="13" t="s">
        <v>163</v>
      </c>
      <c r="CB5" s="13" t="s">
        <v>159</v>
      </c>
      <c r="CC5" s="13" t="s">
        <v>160</v>
      </c>
      <c r="CD5" s="13" t="s">
        <v>161</v>
      </c>
      <c r="CE5" s="13" t="s">
        <v>162</v>
      </c>
      <c r="CF5" s="13" t="s">
        <v>163</v>
      </c>
      <c r="CG5" s="13" t="s">
        <v>159</v>
      </c>
      <c r="CH5" s="13" t="s">
        <v>160</v>
      </c>
      <c r="CI5" s="13" t="s">
        <v>161</v>
      </c>
      <c r="CJ5" s="13" t="s">
        <v>162</v>
      </c>
      <c r="CK5" s="13" t="s">
        <v>163</v>
      </c>
      <c r="CL5" s="13" t="s">
        <v>159</v>
      </c>
      <c r="CM5" s="13" t="s">
        <v>160</v>
      </c>
      <c r="CN5" s="13" t="s">
        <v>161</v>
      </c>
      <c r="CO5" s="13" t="s">
        <v>162</v>
      </c>
      <c r="CP5" s="13" t="s">
        <v>163</v>
      </c>
      <c r="CQ5" s="13" t="s">
        <v>159</v>
      </c>
      <c r="CR5" s="13" t="s">
        <v>160</v>
      </c>
      <c r="CS5" s="13" t="s">
        <v>161</v>
      </c>
      <c r="CT5" s="13" t="s">
        <v>162</v>
      </c>
      <c r="CU5" s="13" t="s">
        <v>163</v>
      </c>
      <c r="CV5" s="13" t="s">
        <v>159</v>
      </c>
      <c r="CW5" s="13" t="s">
        <v>160</v>
      </c>
      <c r="CX5" s="13" t="s">
        <v>161</v>
      </c>
      <c r="CY5" s="13" t="s">
        <v>162</v>
      </c>
      <c r="CZ5" s="13" t="s">
        <v>163</v>
      </c>
      <c r="DA5" s="13" t="s">
        <v>159</v>
      </c>
      <c r="DB5" s="13" t="s">
        <v>160</v>
      </c>
      <c r="DC5" s="13" t="s">
        <v>161</v>
      </c>
      <c r="DD5" s="13" t="s">
        <v>162</v>
      </c>
      <c r="DE5" s="13" t="s">
        <v>163</v>
      </c>
      <c r="DF5" s="13" t="s">
        <v>159</v>
      </c>
      <c r="DG5" s="13" t="s">
        <v>160</v>
      </c>
      <c r="DH5" s="13" t="s">
        <v>161</v>
      </c>
      <c r="DI5" s="13" t="s">
        <v>162</v>
      </c>
      <c r="DJ5" s="13" t="s">
        <v>163</v>
      </c>
      <c r="DK5" s="13" t="s">
        <v>159</v>
      </c>
      <c r="DL5" s="13" t="s">
        <v>160</v>
      </c>
      <c r="DM5" s="13" t="s">
        <v>161</v>
      </c>
      <c r="DN5" s="13" t="s">
        <v>162</v>
      </c>
      <c r="DO5" s="13" t="s">
        <v>163</v>
      </c>
      <c r="DP5" s="13" t="s">
        <v>159</v>
      </c>
      <c r="DQ5" s="13" t="s">
        <v>160</v>
      </c>
      <c r="DR5" s="13" t="s">
        <v>161</v>
      </c>
      <c r="DS5" s="13" t="s">
        <v>162</v>
      </c>
      <c r="DT5" s="13" t="s">
        <v>163</v>
      </c>
      <c r="DU5" s="13" t="s">
        <v>159</v>
      </c>
      <c r="DV5" s="13" t="s">
        <v>160</v>
      </c>
      <c r="DW5" s="13" t="s">
        <v>161</v>
      </c>
      <c r="DX5" s="13" t="s">
        <v>162</v>
      </c>
      <c r="DY5" s="13" t="s">
        <v>163</v>
      </c>
      <c r="DZ5" s="13" t="s">
        <v>159</v>
      </c>
      <c r="EA5" s="13" t="s">
        <v>160</v>
      </c>
      <c r="EB5" s="13" t="s">
        <v>161</v>
      </c>
      <c r="EC5" s="14" t="s">
        <v>162</v>
      </c>
    </row>
    <row r="6" spans="2:133" ht="15" x14ac:dyDescent="0.2">
      <c r="B6" s="22">
        <v>1</v>
      </c>
      <c r="C6" s="13" t="str">
        <f>IF('1'!$D$4="","",'1'!$D$4)</f>
        <v/>
      </c>
      <c r="D6" s="13" t="str">
        <f>IF('1'!$D$5="","",'1'!$D$5)</f>
        <v/>
      </c>
      <c r="E6" s="83">
        <f>IF('1'!$I$30="","",'1'!$I$30)</f>
        <v>0</v>
      </c>
      <c r="F6" s="83">
        <f>IF('1'!$J$30="","",'1'!$J$30)</f>
        <v>0</v>
      </c>
      <c r="G6" s="83">
        <f>IF('1'!$K$30="","",'1'!$K$30)</f>
        <v>0</v>
      </c>
      <c r="H6" s="83">
        <f>IF('1'!$L$30="","",'1'!$L$30)</f>
        <v>0</v>
      </c>
      <c r="I6" s="13" t="str">
        <f>IF('1'!$H$5="","",'1'!$H$5)</f>
        <v/>
      </c>
      <c r="J6" s="83" t="str">
        <f>IF('1'!$I$5="","",'1'!$I$5)</f>
        <v/>
      </c>
      <c r="K6" s="83" t="str">
        <f>IF('1'!$J$5="","",'1'!$J$5)</f>
        <v/>
      </c>
      <c r="L6" s="83" t="str">
        <f>IF('1'!$K$5="","",'1'!$K$5)</f>
        <v/>
      </c>
      <c r="M6" s="83" t="str">
        <f>IF('1'!$L$5="","",'1'!$L$5)</f>
        <v/>
      </c>
      <c r="N6" s="13" t="str">
        <f>IF('1'!$H$6="","",'1'!$H$6)</f>
        <v/>
      </c>
      <c r="O6" s="83" t="str">
        <f>IF('1'!$I$6="","",'1'!$I$6)</f>
        <v/>
      </c>
      <c r="P6" s="83" t="str">
        <f>IF('1'!$J$6="","",'1'!$J$6)</f>
        <v/>
      </c>
      <c r="Q6" s="83" t="str">
        <f>IF('1'!$K$6="","",'1'!$K$6)</f>
        <v/>
      </c>
      <c r="R6" s="83" t="str">
        <f>IF('1'!$L$6="","",'1'!$L$6)</f>
        <v/>
      </c>
      <c r="S6" s="13" t="str">
        <f>IF('1'!$H$7="","",'1'!$H$7)</f>
        <v/>
      </c>
      <c r="T6" s="83" t="str">
        <f>IF('1'!$I$7="","",'1'!$I$7)</f>
        <v/>
      </c>
      <c r="U6" s="83" t="str">
        <f>IF('1'!$J$7="","",'1'!$J$7)</f>
        <v/>
      </c>
      <c r="V6" s="83" t="str">
        <f>IF('1'!$K$7="","",'1'!$K$7)</f>
        <v/>
      </c>
      <c r="W6" s="83" t="str">
        <f>IF('1'!$L$7="","",'1'!$L$7)</f>
        <v/>
      </c>
      <c r="X6" s="13" t="str">
        <f>IF('1'!$H$8="","",'1'!$H$8)</f>
        <v/>
      </c>
      <c r="Y6" s="83" t="str">
        <f>IF('1'!$I$8="","",'1'!$I$8)</f>
        <v/>
      </c>
      <c r="Z6" s="83" t="str">
        <f>IF('1'!$J$8="","",'1'!$J$8)</f>
        <v/>
      </c>
      <c r="AA6" s="83" t="str">
        <f>IF('1'!$K$8="","",'1'!$K$8)</f>
        <v/>
      </c>
      <c r="AB6" s="83" t="str">
        <f>IF('1'!$L$8="","",'1'!$L$8)</f>
        <v/>
      </c>
      <c r="AC6" s="13" t="str">
        <f>IF('1'!$H$9="","",'1'!$H$9)</f>
        <v/>
      </c>
      <c r="AD6" s="83" t="str">
        <f>IF('1'!$I$9="","",'1'!$I$9)</f>
        <v/>
      </c>
      <c r="AE6" s="83" t="str">
        <f>IF('1'!$J$9="","",'1'!$J$9)</f>
        <v/>
      </c>
      <c r="AF6" s="83" t="str">
        <f>IF('1'!$K$9="","",'1'!$K$9)</f>
        <v/>
      </c>
      <c r="AG6" s="83" t="str">
        <f>IF('1'!$L$9="","",'1'!$L$9)</f>
        <v/>
      </c>
      <c r="AH6" s="13" t="str">
        <f>IF('1'!$H$10="","",'1'!$H$10)</f>
        <v/>
      </c>
      <c r="AI6" s="83" t="str">
        <f>IF('1'!$I$10="","",'1'!$I$10)</f>
        <v/>
      </c>
      <c r="AJ6" s="83" t="str">
        <f>IF('1'!$J$10="","",'1'!$J$10)</f>
        <v/>
      </c>
      <c r="AK6" s="83" t="str">
        <f>IF('1'!$K$10="","",'1'!$K$10)</f>
        <v/>
      </c>
      <c r="AL6" s="83" t="str">
        <f>IF('1'!$L$10="","",'1'!$L$10)</f>
        <v/>
      </c>
      <c r="AM6" s="13" t="str">
        <f>IF('1'!$H$11="","",'1'!$H$11)</f>
        <v/>
      </c>
      <c r="AN6" s="83" t="str">
        <f>IF('1'!$I$11="","",'1'!$I$11)</f>
        <v/>
      </c>
      <c r="AO6" s="83" t="str">
        <f>IF('1'!$J$11="","",'1'!$J$11)</f>
        <v/>
      </c>
      <c r="AP6" s="83" t="str">
        <f>IF('1'!$K$11="","",'1'!$K$11)</f>
        <v/>
      </c>
      <c r="AQ6" s="83" t="str">
        <f>IF('1'!$L$11="","",'1'!$L$11)</f>
        <v/>
      </c>
      <c r="AR6" s="13" t="str">
        <f>IF('1'!$H$12="","",'1'!$H$12)</f>
        <v/>
      </c>
      <c r="AS6" s="83" t="str">
        <f>IF('1'!$I$12="","",'1'!$I$12)</f>
        <v/>
      </c>
      <c r="AT6" s="83" t="str">
        <f>IF('1'!$J$12="","",'1'!$J$12)</f>
        <v/>
      </c>
      <c r="AU6" s="83" t="str">
        <f>IF('1'!$K$12="","",'1'!$K$12)</f>
        <v/>
      </c>
      <c r="AV6" s="83" t="str">
        <f>IF('1'!$L$12="","",'1'!$L$12)</f>
        <v/>
      </c>
      <c r="AW6" s="13" t="str">
        <f>IF('1'!$H$13="","",'1'!$H$13)</f>
        <v/>
      </c>
      <c r="AX6" s="83" t="str">
        <f>IF('1'!$I$13="","",'1'!$I$13)</f>
        <v/>
      </c>
      <c r="AY6" s="83" t="str">
        <f>IF('1'!$J$13="","",'1'!$J$13)</f>
        <v/>
      </c>
      <c r="AZ6" s="83" t="str">
        <f>IF('1'!$K$13="","",'1'!$K$13)</f>
        <v/>
      </c>
      <c r="BA6" s="83" t="str">
        <f>IF('1'!$L$13="","",'1'!$L$13)</f>
        <v/>
      </c>
      <c r="BB6" s="13" t="str">
        <f>IF('1'!$H$14="","",'1'!$H$14)</f>
        <v/>
      </c>
      <c r="BC6" s="83" t="str">
        <f>IF('1'!$I$14="","",'1'!$I$14)</f>
        <v/>
      </c>
      <c r="BD6" s="83" t="str">
        <f>IF('1'!$J$14="","",'1'!$J$14)</f>
        <v/>
      </c>
      <c r="BE6" s="83" t="str">
        <f>IF('1'!$K$14="","",'1'!$K$14)</f>
        <v/>
      </c>
      <c r="BF6" s="83" t="str">
        <f>IF('1'!$L$14="","",'1'!$L$14)</f>
        <v/>
      </c>
      <c r="BG6" s="13" t="str">
        <f>IF('1'!$H$15="","",'1'!$H$15)</f>
        <v/>
      </c>
      <c r="BH6" s="83" t="str">
        <f>IF('1'!$I$15="","",'1'!$I$15)</f>
        <v/>
      </c>
      <c r="BI6" s="83" t="str">
        <f>IF('1'!$J$15="","",'1'!$J$15)</f>
        <v/>
      </c>
      <c r="BJ6" s="83" t="str">
        <f>IF('1'!$K$15="","",'1'!$K$15)</f>
        <v/>
      </c>
      <c r="BK6" s="83" t="str">
        <f>IF('1'!$L$15="","",'1'!$L$15)</f>
        <v/>
      </c>
      <c r="BL6" s="13" t="str">
        <f>IF('1'!$H$16="","",'1'!$H$16)</f>
        <v/>
      </c>
      <c r="BM6" s="83" t="str">
        <f>IF('1'!$I$16="","",'1'!$I$16)</f>
        <v/>
      </c>
      <c r="BN6" s="83" t="str">
        <f>IF('1'!$J$16="","",'1'!$J$16)</f>
        <v/>
      </c>
      <c r="BO6" s="83" t="str">
        <f>IF('1'!$K$16="","",'1'!$K$16)</f>
        <v/>
      </c>
      <c r="BP6" s="83" t="str">
        <f>IF('1'!$L$16="","",'1'!$L$16)</f>
        <v/>
      </c>
      <c r="BQ6" s="13" t="str">
        <f>IF('1'!$H$17="","",'1'!$H$17)</f>
        <v/>
      </c>
      <c r="BR6" s="83" t="str">
        <f>IF('1'!$I$17="","",'1'!$I$17)</f>
        <v/>
      </c>
      <c r="BS6" s="83" t="str">
        <f>IF('1'!$J$17="","",'1'!$J$17)</f>
        <v/>
      </c>
      <c r="BT6" s="83" t="str">
        <f>IF('1'!$K$17="","",'1'!$K$17)</f>
        <v/>
      </c>
      <c r="BU6" s="83" t="str">
        <f>IF('1'!$L$17="","",'1'!$L$17)</f>
        <v/>
      </c>
      <c r="BV6" s="13" t="str">
        <f>IF('1'!$H$18="","",'1'!$H$18)</f>
        <v/>
      </c>
      <c r="BW6" s="83" t="str">
        <f>IF('1'!$I$18="","",'1'!$I$18)</f>
        <v/>
      </c>
      <c r="BX6" s="83" t="str">
        <f>IF('1'!$J$18="","",'1'!$J$18)</f>
        <v/>
      </c>
      <c r="BY6" s="83" t="str">
        <f>IF('1'!$K$18="","",'1'!$K$18)</f>
        <v/>
      </c>
      <c r="BZ6" s="83" t="str">
        <f>IF('1'!$L$18="","",'1'!$L$18)</f>
        <v/>
      </c>
      <c r="CA6" s="13" t="str">
        <f>IF('1'!$H$19="","",'1'!$H$19)</f>
        <v/>
      </c>
      <c r="CB6" s="83" t="str">
        <f>IF('1'!$I$19="","",'1'!$I$19)</f>
        <v/>
      </c>
      <c r="CC6" s="83" t="str">
        <f>IF('1'!$J$19="","",'1'!$J$19)</f>
        <v/>
      </c>
      <c r="CD6" s="83" t="str">
        <f>IF('1'!$K$19="","",'1'!$K$19)</f>
        <v/>
      </c>
      <c r="CE6" s="83" t="str">
        <f>IF('1'!$L$19="","",'1'!$L$19)</f>
        <v/>
      </c>
      <c r="CF6" s="13" t="str">
        <f>IF('1'!$H$20="","",'1'!$H$20)</f>
        <v/>
      </c>
      <c r="CG6" s="83" t="str">
        <f>IF('1'!$I$20="","",'1'!$I$20)</f>
        <v/>
      </c>
      <c r="CH6" s="83" t="str">
        <f>IF('1'!$J$20="","",'1'!$J$20)</f>
        <v/>
      </c>
      <c r="CI6" s="83" t="str">
        <f>IF('1'!$K$20="","",'1'!$K$20)</f>
        <v/>
      </c>
      <c r="CJ6" s="83" t="str">
        <f>IF('1'!$L$20="","",'1'!$L$20)</f>
        <v/>
      </c>
      <c r="CK6" s="13" t="str">
        <f>IF('1'!$H$21="","",'1'!$H$21)</f>
        <v/>
      </c>
      <c r="CL6" s="83" t="str">
        <f>IF('1'!$I$21="","",'1'!$I$21)</f>
        <v/>
      </c>
      <c r="CM6" s="83" t="str">
        <f>IF('1'!$J$21="","",'1'!$J$21)</f>
        <v/>
      </c>
      <c r="CN6" s="83" t="str">
        <f>IF('1'!$K$21="","",'1'!$K$21)</f>
        <v/>
      </c>
      <c r="CO6" s="83" t="str">
        <f>IF('1'!$L$21="","",'1'!$L$21)</f>
        <v/>
      </c>
      <c r="CP6" s="13" t="str">
        <f>IF('1'!$H$22="","",'1'!$H$22)</f>
        <v/>
      </c>
      <c r="CQ6" s="83" t="str">
        <f>IF('1'!$I$22="","",'1'!$I$22)</f>
        <v/>
      </c>
      <c r="CR6" s="83" t="str">
        <f>IF('1'!$J$22="","",'1'!$J$22)</f>
        <v/>
      </c>
      <c r="CS6" s="83" t="str">
        <f>IF('1'!$K$22="","",'1'!$K$22)</f>
        <v/>
      </c>
      <c r="CT6" s="83" t="str">
        <f>IF('1'!$L$22="","",'1'!$L$22)</f>
        <v/>
      </c>
      <c r="CU6" s="13" t="str">
        <f>IF('1'!$H$23="","",'1'!$H$23)</f>
        <v/>
      </c>
      <c r="CV6" s="83" t="str">
        <f>IF('1'!$I$23="","",'1'!$I$23)</f>
        <v/>
      </c>
      <c r="CW6" s="83" t="str">
        <f>IF('1'!$J$23="","",'1'!$J$23)</f>
        <v/>
      </c>
      <c r="CX6" s="83" t="str">
        <f>IF('1'!$K$23="","",'1'!$K$23)</f>
        <v/>
      </c>
      <c r="CY6" s="83" t="str">
        <f>IF('1'!$L$23="","",'1'!$L$23)</f>
        <v/>
      </c>
      <c r="CZ6" s="13" t="str">
        <f>IF('1'!$H$24="","",'1'!$H$24)</f>
        <v/>
      </c>
      <c r="DA6" s="83" t="str">
        <f>IF('1'!$I$24="","",'1'!$I$24)</f>
        <v/>
      </c>
      <c r="DB6" s="83" t="str">
        <f>IF('1'!$J$24="","",'1'!$J$24)</f>
        <v/>
      </c>
      <c r="DC6" s="83" t="str">
        <f>IF('1'!$K$24="","",'1'!$K$24)</f>
        <v/>
      </c>
      <c r="DD6" s="83" t="str">
        <f>IF('1'!$L$24="","",'1'!$L$24)</f>
        <v/>
      </c>
      <c r="DE6" s="13" t="str">
        <f>IF('1'!$H$25="","",'1'!$H$25)</f>
        <v/>
      </c>
      <c r="DF6" s="83" t="str">
        <f>IF('1'!$I$25="","",'1'!$I$25)</f>
        <v/>
      </c>
      <c r="DG6" s="83" t="str">
        <f>IF('1'!$J$25="","",'1'!$J$25)</f>
        <v/>
      </c>
      <c r="DH6" s="83" t="str">
        <f>IF('1'!$K$25="","",'1'!$K$25)</f>
        <v/>
      </c>
      <c r="DI6" s="83" t="str">
        <f>IF('1'!$L$25="","",'1'!$L$25)</f>
        <v/>
      </c>
      <c r="DJ6" s="13" t="str">
        <f>IF('1'!$H$26="","",'1'!$H$26)</f>
        <v/>
      </c>
      <c r="DK6" s="83" t="str">
        <f>IF('1'!$I$26="","",'1'!$I$26)</f>
        <v/>
      </c>
      <c r="DL6" s="83" t="str">
        <f>IF('1'!$J$26="","",'1'!$J$26)</f>
        <v/>
      </c>
      <c r="DM6" s="83" t="str">
        <f>IF('1'!$K$26="","",'1'!$K$26)</f>
        <v/>
      </c>
      <c r="DN6" s="83" t="str">
        <f>IF('1'!$L$26="","",'1'!$L$26)</f>
        <v/>
      </c>
      <c r="DO6" s="13" t="str">
        <f>IF('1'!$H$27="","",'1'!$H$27)</f>
        <v/>
      </c>
      <c r="DP6" s="83" t="str">
        <f>IF('1'!$I$27="","",'1'!$I$27)</f>
        <v/>
      </c>
      <c r="DQ6" s="83" t="str">
        <f>IF('1'!$J$27="","",'1'!$J$27)</f>
        <v/>
      </c>
      <c r="DR6" s="83" t="str">
        <f>IF('1'!$K$27="","",'1'!$K$27)</f>
        <v/>
      </c>
      <c r="DS6" s="83" t="str">
        <f>IF('1'!$L$27="","",'1'!$L$27)</f>
        <v/>
      </c>
      <c r="DT6" s="13" t="str">
        <f>IF('1'!$H$28="","",'1'!$H$28)</f>
        <v/>
      </c>
      <c r="DU6" s="83" t="str">
        <f>IF('1'!$I$28="","",'1'!$I$28)</f>
        <v/>
      </c>
      <c r="DV6" s="83" t="str">
        <f>IF('1'!$J$28="","",'1'!$J$28)</f>
        <v/>
      </c>
      <c r="DW6" s="83" t="str">
        <f>IF('1'!$K$28="","",'1'!$K$28)</f>
        <v/>
      </c>
      <c r="DX6" s="83" t="str">
        <f>IF('1'!$L$28="","",'1'!$L$28)</f>
        <v/>
      </c>
      <c r="DY6" s="13" t="str">
        <f>IF('1'!$H$29="","",'1'!$H$29)</f>
        <v/>
      </c>
      <c r="DZ6" s="83" t="str">
        <f>IF('1'!$I$29="","",'1'!$I$29)</f>
        <v/>
      </c>
      <c r="EA6" s="83" t="str">
        <f>IF('1'!$J$29="","",'1'!$J$29)</f>
        <v/>
      </c>
      <c r="EB6" s="83" t="str">
        <f>IF('1'!$K$29="","",'1'!$K$29)</f>
        <v/>
      </c>
      <c r="EC6" s="84" t="str">
        <f>IF('1'!$L$29="","",'1'!$L$29)</f>
        <v/>
      </c>
    </row>
    <row r="7" spans="2:133" ht="15" x14ac:dyDescent="0.2">
      <c r="B7" s="22">
        <v>2</v>
      </c>
      <c r="C7" s="13" t="str">
        <f>IF('2'!$D$4="","",'2'!$D$4)</f>
        <v/>
      </c>
      <c r="D7" s="13" t="str">
        <f>IF('2'!$D$5="","",'2'!$D$5)</f>
        <v/>
      </c>
      <c r="E7" s="83">
        <f>IF('2'!$I$30="","",'2'!$I$30)</f>
        <v>0</v>
      </c>
      <c r="F7" s="83">
        <f>IF('2'!$J$30="","",'2'!$J$30)</f>
        <v>0</v>
      </c>
      <c r="G7" s="83">
        <f>IF('2'!$K$30="","",'2'!$K$30)</f>
        <v>0</v>
      </c>
      <c r="H7" s="83">
        <f>IF('2'!$L$30="","",'2'!$L$30)</f>
        <v>0</v>
      </c>
      <c r="I7" s="13" t="str">
        <f>IF('2'!$H$5="","",'2'!$H$5)</f>
        <v/>
      </c>
      <c r="J7" s="83" t="str">
        <f>IF('2'!$I$5="","",'2'!$I$5)</f>
        <v/>
      </c>
      <c r="K7" s="83" t="str">
        <f>IF('2'!$J$5="","",'2'!$J$5)</f>
        <v/>
      </c>
      <c r="L7" s="83" t="str">
        <f>IF('2'!$K$5="","",'2'!$K$5)</f>
        <v/>
      </c>
      <c r="M7" s="83" t="str">
        <f>IF('2'!$L$5="","",'2'!$L$5)</f>
        <v/>
      </c>
      <c r="N7" s="13" t="str">
        <f>IF('2'!$H$6="","",'2'!$H$6)</f>
        <v/>
      </c>
      <c r="O7" s="83" t="str">
        <f>IF('2'!$I$6="","",'2'!$I$6)</f>
        <v/>
      </c>
      <c r="P7" s="83" t="str">
        <f>IF('2'!$J$6="","",'2'!$J$6)</f>
        <v/>
      </c>
      <c r="Q7" s="83" t="str">
        <f>IF('2'!$K$6="","",'2'!$K$6)</f>
        <v/>
      </c>
      <c r="R7" s="83" t="str">
        <f>IF('2'!$L$6="","",'2'!$L$6)</f>
        <v/>
      </c>
      <c r="S7" s="13" t="str">
        <f>IF('2'!$H$7="","",'2'!$H$7)</f>
        <v/>
      </c>
      <c r="T7" s="83" t="str">
        <f>IF('2'!$I$7="","",'2'!$I$7)</f>
        <v/>
      </c>
      <c r="U7" s="83" t="str">
        <f>IF('2'!$J$7="","",'2'!$J$7)</f>
        <v/>
      </c>
      <c r="V7" s="83" t="str">
        <f>IF('2'!$K$7="","",'2'!$K$7)</f>
        <v/>
      </c>
      <c r="W7" s="83" t="str">
        <f>IF('2'!$L$7="","",'2'!$L$7)</f>
        <v/>
      </c>
      <c r="X7" s="13" t="str">
        <f>IF('2'!$H$8="","",'2'!$H$8)</f>
        <v/>
      </c>
      <c r="Y7" s="83" t="str">
        <f>IF('2'!$I$8="","",'2'!$I$8)</f>
        <v/>
      </c>
      <c r="Z7" s="83" t="str">
        <f>IF('2'!$J$8="","",'2'!$J$8)</f>
        <v/>
      </c>
      <c r="AA7" s="83" t="str">
        <f>IF('2'!$K$8="","",'2'!$K$8)</f>
        <v/>
      </c>
      <c r="AB7" s="83" t="str">
        <f>IF('2'!$L$8="","",'2'!$L$8)</f>
        <v/>
      </c>
      <c r="AC7" s="13" t="str">
        <f>IF('2'!$H$9="","",'2'!$H$9)</f>
        <v/>
      </c>
      <c r="AD7" s="83" t="str">
        <f>IF('2'!$I$9="","",'2'!$I$9)</f>
        <v/>
      </c>
      <c r="AE7" s="83" t="str">
        <f>IF('2'!$J$9="","",'2'!$J$9)</f>
        <v/>
      </c>
      <c r="AF7" s="83" t="str">
        <f>IF('2'!$K$9="","",'2'!$K$9)</f>
        <v/>
      </c>
      <c r="AG7" s="83" t="str">
        <f>IF('2'!$L$9="","",'2'!$L$9)</f>
        <v/>
      </c>
      <c r="AH7" s="13" t="str">
        <f>IF('2'!$H$10="","",'2'!$H$10)</f>
        <v/>
      </c>
      <c r="AI7" s="83" t="str">
        <f>IF('2'!$I$10="","",'2'!$I$10)</f>
        <v/>
      </c>
      <c r="AJ7" s="83" t="str">
        <f>IF('2'!$J$10="","",'2'!$J$10)</f>
        <v/>
      </c>
      <c r="AK7" s="83" t="str">
        <f>IF('2'!$K$10="","",'2'!$K$10)</f>
        <v/>
      </c>
      <c r="AL7" s="83" t="str">
        <f>IF('2'!$L$10="","",'2'!$L$10)</f>
        <v/>
      </c>
      <c r="AM7" s="13" t="str">
        <f>IF('2'!$H$11="","",'2'!$H$11)</f>
        <v/>
      </c>
      <c r="AN7" s="83" t="str">
        <f>IF('2'!$I$11="","",'2'!$I$11)</f>
        <v/>
      </c>
      <c r="AO7" s="83" t="str">
        <f>IF('2'!$J$11="","",'2'!$J$11)</f>
        <v/>
      </c>
      <c r="AP7" s="83" t="str">
        <f>IF('2'!$K$11="","",'2'!$K$11)</f>
        <v/>
      </c>
      <c r="AQ7" s="83" t="str">
        <f>IF('2'!$L$11="","",'2'!$L$11)</f>
        <v/>
      </c>
      <c r="AR7" s="13" t="str">
        <f>IF('2'!$H$12="","",'2'!$H$12)</f>
        <v/>
      </c>
      <c r="AS7" s="83" t="str">
        <f>IF('2'!$I$12="","",'2'!$I$12)</f>
        <v/>
      </c>
      <c r="AT7" s="83" t="str">
        <f>IF('2'!$J$12="","",'2'!$J$12)</f>
        <v/>
      </c>
      <c r="AU7" s="83" t="str">
        <f>IF('2'!$K$12="","",'2'!$K$12)</f>
        <v/>
      </c>
      <c r="AV7" s="83" t="str">
        <f>IF('2'!$L$12="","",'2'!$L$12)</f>
        <v/>
      </c>
      <c r="AW7" s="13" t="str">
        <f>IF('2'!$H$13="","",'2'!$H$13)</f>
        <v/>
      </c>
      <c r="AX7" s="83" t="str">
        <f>IF('2'!$I$13="","",'2'!$I$13)</f>
        <v/>
      </c>
      <c r="AY7" s="83" t="str">
        <f>IF('2'!$J$13="","",'2'!$J$13)</f>
        <v/>
      </c>
      <c r="AZ7" s="83" t="str">
        <f>IF('2'!$K$13="","",'2'!$K$13)</f>
        <v/>
      </c>
      <c r="BA7" s="83" t="str">
        <f>IF('2'!$L$13="","",'2'!$L$13)</f>
        <v/>
      </c>
      <c r="BB7" s="13" t="str">
        <f>IF('2'!$H$14="","",'2'!$H$14)</f>
        <v/>
      </c>
      <c r="BC7" s="83" t="str">
        <f>IF('2'!$I$14="","",'2'!$I$14)</f>
        <v/>
      </c>
      <c r="BD7" s="83" t="str">
        <f>IF('2'!$J$14="","",'2'!$J$14)</f>
        <v/>
      </c>
      <c r="BE7" s="83" t="str">
        <f>IF('2'!$K$14="","",'2'!$K$14)</f>
        <v/>
      </c>
      <c r="BF7" s="83" t="str">
        <f>IF('2'!$L$14="","",'2'!$L$14)</f>
        <v/>
      </c>
      <c r="BG7" s="13" t="str">
        <f>IF('2'!$H$15="","",'2'!$H$15)</f>
        <v/>
      </c>
      <c r="BH7" s="83" t="str">
        <f>IF('2'!$I$15="","",'2'!$I$15)</f>
        <v/>
      </c>
      <c r="BI7" s="83" t="str">
        <f>IF('2'!$J$15="","",'2'!$J$15)</f>
        <v/>
      </c>
      <c r="BJ7" s="83" t="str">
        <f>IF('2'!$K$15="","",'2'!$K$15)</f>
        <v/>
      </c>
      <c r="BK7" s="83" t="str">
        <f>IF('2'!$L$15="","",'2'!$L$15)</f>
        <v/>
      </c>
      <c r="BL7" s="13" t="str">
        <f>IF('2'!$H$16="","",'2'!$H$16)</f>
        <v/>
      </c>
      <c r="BM7" s="83" t="str">
        <f>IF('2'!$I$16="","",'2'!$I$16)</f>
        <v/>
      </c>
      <c r="BN7" s="83" t="str">
        <f>IF('2'!$J$16="","",'2'!$J$16)</f>
        <v/>
      </c>
      <c r="BO7" s="83" t="str">
        <f>IF('2'!$K$16="","",'2'!$K$16)</f>
        <v/>
      </c>
      <c r="BP7" s="83" t="str">
        <f>IF('2'!$L$16="","",'2'!$L$16)</f>
        <v/>
      </c>
      <c r="BQ7" s="13" t="str">
        <f>IF('2'!$H$17="","",'2'!$H$17)</f>
        <v/>
      </c>
      <c r="BR7" s="83" t="str">
        <f>IF('2'!$I$17="","",'2'!$I$17)</f>
        <v/>
      </c>
      <c r="BS7" s="83" t="str">
        <f>IF('2'!$J$17="","",'2'!$J$17)</f>
        <v/>
      </c>
      <c r="BT7" s="83" t="str">
        <f>IF('2'!$K$17="","",'2'!$K$17)</f>
        <v/>
      </c>
      <c r="BU7" s="83" t="str">
        <f>IF('2'!$L$17="","",'2'!$L$17)</f>
        <v/>
      </c>
      <c r="BV7" s="13" t="str">
        <f>IF('2'!$H$18="","",'2'!$H$18)</f>
        <v/>
      </c>
      <c r="BW7" s="83" t="str">
        <f>IF('2'!$I$18="","",'2'!$I$18)</f>
        <v/>
      </c>
      <c r="BX7" s="83" t="str">
        <f>IF('2'!$J$18="","",'2'!$J$18)</f>
        <v/>
      </c>
      <c r="BY7" s="83" t="str">
        <f>IF('2'!$K$18="","",'2'!$K$18)</f>
        <v/>
      </c>
      <c r="BZ7" s="83" t="str">
        <f>IF('2'!$L$18="","",'2'!$L$18)</f>
        <v/>
      </c>
      <c r="CA7" s="13" t="str">
        <f>IF('2'!$H$19="","",'2'!$H$19)</f>
        <v/>
      </c>
      <c r="CB7" s="83" t="str">
        <f>IF('2'!$I$19="","",'2'!$I$19)</f>
        <v/>
      </c>
      <c r="CC7" s="83" t="str">
        <f>IF('2'!$J$19="","",'2'!$J$19)</f>
        <v/>
      </c>
      <c r="CD7" s="83" t="str">
        <f>IF('2'!$K$19="","",'2'!$K$19)</f>
        <v/>
      </c>
      <c r="CE7" s="83" t="str">
        <f>IF('2'!$L$19="","",'2'!$L$19)</f>
        <v/>
      </c>
      <c r="CF7" s="13" t="str">
        <f>IF('2'!$H$20="","",'2'!$H$20)</f>
        <v/>
      </c>
      <c r="CG7" s="83" t="str">
        <f>IF('2'!$I$20="","",'2'!$I$20)</f>
        <v/>
      </c>
      <c r="CH7" s="83" t="str">
        <f>IF('2'!$J$20="","",'2'!$J$20)</f>
        <v/>
      </c>
      <c r="CI7" s="83" t="str">
        <f>IF('2'!$K$20="","",'2'!$K$20)</f>
        <v/>
      </c>
      <c r="CJ7" s="83" t="str">
        <f>IF('2'!$L$20="","",'2'!$L$20)</f>
        <v/>
      </c>
      <c r="CK7" s="13" t="str">
        <f>IF('2'!$H$21="","",'2'!$H$21)</f>
        <v/>
      </c>
      <c r="CL7" s="83" t="str">
        <f>IF('2'!$I$21="","",'2'!$I$21)</f>
        <v/>
      </c>
      <c r="CM7" s="83" t="str">
        <f>IF('2'!$J$21="","",'2'!$J$21)</f>
        <v/>
      </c>
      <c r="CN7" s="83" t="str">
        <f>IF('2'!$K$21="","",'2'!$K$21)</f>
        <v/>
      </c>
      <c r="CO7" s="83" t="str">
        <f>IF('2'!$L$21="","",'2'!$L$21)</f>
        <v/>
      </c>
      <c r="CP7" s="13" t="str">
        <f>IF('2'!$H$22="","",'2'!$H$22)</f>
        <v/>
      </c>
      <c r="CQ7" s="83" t="str">
        <f>IF('2'!$I$22="","",'2'!$I$22)</f>
        <v/>
      </c>
      <c r="CR7" s="83" t="str">
        <f>IF('2'!$J$22="","",'2'!$J$22)</f>
        <v/>
      </c>
      <c r="CS7" s="83" t="str">
        <f>IF('2'!$K$22="","",'2'!$K$22)</f>
        <v/>
      </c>
      <c r="CT7" s="83" t="str">
        <f>IF('2'!$L$22="","",'2'!$L$22)</f>
        <v/>
      </c>
      <c r="CU7" s="13" t="str">
        <f>IF('2'!$H$23="","",'2'!$H$23)</f>
        <v/>
      </c>
      <c r="CV7" s="83" t="str">
        <f>IF('2'!$I$23="","",'2'!$I$23)</f>
        <v/>
      </c>
      <c r="CW7" s="83" t="str">
        <f>IF('2'!$J$23="","",'2'!$J$23)</f>
        <v/>
      </c>
      <c r="CX7" s="83" t="str">
        <f>IF('2'!$K$23="","",'2'!$K$23)</f>
        <v/>
      </c>
      <c r="CY7" s="83" t="str">
        <f>IF('2'!$L$23="","",'2'!$L$23)</f>
        <v/>
      </c>
      <c r="CZ7" s="13" t="str">
        <f>IF('2'!$H$24="","",'2'!$H$24)</f>
        <v/>
      </c>
      <c r="DA7" s="83" t="str">
        <f>IF('2'!$I$24="","",'2'!$I$24)</f>
        <v/>
      </c>
      <c r="DB7" s="83" t="str">
        <f>IF('2'!$J$24="","",'2'!$J$24)</f>
        <v/>
      </c>
      <c r="DC7" s="83" t="str">
        <f>IF('2'!$K$24="","",'2'!$K$24)</f>
        <v/>
      </c>
      <c r="DD7" s="83" t="str">
        <f>IF('2'!$L$24="","",'2'!$L$24)</f>
        <v/>
      </c>
      <c r="DE7" s="13" t="str">
        <f>IF('2'!$H$25="","",'2'!$H$25)</f>
        <v/>
      </c>
      <c r="DF7" s="83" t="str">
        <f>IF('2'!$I$25="","",'2'!$I$25)</f>
        <v/>
      </c>
      <c r="DG7" s="83" t="str">
        <f>IF('2'!$J$25="","",'2'!$J$25)</f>
        <v/>
      </c>
      <c r="DH7" s="83" t="str">
        <f>IF('2'!$K$25="","",'2'!$K$25)</f>
        <v/>
      </c>
      <c r="DI7" s="83" t="str">
        <f>IF('2'!$L$25="","",'2'!$L$25)</f>
        <v/>
      </c>
      <c r="DJ7" s="13" t="str">
        <f>IF('2'!$H$26="","",'2'!$H$26)</f>
        <v/>
      </c>
      <c r="DK7" s="83" t="str">
        <f>IF('2'!$I$26="","",'2'!$I$26)</f>
        <v/>
      </c>
      <c r="DL7" s="83" t="str">
        <f>IF('2'!$J$26="","",'2'!$J$26)</f>
        <v/>
      </c>
      <c r="DM7" s="83" t="str">
        <f>IF('2'!$K$26="","",'2'!$K$26)</f>
        <v/>
      </c>
      <c r="DN7" s="83" t="str">
        <f>IF('2'!$L$26="","",'2'!$L$26)</f>
        <v/>
      </c>
      <c r="DO7" s="13" t="str">
        <f>IF('2'!$H$27="","",'2'!$H$27)</f>
        <v/>
      </c>
      <c r="DP7" s="83" t="str">
        <f>IF('2'!$I$27="","",'2'!$I$27)</f>
        <v/>
      </c>
      <c r="DQ7" s="83" t="str">
        <f>IF('2'!$J$27="","",'2'!$J$27)</f>
        <v/>
      </c>
      <c r="DR7" s="83" t="str">
        <f>IF('2'!$K$27="","",'2'!$K$27)</f>
        <v/>
      </c>
      <c r="DS7" s="83" t="str">
        <f>IF('2'!$L$27="","",'2'!$L$27)</f>
        <v/>
      </c>
      <c r="DT7" s="13" t="str">
        <f>IF('2'!$H$28="","",'2'!$H$28)</f>
        <v/>
      </c>
      <c r="DU7" s="83" t="str">
        <f>IF('2'!$I$28="","",'2'!$I$28)</f>
        <v/>
      </c>
      <c r="DV7" s="83" t="str">
        <f>IF('2'!$J$28="","",'2'!$J$28)</f>
        <v/>
      </c>
      <c r="DW7" s="83" t="str">
        <f>IF('2'!$K$28="","",'2'!$K$28)</f>
        <v/>
      </c>
      <c r="DX7" s="83" t="str">
        <f>IF('2'!$L$28="","",'2'!$L$28)</f>
        <v/>
      </c>
      <c r="DY7" s="13" t="str">
        <f>IF('2'!$H$29="","",'2'!$H$29)</f>
        <v/>
      </c>
      <c r="DZ7" s="83" t="str">
        <f>IF('2'!$I$29="","",'2'!$I$29)</f>
        <v/>
      </c>
      <c r="EA7" s="83" t="str">
        <f>IF('2'!$J$29="","",'2'!$J$29)</f>
        <v/>
      </c>
      <c r="EB7" s="83" t="str">
        <f>IF('2'!$K$29="","",'2'!$K$29)</f>
        <v/>
      </c>
      <c r="EC7" s="84" t="str">
        <f>IF('2'!$L$29="","",'2'!$L$29)</f>
        <v/>
      </c>
    </row>
    <row r="8" spans="2:133" ht="15" x14ac:dyDescent="0.2">
      <c r="B8" s="22">
        <v>3</v>
      </c>
      <c r="C8" s="13" t="str">
        <f>IF('3'!$D$4="","",'3'!$D$4)</f>
        <v/>
      </c>
      <c r="D8" s="13" t="str">
        <f>IF('3'!$D$5="","",'3'!$D$5)</f>
        <v/>
      </c>
      <c r="E8" s="83">
        <f>IF('3'!$I$30="","",'3'!$I$30)</f>
        <v>0</v>
      </c>
      <c r="F8" s="83">
        <f>IF('3'!$J$30="","",'3'!$J$30)</f>
        <v>0</v>
      </c>
      <c r="G8" s="83">
        <f>IF('3'!$K$30="","",'3'!$K$30)</f>
        <v>0</v>
      </c>
      <c r="H8" s="83">
        <f>IF('3'!$L$30="","",'3'!$L$30)</f>
        <v>0</v>
      </c>
      <c r="I8" s="13" t="str">
        <f>IF('3'!$H$5="","",'3'!$H$5)</f>
        <v/>
      </c>
      <c r="J8" s="83" t="str">
        <f>IF('3'!$I$5="","",'3'!$I$5)</f>
        <v/>
      </c>
      <c r="K8" s="83" t="str">
        <f>IF('3'!$J$5="","",'3'!$J$5)</f>
        <v/>
      </c>
      <c r="L8" s="83" t="str">
        <f>IF('3'!$K$5="","",'3'!$K$5)</f>
        <v/>
      </c>
      <c r="M8" s="83" t="str">
        <f>IF('3'!$L$5="","",'3'!$L$5)</f>
        <v/>
      </c>
      <c r="N8" s="13" t="str">
        <f>IF('3'!$H$6="","",'3'!$H$6)</f>
        <v/>
      </c>
      <c r="O8" s="83" t="str">
        <f>IF('3'!$I$6="","",'3'!$I$6)</f>
        <v/>
      </c>
      <c r="P8" s="83" t="str">
        <f>IF('3'!$J$6="","",'3'!$J$6)</f>
        <v/>
      </c>
      <c r="Q8" s="83" t="str">
        <f>IF('3'!$K$6="","",'3'!$K$6)</f>
        <v/>
      </c>
      <c r="R8" s="83" t="str">
        <f>IF('3'!$L$6="","",'3'!$L$6)</f>
        <v/>
      </c>
      <c r="S8" s="13" t="str">
        <f>IF('3'!$H$7="","",'3'!$H$7)</f>
        <v/>
      </c>
      <c r="T8" s="83" t="str">
        <f>IF('3'!$I$7="","",'3'!$I$7)</f>
        <v/>
      </c>
      <c r="U8" s="83" t="str">
        <f>IF('3'!$J$7="","",'3'!$J$7)</f>
        <v/>
      </c>
      <c r="V8" s="83" t="str">
        <f>IF('3'!$K$7="","",'3'!$K$7)</f>
        <v/>
      </c>
      <c r="W8" s="83" t="str">
        <f>IF('3'!$L$7="","",'3'!$L$7)</f>
        <v/>
      </c>
      <c r="X8" s="13" t="str">
        <f>IF('3'!$H$8="","",'3'!$H$8)</f>
        <v/>
      </c>
      <c r="Y8" s="83" t="str">
        <f>IF('3'!$I$8="","",'3'!$I$8)</f>
        <v/>
      </c>
      <c r="Z8" s="83" t="str">
        <f>IF('3'!$J$8="","",'3'!$J$8)</f>
        <v/>
      </c>
      <c r="AA8" s="83" t="str">
        <f>IF('3'!$K$8="","",'3'!$K$8)</f>
        <v/>
      </c>
      <c r="AB8" s="83" t="str">
        <f>IF('3'!$L$8="","",'3'!$L$8)</f>
        <v/>
      </c>
      <c r="AC8" s="13" t="str">
        <f>IF('3'!$H$9="","",'3'!$H$9)</f>
        <v/>
      </c>
      <c r="AD8" s="83" t="str">
        <f>IF('3'!$I$9="","",'3'!$I$9)</f>
        <v/>
      </c>
      <c r="AE8" s="83" t="str">
        <f>IF('3'!$J$9="","",'3'!$J$9)</f>
        <v/>
      </c>
      <c r="AF8" s="83" t="str">
        <f>IF('3'!$K$9="","",'3'!$K$9)</f>
        <v/>
      </c>
      <c r="AG8" s="83" t="str">
        <f>IF('3'!$L$9="","",'3'!$L$9)</f>
        <v/>
      </c>
      <c r="AH8" s="13" t="str">
        <f>IF('3'!$H$10="","",'3'!$H$10)</f>
        <v/>
      </c>
      <c r="AI8" s="83" t="str">
        <f>IF('3'!$I$10="","",'3'!$I$10)</f>
        <v/>
      </c>
      <c r="AJ8" s="83" t="str">
        <f>IF('3'!$J$10="","",'3'!$J$10)</f>
        <v/>
      </c>
      <c r="AK8" s="83" t="str">
        <f>IF('3'!$K$10="","",'3'!$K$10)</f>
        <v/>
      </c>
      <c r="AL8" s="83" t="str">
        <f>IF('3'!$L$10="","",'3'!$L$10)</f>
        <v/>
      </c>
      <c r="AM8" s="13" t="str">
        <f>IF('3'!$H$11="","",'3'!$H$11)</f>
        <v/>
      </c>
      <c r="AN8" s="83" t="str">
        <f>IF('3'!$I$11="","",'3'!$I$11)</f>
        <v/>
      </c>
      <c r="AO8" s="83" t="str">
        <f>IF('3'!$J$11="","",'3'!$J$11)</f>
        <v/>
      </c>
      <c r="AP8" s="83" t="str">
        <f>IF('3'!$K$11="","",'3'!$K$11)</f>
        <v/>
      </c>
      <c r="AQ8" s="83" t="str">
        <f>IF('3'!$L$11="","",'3'!$L$11)</f>
        <v/>
      </c>
      <c r="AR8" s="13" t="str">
        <f>IF('3'!$H$12="","",'3'!$H$12)</f>
        <v/>
      </c>
      <c r="AS8" s="83" t="str">
        <f>IF('3'!$I$12="","",'3'!$I$12)</f>
        <v/>
      </c>
      <c r="AT8" s="83" t="str">
        <f>IF('3'!$J$12="","",'3'!$J$12)</f>
        <v/>
      </c>
      <c r="AU8" s="83" t="str">
        <f>IF('3'!$K$12="","",'3'!$K$12)</f>
        <v/>
      </c>
      <c r="AV8" s="83" t="str">
        <f>IF('3'!$L$12="","",'3'!$L$12)</f>
        <v/>
      </c>
      <c r="AW8" s="13" t="str">
        <f>IF('3'!$H$13="","",'3'!$H$13)</f>
        <v/>
      </c>
      <c r="AX8" s="83" t="str">
        <f>IF('3'!$I$13="","",'3'!$I$13)</f>
        <v/>
      </c>
      <c r="AY8" s="83" t="str">
        <f>IF('3'!$J$13="","",'3'!$J$13)</f>
        <v/>
      </c>
      <c r="AZ8" s="83" t="str">
        <f>IF('3'!$K$13="","",'3'!$K$13)</f>
        <v/>
      </c>
      <c r="BA8" s="83" t="str">
        <f>IF('3'!$L$13="","",'3'!$L$13)</f>
        <v/>
      </c>
      <c r="BB8" s="13" t="str">
        <f>IF('3'!$H$14="","",'3'!$H$14)</f>
        <v/>
      </c>
      <c r="BC8" s="83" t="str">
        <f>IF('3'!$I$14="","",'3'!$I$14)</f>
        <v/>
      </c>
      <c r="BD8" s="83" t="str">
        <f>IF('3'!$J$14="","",'3'!$J$14)</f>
        <v/>
      </c>
      <c r="BE8" s="83" t="str">
        <f>IF('3'!$K$14="","",'3'!$K$14)</f>
        <v/>
      </c>
      <c r="BF8" s="83" t="str">
        <f>IF('3'!$L$14="","",'3'!$L$14)</f>
        <v/>
      </c>
      <c r="BG8" s="13" t="str">
        <f>IF('3'!$H$15="","",'3'!$H$15)</f>
        <v/>
      </c>
      <c r="BH8" s="83" t="str">
        <f>IF('3'!$I$15="","",'3'!$I$15)</f>
        <v/>
      </c>
      <c r="BI8" s="83" t="str">
        <f>IF('3'!$J$15="","",'3'!$J$15)</f>
        <v/>
      </c>
      <c r="BJ8" s="83" t="str">
        <f>IF('3'!$K$15="","",'3'!$K$15)</f>
        <v/>
      </c>
      <c r="BK8" s="83" t="str">
        <f>IF('3'!$L$15="","",'3'!$L$15)</f>
        <v/>
      </c>
      <c r="BL8" s="13" t="str">
        <f>IF('3'!$H$16="","",'3'!$H$16)</f>
        <v/>
      </c>
      <c r="BM8" s="83" t="str">
        <f>IF('3'!$I$16="","",'3'!$I$16)</f>
        <v/>
      </c>
      <c r="BN8" s="83" t="str">
        <f>IF('3'!$J$16="","",'3'!$J$16)</f>
        <v/>
      </c>
      <c r="BO8" s="83" t="str">
        <f>IF('3'!$K$16="","",'3'!$K$16)</f>
        <v/>
      </c>
      <c r="BP8" s="83" t="str">
        <f>IF('3'!$L$16="","",'3'!$L$16)</f>
        <v/>
      </c>
      <c r="BQ8" s="13" t="str">
        <f>IF('3'!$H$17="","",'3'!$H$17)</f>
        <v/>
      </c>
      <c r="BR8" s="83" t="str">
        <f>IF('3'!$I$17="","",'3'!$I$17)</f>
        <v/>
      </c>
      <c r="BS8" s="83" t="str">
        <f>IF('3'!$J$17="","",'3'!$J$17)</f>
        <v/>
      </c>
      <c r="BT8" s="83" t="str">
        <f>IF('3'!$K$17="","",'3'!$K$17)</f>
        <v/>
      </c>
      <c r="BU8" s="83" t="str">
        <f>IF('3'!$L$17="","",'3'!$L$17)</f>
        <v/>
      </c>
      <c r="BV8" s="13" t="str">
        <f>IF('3'!$H$18="","",'3'!$H$18)</f>
        <v/>
      </c>
      <c r="BW8" s="83" t="str">
        <f>IF('3'!$I$18="","",'3'!$I$18)</f>
        <v/>
      </c>
      <c r="BX8" s="83" t="str">
        <f>IF('3'!$J$18="","",'3'!$J$18)</f>
        <v/>
      </c>
      <c r="BY8" s="83" t="str">
        <f>IF('3'!$K$18="","",'3'!$K$18)</f>
        <v/>
      </c>
      <c r="BZ8" s="83" t="str">
        <f>IF('3'!$L$18="","",'3'!$L$18)</f>
        <v/>
      </c>
      <c r="CA8" s="13" t="str">
        <f>IF('3'!$H$19="","",'3'!$H$19)</f>
        <v/>
      </c>
      <c r="CB8" s="83" t="str">
        <f>IF('3'!$I$19="","",'3'!$I$19)</f>
        <v/>
      </c>
      <c r="CC8" s="83" t="str">
        <f>IF('3'!$J$19="","",'3'!$J$19)</f>
        <v/>
      </c>
      <c r="CD8" s="83" t="str">
        <f>IF('3'!$K$19="","",'3'!$K$19)</f>
        <v/>
      </c>
      <c r="CE8" s="83" t="str">
        <f>IF('3'!$L$19="","",'3'!$L$19)</f>
        <v/>
      </c>
      <c r="CF8" s="13" t="str">
        <f>IF('3'!$H$20="","",'3'!$H$20)</f>
        <v/>
      </c>
      <c r="CG8" s="83" t="str">
        <f>IF('3'!$I$20="","",'3'!$I$20)</f>
        <v/>
      </c>
      <c r="CH8" s="83" t="str">
        <f>IF('3'!$J$20="","",'3'!$J$20)</f>
        <v/>
      </c>
      <c r="CI8" s="83" t="str">
        <f>IF('3'!$K$20="","",'3'!$K$20)</f>
        <v/>
      </c>
      <c r="CJ8" s="83" t="str">
        <f>IF('3'!$L$20="","",'3'!$L$20)</f>
        <v/>
      </c>
      <c r="CK8" s="13" t="str">
        <f>IF('3'!$H$21="","",'3'!$H$21)</f>
        <v/>
      </c>
      <c r="CL8" s="83" t="str">
        <f>IF('3'!$I$21="","",'3'!$I$21)</f>
        <v/>
      </c>
      <c r="CM8" s="83" t="str">
        <f>IF('3'!$J$21="","",'3'!$J$21)</f>
        <v/>
      </c>
      <c r="CN8" s="83" t="str">
        <f>IF('3'!$K$21="","",'3'!$K$21)</f>
        <v/>
      </c>
      <c r="CO8" s="83" t="str">
        <f>IF('3'!$L$21="","",'3'!$L$21)</f>
        <v/>
      </c>
      <c r="CP8" s="13" t="str">
        <f>IF('3'!$H$22="","",'3'!$H$22)</f>
        <v/>
      </c>
      <c r="CQ8" s="83" t="str">
        <f>IF('3'!$I$22="","",'3'!$I$22)</f>
        <v/>
      </c>
      <c r="CR8" s="83" t="str">
        <f>IF('3'!$J$22="","",'3'!$J$22)</f>
        <v/>
      </c>
      <c r="CS8" s="83" t="str">
        <f>IF('3'!$K$22="","",'3'!$K$22)</f>
        <v/>
      </c>
      <c r="CT8" s="83" t="str">
        <f>IF('3'!$L$22="","",'3'!$L$22)</f>
        <v/>
      </c>
      <c r="CU8" s="13" t="str">
        <f>IF('3'!$H$23="","",'3'!$H$23)</f>
        <v/>
      </c>
      <c r="CV8" s="83" t="str">
        <f>IF('3'!$I$23="","",'3'!$I$23)</f>
        <v/>
      </c>
      <c r="CW8" s="83" t="str">
        <f>IF('3'!$J$23="","",'3'!$J$23)</f>
        <v/>
      </c>
      <c r="CX8" s="83" t="str">
        <f>IF('3'!$K$23="","",'3'!$K$23)</f>
        <v/>
      </c>
      <c r="CY8" s="83" t="str">
        <f>IF('3'!$L$23="","",'3'!$L$23)</f>
        <v/>
      </c>
      <c r="CZ8" s="13" t="str">
        <f>IF('3'!$H$24="","",'3'!$H$24)</f>
        <v/>
      </c>
      <c r="DA8" s="83" t="str">
        <f>IF('3'!$I$24="","",'3'!$I$24)</f>
        <v/>
      </c>
      <c r="DB8" s="83" t="str">
        <f>IF('3'!$J$24="","",'3'!$J$24)</f>
        <v/>
      </c>
      <c r="DC8" s="83" t="str">
        <f>IF('3'!$K$24="","",'3'!$K$24)</f>
        <v/>
      </c>
      <c r="DD8" s="83" t="str">
        <f>IF('3'!$L$24="","",'3'!$L$24)</f>
        <v/>
      </c>
      <c r="DE8" s="13" t="str">
        <f>IF('3'!$H$25="","",'3'!$H$25)</f>
        <v/>
      </c>
      <c r="DF8" s="83" t="str">
        <f>IF('3'!$I$25="","",'3'!$I$25)</f>
        <v/>
      </c>
      <c r="DG8" s="83" t="str">
        <f>IF('3'!$J$25="","",'3'!$J$25)</f>
        <v/>
      </c>
      <c r="DH8" s="83" t="str">
        <f>IF('3'!$K$25="","",'3'!$K$25)</f>
        <v/>
      </c>
      <c r="DI8" s="83" t="str">
        <f>IF('3'!$L$25="","",'3'!$L$25)</f>
        <v/>
      </c>
      <c r="DJ8" s="13" t="str">
        <f>IF('3'!$H$26="","",'3'!$H$26)</f>
        <v/>
      </c>
      <c r="DK8" s="83" t="str">
        <f>IF('3'!$I$26="","",'3'!$I$26)</f>
        <v/>
      </c>
      <c r="DL8" s="83" t="str">
        <f>IF('3'!$J$26="","",'3'!$J$26)</f>
        <v/>
      </c>
      <c r="DM8" s="83" t="str">
        <f>IF('3'!$K$26="","",'3'!$K$26)</f>
        <v/>
      </c>
      <c r="DN8" s="83" t="str">
        <f>IF('3'!$L$26="","",'3'!$L$26)</f>
        <v/>
      </c>
      <c r="DO8" s="13" t="str">
        <f>IF('3'!$H$27="","",'3'!$H$27)</f>
        <v/>
      </c>
      <c r="DP8" s="83" t="str">
        <f>IF('3'!$I$27="","",'3'!$I$27)</f>
        <v/>
      </c>
      <c r="DQ8" s="83" t="str">
        <f>IF('3'!$J$27="","",'3'!$J$27)</f>
        <v/>
      </c>
      <c r="DR8" s="83" t="str">
        <f>IF('3'!$K$27="","",'3'!$K$27)</f>
        <v/>
      </c>
      <c r="DS8" s="83" t="str">
        <f>IF('3'!$L$27="","",'3'!$L$27)</f>
        <v/>
      </c>
      <c r="DT8" s="13" t="str">
        <f>IF('3'!$H$28="","",'3'!$H$28)</f>
        <v/>
      </c>
      <c r="DU8" s="83" t="str">
        <f>IF('3'!$I$28="","",'3'!$I$28)</f>
        <v/>
      </c>
      <c r="DV8" s="83" t="str">
        <f>IF('3'!$J$28="","",'3'!$J$28)</f>
        <v/>
      </c>
      <c r="DW8" s="83" t="str">
        <f>IF('3'!$K$28="","",'3'!$K$28)</f>
        <v/>
      </c>
      <c r="DX8" s="83" t="str">
        <f>IF('3'!$L$28="","",'3'!$L$28)</f>
        <v/>
      </c>
      <c r="DY8" s="13" t="str">
        <f>IF('3'!$H$29="","",'3'!$H$29)</f>
        <v/>
      </c>
      <c r="DZ8" s="83" t="str">
        <f>IF('3'!$I$29="","",'3'!$I$29)</f>
        <v/>
      </c>
      <c r="EA8" s="83" t="str">
        <f>IF('3'!$J$29="","",'3'!$J$29)</f>
        <v/>
      </c>
      <c r="EB8" s="83" t="str">
        <f>IF('3'!$K$29="","",'3'!$K$29)</f>
        <v/>
      </c>
      <c r="EC8" s="84" t="str">
        <f>IF('3'!$L$29="","",'3'!$L$29)</f>
        <v/>
      </c>
    </row>
    <row r="9" spans="2:133" ht="15" x14ac:dyDescent="0.2">
      <c r="B9" s="22">
        <v>4</v>
      </c>
      <c r="C9" s="13" t="str">
        <f>IF('4'!$D$4="","",'4'!$D$4)</f>
        <v/>
      </c>
      <c r="D9" s="13" t="str">
        <f>IF('4'!$D$5="","",'4'!$D$5)</f>
        <v/>
      </c>
      <c r="E9" s="83">
        <f>IF('4'!$I$30="","",'4'!$I$30)</f>
        <v>0</v>
      </c>
      <c r="F9" s="83">
        <f>IF('4'!$J$30="","",'4'!$J$30)</f>
        <v>0</v>
      </c>
      <c r="G9" s="83">
        <f>IF('4'!$K$30="","",'4'!$K$30)</f>
        <v>0</v>
      </c>
      <c r="H9" s="83">
        <f>IF('4'!$L$30="","",'4'!$L$30)</f>
        <v>0</v>
      </c>
      <c r="I9" s="13" t="str">
        <f>IF('4'!$H$5="","",'4'!$H$5)</f>
        <v/>
      </c>
      <c r="J9" s="83" t="str">
        <f>IF('4'!$I$5="","",'4'!$I$5)</f>
        <v/>
      </c>
      <c r="K9" s="83" t="str">
        <f>IF('4'!$J$5="","",'4'!$J$5)</f>
        <v/>
      </c>
      <c r="L9" s="83" t="str">
        <f>IF('4'!$K$5="","",'4'!$K$5)</f>
        <v/>
      </c>
      <c r="M9" s="83" t="str">
        <f>IF('4'!$L$5="","",'4'!$L$5)</f>
        <v/>
      </c>
      <c r="N9" s="13" t="str">
        <f>IF('4'!$H$6="","",'4'!$H$6)</f>
        <v/>
      </c>
      <c r="O9" s="83" t="str">
        <f>IF('4'!$I$6="","",'4'!$I$6)</f>
        <v/>
      </c>
      <c r="P9" s="83" t="str">
        <f>IF('4'!$J$6="","",'4'!$J$6)</f>
        <v/>
      </c>
      <c r="Q9" s="83" t="str">
        <f>IF('4'!$K$6="","",'4'!$K$6)</f>
        <v/>
      </c>
      <c r="R9" s="83" t="str">
        <f>IF('4'!$L$6="","",'4'!$L$6)</f>
        <v/>
      </c>
      <c r="S9" s="13" t="str">
        <f>IF('4'!$H$7="","",'4'!$H$7)</f>
        <v/>
      </c>
      <c r="T9" s="83" t="str">
        <f>IF('4'!$I$7="","",'4'!$I$7)</f>
        <v/>
      </c>
      <c r="U9" s="83" t="str">
        <f>IF('4'!$J$7="","",'4'!$J$7)</f>
        <v/>
      </c>
      <c r="V9" s="83" t="str">
        <f>IF('4'!$K$7="","",'4'!$K$7)</f>
        <v/>
      </c>
      <c r="W9" s="83" t="str">
        <f>IF('4'!$L$7="","",'4'!$L$7)</f>
        <v/>
      </c>
      <c r="X9" s="13" t="str">
        <f>IF('4'!$H$8="","",'4'!$H$8)</f>
        <v/>
      </c>
      <c r="Y9" s="83" t="str">
        <f>IF('4'!$I$8="","",'4'!$I$8)</f>
        <v/>
      </c>
      <c r="Z9" s="83" t="str">
        <f>IF('4'!$J$8="","",'4'!$J$8)</f>
        <v/>
      </c>
      <c r="AA9" s="83" t="str">
        <f>IF('4'!$K$8="","",'4'!$K$8)</f>
        <v/>
      </c>
      <c r="AB9" s="83" t="str">
        <f>IF('4'!$L$8="","",'4'!$L$8)</f>
        <v/>
      </c>
      <c r="AC9" s="13" t="str">
        <f>IF('4'!$H$9="","",'4'!$H$9)</f>
        <v/>
      </c>
      <c r="AD9" s="83" t="str">
        <f>IF('4'!$I$9="","",'4'!$I$9)</f>
        <v/>
      </c>
      <c r="AE9" s="83" t="str">
        <f>IF('4'!$J$9="","",'4'!$J$9)</f>
        <v/>
      </c>
      <c r="AF9" s="83" t="str">
        <f>IF('4'!$K$9="","",'4'!$K$9)</f>
        <v/>
      </c>
      <c r="AG9" s="83" t="str">
        <f>IF('4'!$L$9="","",'4'!$L$9)</f>
        <v/>
      </c>
      <c r="AH9" s="13" t="str">
        <f>IF('4'!$H$10="","",'4'!$H$10)</f>
        <v/>
      </c>
      <c r="AI9" s="83" t="str">
        <f>IF('4'!$I$10="","",'4'!$I$10)</f>
        <v/>
      </c>
      <c r="AJ9" s="83" t="str">
        <f>IF('4'!$J$10="","",'4'!$J$10)</f>
        <v/>
      </c>
      <c r="AK9" s="83" t="str">
        <f>IF('4'!$K$10="","",'4'!$K$10)</f>
        <v/>
      </c>
      <c r="AL9" s="83" t="str">
        <f>IF('4'!$L$10="","",'4'!$L$10)</f>
        <v/>
      </c>
      <c r="AM9" s="13" t="str">
        <f>IF('4'!$H$11="","",'4'!$H$11)</f>
        <v/>
      </c>
      <c r="AN9" s="83" t="str">
        <f>IF('4'!$I$11="","",'4'!$I$11)</f>
        <v/>
      </c>
      <c r="AO9" s="83" t="str">
        <f>IF('4'!$J$11="","",'4'!$J$11)</f>
        <v/>
      </c>
      <c r="AP9" s="83" t="str">
        <f>IF('4'!$K$11="","",'4'!$K$11)</f>
        <v/>
      </c>
      <c r="AQ9" s="83" t="str">
        <f>IF('4'!$L$11="","",'4'!$L$11)</f>
        <v/>
      </c>
      <c r="AR9" s="13" t="str">
        <f>IF('4'!$H$12="","",'4'!$H$12)</f>
        <v/>
      </c>
      <c r="AS9" s="83" t="str">
        <f>IF('4'!$I$12="","",'4'!$I$12)</f>
        <v/>
      </c>
      <c r="AT9" s="83" t="str">
        <f>IF('4'!$J$12="","",'4'!$J$12)</f>
        <v/>
      </c>
      <c r="AU9" s="83" t="str">
        <f>IF('4'!$K$12="","",'4'!$K$12)</f>
        <v/>
      </c>
      <c r="AV9" s="83" t="str">
        <f>IF('4'!$L$12="","",'4'!$L$12)</f>
        <v/>
      </c>
      <c r="AW9" s="13" t="str">
        <f>IF('4'!$H$13="","",'4'!$H$13)</f>
        <v/>
      </c>
      <c r="AX9" s="83" t="str">
        <f>IF('4'!$I$13="","",'4'!$I$13)</f>
        <v/>
      </c>
      <c r="AY9" s="83" t="str">
        <f>IF('4'!$J$13="","",'4'!$J$13)</f>
        <v/>
      </c>
      <c r="AZ9" s="83" t="str">
        <f>IF('4'!$K$13="","",'4'!$K$13)</f>
        <v/>
      </c>
      <c r="BA9" s="83" t="str">
        <f>IF('4'!$L$13="","",'4'!$L$13)</f>
        <v/>
      </c>
      <c r="BB9" s="13" t="str">
        <f>IF('4'!$H$14="","",'4'!$H$14)</f>
        <v/>
      </c>
      <c r="BC9" s="83" t="str">
        <f>IF('4'!$I$14="","",'4'!$I$14)</f>
        <v/>
      </c>
      <c r="BD9" s="83" t="str">
        <f>IF('4'!$J$14="","",'4'!$J$14)</f>
        <v/>
      </c>
      <c r="BE9" s="83" t="str">
        <f>IF('4'!$K$14="","",'4'!$K$14)</f>
        <v/>
      </c>
      <c r="BF9" s="83" t="str">
        <f>IF('4'!$L$14="","",'4'!$L$14)</f>
        <v/>
      </c>
      <c r="BG9" s="13" t="str">
        <f>IF('4'!$H$15="","",'4'!$H$15)</f>
        <v/>
      </c>
      <c r="BH9" s="83" t="str">
        <f>IF('4'!$I$15="","",'4'!$I$15)</f>
        <v/>
      </c>
      <c r="BI9" s="83" t="str">
        <f>IF('4'!$J$15="","",'4'!$J$15)</f>
        <v/>
      </c>
      <c r="BJ9" s="83" t="str">
        <f>IF('4'!$K$15="","",'4'!$K$15)</f>
        <v/>
      </c>
      <c r="BK9" s="83" t="str">
        <f>IF('4'!$L$15="","",'4'!$L$15)</f>
        <v/>
      </c>
      <c r="BL9" s="13" t="str">
        <f>IF('4'!$H$16="","",'4'!$H$16)</f>
        <v/>
      </c>
      <c r="BM9" s="83" t="str">
        <f>IF('4'!$I$16="","",'4'!$I$16)</f>
        <v/>
      </c>
      <c r="BN9" s="83" t="str">
        <f>IF('4'!$J$16="","",'4'!$J$16)</f>
        <v/>
      </c>
      <c r="BO9" s="83" t="str">
        <f>IF('4'!$K$16="","",'4'!$K$16)</f>
        <v/>
      </c>
      <c r="BP9" s="83" t="str">
        <f>IF('4'!$L$16="","",'4'!$L$16)</f>
        <v/>
      </c>
      <c r="BQ9" s="13" t="str">
        <f>IF('4'!$H$17="","",'4'!$H$17)</f>
        <v/>
      </c>
      <c r="BR9" s="83" t="str">
        <f>IF('4'!$I$17="","",'4'!$I$17)</f>
        <v/>
      </c>
      <c r="BS9" s="83" t="str">
        <f>IF('4'!$J$17="","",'4'!$J$17)</f>
        <v/>
      </c>
      <c r="BT9" s="83" t="str">
        <f>IF('4'!$K$17="","",'4'!$K$17)</f>
        <v/>
      </c>
      <c r="BU9" s="83" t="str">
        <f>IF('4'!$L$17="","",'4'!$L$17)</f>
        <v/>
      </c>
      <c r="BV9" s="13" t="str">
        <f>IF('4'!$H$18="","",'4'!$H$18)</f>
        <v/>
      </c>
      <c r="BW9" s="83" t="str">
        <f>IF('4'!$I$18="","",'4'!$I$18)</f>
        <v/>
      </c>
      <c r="BX9" s="83" t="str">
        <f>IF('4'!$J$18="","",'4'!$J$18)</f>
        <v/>
      </c>
      <c r="BY9" s="83" t="str">
        <f>IF('4'!$K$18="","",'4'!$K$18)</f>
        <v/>
      </c>
      <c r="BZ9" s="83" t="str">
        <f>IF('4'!$L$18="","",'4'!$L$18)</f>
        <v/>
      </c>
      <c r="CA9" s="13" t="str">
        <f>IF('4'!$H$19="","",'4'!$H$19)</f>
        <v/>
      </c>
      <c r="CB9" s="83" t="str">
        <f>IF('4'!$I$19="","",'4'!$I$19)</f>
        <v/>
      </c>
      <c r="CC9" s="83" t="str">
        <f>IF('4'!$J$19="","",'4'!$J$19)</f>
        <v/>
      </c>
      <c r="CD9" s="83" t="str">
        <f>IF('4'!$K$19="","",'4'!$K$19)</f>
        <v/>
      </c>
      <c r="CE9" s="83" t="str">
        <f>IF('4'!$L$19="","",'4'!$L$19)</f>
        <v/>
      </c>
      <c r="CF9" s="13" t="str">
        <f>IF('4'!$H$20="","",'4'!$H$20)</f>
        <v/>
      </c>
      <c r="CG9" s="83" t="str">
        <f>IF('4'!$I$20="","",'4'!$I$20)</f>
        <v/>
      </c>
      <c r="CH9" s="83" t="str">
        <f>IF('4'!$J$20="","",'4'!$J$20)</f>
        <v/>
      </c>
      <c r="CI9" s="83" t="str">
        <f>IF('4'!$K$20="","",'4'!$K$20)</f>
        <v/>
      </c>
      <c r="CJ9" s="83" t="str">
        <f>IF('4'!$L$20="","",'4'!$L$20)</f>
        <v/>
      </c>
      <c r="CK9" s="13" t="str">
        <f>IF('4'!$H$21="","",'4'!$H$21)</f>
        <v/>
      </c>
      <c r="CL9" s="83" t="str">
        <f>IF('4'!$I$21="","",'4'!$I$21)</f>
        <v/>
      </c>
      <c r="CM9" s="83" t="str">
        <f>IF('4'!$J$21="","",'4'!$J$21)</f>
        <v/>
      </c>
      <c r="CN9" s="83" t="str">
        <f>IF('4'!$K$21="","",'4'!$K$21)</f>
        <v/>
      </c>
      <c r="CO9" s="83" t="str">
        <f>IF('4'!$L$21="","",'4'!$L$21)</f>
        <v/>
      </c>
      <c r="CP9" s="13" t="str">
        <f>IF('4'!$H$22="","",'4'!$H$22)</f>
        <v/>
      </c>
      <c r="CQ9" s="83" t="str">
        <f>IF('4'!$I$22="","",'4'!$I$22)</f>
        <v/>
      </c>
      <c r="CR9" s="83" t="str">
        <f>IF('4'!$J$22="","",'4'!$J$22)</f>
        <v/>
      </c>
      <c r="CS9" s="83" t="str">
        <f>IF('4'!$K$22="","",'4'!$K$22)</f>
        <v/>
      </c>
      <c r="CT9" s="83" t="str">
        <f>IF('4'!$L$22="","",'4'!$L$22)</f>
        <v/>
      </c>
      <c r="CU9" s="13" t="str">
        <f>IF('4'!$H$23="","",'4'!$H$23)</f>
        <v/>
      </c>
      <c r="CV9" s="83" t="str">
        <f>IF('4'!$I$23="","",'4'!$I$23)</f>
        <v/>
      </c>
      <c r="CW9" s="83" t="str">
        <f>IF('4'!$J$23="","",'4'!$J$23)</f>
        <v/>
      </c>
      <c r="CX9" s="83" t="str">
        <f>IF('4'!$K$23="","",'4'!$K$23)</f>
        <v/>
      </c>
      <c r="CY9" s="83" t="str">
        <f>IF('4'!$L$23="","",'4'!$L$23)</f>
        <v/>
      </c>
      <c r="CZ9" s="13" t="str">
        <f>IF('4'!$H$24="","",'4'!$H$24)</f>
        <v/>
      </c>
      <c r="DA9" s="83" t="str">
        <f>IF('4'!$I$24="","",'4'!$I$24)</f>
        <v/>
      </c>
      <c r="DB9" s="83" t="str">
        <f>IF('4'!$J$24="","",'4'!$J$24)</f>
        <v/>
      </c>
      <c r="DC9" s="83" t="str">
        <f>IF('4'!$K$24="","",'4'!$K$24)</f>
        <v/>
      </c>
      <c r="DD9" s="83" t="str">
        <f>IF('4'!$L$24="","",'4'!$L$24)</f>
        <v/>
      </c>
      <c r="DE9" s="13" t="str">
        <f>IF('4'!$H$25="","",'4'!$H$25)</f>
        <v/>
      </c>
      <c r="DF9" s="83" t="str">
        <f>IF('4'!$I$25="","",'4'!$I$25)</f>
        <v/>
      </c>
      <c r="DG9" s="83" t="str">
        <f>IF('4'!$J$25="","",'4'!$J$25)</f>
        <v/>
      </c>
      <c r="DH9" s="83" t="str">
        <f>IF('4'!$K$25="","",'4'!$K$25)</f>
        <v/>
      </c>
      <c r="DI9" s="83" t="str">
        <f>IF('4'!$L$25="","",'4'!$L$25)</f>
        <v/>
      </c>
      <c r="DJ9" s="13" t="str">
        <f>IF('4'!$H$26="","",'4'!$H$26)</f>
        <v/>
      </c>
      <c r="DK9" s="83" t="str">
        <f>IF('4'!$I$26="","",'4'!$I$26)</f>
        <v/>
      </c>
      <c r="DL9" s="83" t="str">
        <f>IF('4'!$J$26="","",'4'!$J$26)</f>
        <v/>
      </c>
      <c r="DM9" s="83" t="str">
        <f>IF('4'!$K$26="","",'4'!$K$26)</f>
        <v/>
      </c>
      <c r="DN9" s="83" t="str">
        <f>IF('4'!$L$26="","",'4'!$L$26)</f>
        <v/>
      </c>
      <c r="DO9" s="13" t="str">
        <f>IF('4'!$H$27="","",'4'!$H$27)</f>
        <v/>
      </c>
      <c r="DP9" s="83" t="str">
        <f>IF('4'!$I$27="","",'4'!$I$27)</f>
        <v/>
      </c>
      <c r="DQ9" s="83" t="str">
        <f>IF('4'!$J$27="","",'4'!$J$27)</f>
        <v/>
      </c>
      <c r="DR9" s="83" t="str">
        <f>IF('4'!$K$27="","",'4'!$K$27)</f>
        <v/>
      </c>
      <c r="DS9" s="83" t="str">
        <f>IF('4'!$L$27="","",'4'!$L$27)</f>
        <v/>
      </c>
      <c r="DT9" s="13" t="str">
        <f>IF('4'!$H$28="","",'4'!$H$28)</f>
        <v/>
      </c>
      <c r="DU9" s="83" t="str">
        <f>IF('4'!$I$28="","",'4'!$I$28)</f>
        <v/>
      </c>
      <c r="DV9" s="83" t="str">
        <f>IF('4'!$J$28="","",'4'!$J$28)</f>
        <v/>
      </c>
      <c r="DW9" s="83" t="str">
        <f>IF('4'!$K$28="","",'4'!$K$28)</f>
        <v/>
      </c>
      <c r="DX9" s="83" t="str">
        <f>IF('4'!$L$28="","",'4'!$L$28)</f>
        <v/>
      </c>
      <c r="DY9" s="13" t="str">
        <f>IF('4'!$H$29="","",'4'!$H$29)</f>
        <v/>
      </c>
      <c r="DZ9" s="83" t="str">
        <f>IF('4'!$I$29="","",'4'!$I$29)</f>
        <v/>
      </c>
      <c r="EA9" s="83" t="str">
        <f>IF('4'!$J$29="","",'4'!$J$29)</f>
        <v/>
      </c>
      <c r="EB9" s="83" t="str">
        <f>IF('4'!$K$29="","",'4'!$K$29)</f>
        <v/>
      </c>
      <c r="EC9" s="84" t="str">
        <f>IF('4'!$L$29="","",'4'!$L$29)</f>
        <v/>
      </c>
    </row>
    <row r="10" spans="2:133" ht="15" x14ac:dyDescent="0.2">
      <c r="B10" s="22">
        <v>5</v>
      </c>
      <c r="C10" s="13" t="str">
        <f>IF('5'!$D$4="","",'5'!$D$4)</f>
        <v/>
      </c>
      <c r="D10" s="13" t="str">
        <f>IF('5'!$D$5="","",'5'!$D$5)</f>
        <v/>
      </c>
      <c r="E10" s="83">
        <f>IF('5'!$I$30="","",'5'!$I$30)</f>
        <v>0</v>
      </c>
      <c r="F10" s="83">
        <f>IF('5'!$J$30="","",'5'!$J$30)</f>
        <v>0</v>
      </c>
      <c r="G10" s="83">
        <f>IF('5'!$K$30="","",'5'!$K$30)</f>
        <v>0</v>
      </c>
      <c r="H10" s="83">
        <f>IF('5'!$L$30="","",'5'!$L$30)</f>
        <v>0</v>
      </c>
      <c r="I10" s="13" t="str">
        <f>IF('5'!$H$5="","",'5'!$H$5)</f>
        <v/>
      </c>
      <c r="J10" s="83" t="str">
        <f>IF('5'!$I$5="","",'5'!$I$5)</f>
        <v/>
      </c>
      <c r="K10" s="83" t="str">
        <f>IF('5'!$J$5="","",'5'!$J$5)</f>
        <v/>
      </c>
      <c r="L10" s="83" t="str">
        <f>IF('5'!$K$5="","",'5'!$K$5)</f>
        <v/>
      </c>
      <c r="M10" s="83" t="str">
        <f>IF('5'!$L$5="","",'5'!$L$5)</f>
        <v/>
      </c>
      <c r="N10" s="13" t="str">
        <f>IF('5'!$H$6="","",'5'!$H$6)</f>
        <v/>
      </c>
      <c r="O10" s="83" t="str">
        <f>IF('5'!$I$6="","",'5'!$I$6)</f>
        <v/>
      </c>
      <c r="P10" s="83" t="str">
        <f>IF('5'!$J$6="","",'5'!$J$6)</f>
        <v/>
      </c>
      <c r="Q10" s="83" t="str">
        <f>IF('5'!$K$6="","",'5'!$K$6)</f>
        <v/>
      </c>
      <c r="R10" s="83" t="str">
        <f>IF('5'!$L$6="","",'5'!$L$6)</f>
        <v/>
      </c>
      <c r="S10" s="13" t="str">
        <f>IF('5'!$H$7="","",'5'!$H$7)</f>
        <v/>
      </c>
      <c r="T10" s="83" t="str">
        <f>IF('5'!$I$7="","",'5'!$I$7)</f>
        <v/>
      </c>
      <c r="U10" s="83" t="str">
        <f>IF('5'!$J$7="","",'5'!$J$7)</f>
        <v/>
      </c>
      <c r="V10" s="83" t="str">
        <f>IF('5'!$K$7="","",'5'!$K$7)</f>
        <v/>
      </c>
      <c r="W10" s="83" t="str">
        <f>IF('5'!$L$7="","",'5'!$L$7)</f>
        <v/>
      </c>
      <c r="X10" s="13" t="str">
        <f>IF('5'!$H$8="","",'5'!$H$8)</f>
        <v/>
      </c>
      <c r="Y10" s="83" t="str">
        <f>IF('5'!$I$8="","",'5'!$I$8)</f>
        <v/>
      </c>
      <c r="Z10" s="83" t="str">
        <f>IF('5'!$J$8="","",'5'!$J$8)</f>
        <v/>
      </c>
      <c r="AA10" s="83" t="str">
        <f>IF('5'!$K$8="","",'5'!$K$8)</f>
        <v/>
      </c>
      <c r="AB10" s="83" t="str">
        <f>IF('5'!$L$8="","",'5'!$L$8)</f>
        <v/>
      </c>
      <c r="AC10" s="13" t="str">
        <f>IF('5'!$H$9="","",'5'!$H$9)</f>
        <v/>
      </c>
      <c r="AD10" s="83" t="str">
        <f>IF('5'!$I$9="","",'5'!$I$9)</f>
        <v/>
      </c>
      <c r="AE10" s="83" t="str">
        <f>IF('5'!$J$9="","",'5'!$J$9)</f>
        <v/>
      </c>
      <c r="AF10" s="83" t="str">
        <f>IF('5'!$K$9="","",'5'!$K$9)</f>
        <v/>
      </c>
      <c r="AG10" s="83" t="str">
        <f>IF('5'!$L$9="","",'5'!$L$9)</f>
        <v/>
      </c>
      <c r="AH10" s="13" t="str">
        <f>IF('5'!$H$10="","",'5'!$H$10)</f>
        <v/>
      </c>
      <c r="AI10" s="83" t="str">
        <f>IF('5'!$I$10="","",'5'!$I$10)</f>
        <v/>
      </c>
      <c r="AJ10" s="83" t="str">
        <f>IF('5'!$J$10="","",'5'!$J$10)</f>
        <v/>
      </c>
      <c r="AK10" s="83" t="str">
        <f>IF('5'!$K$10="","",'5'!$K$10)</f>
        <v/>
      </c>
      <c r="AL10" s="83" t="str">
        <f>IF('5'!$L$10="","",'5'!$L$10)</f>
        <v/>
      </c>
      <c r="AM10" s="13" t="str">
        <f>IF('5'!$H$11="","",'5'!$H$11)</f>
        <v/>
      </c>
      <c r="AN10" s="83" t="str">
        <f>IF('5'!$I$11="","",'5'!$I$11)</f>
        <v/>
      </c>
      <c r="AO10" s="83" t="str">
        <f>IF('5'!$J$11="","",'5'!$J$11)</f>
        <v/>
      </c>
      <c r="AP10" s="83" t="str">
        <f>IF('5'!$K$11="","",'5'!$K$11)</f>
        <v/>
      </c>
      <c r="AQ10" s="83" t="str">
        <f>IF('5'!$L$11="","",'5'!$L$11)</f>
        <v/>
      </c>
      <c r="AR10" s="13" t="str">
        <f>IF('5'!$H$12="","",'5'!$H$12)</f>
        <v/>
      </c>
      <c r="AS10" s="83" t="str">
        <f>IF('5'!$I$12="","",'5'!$I$12)</f>
        <v/>
      </c>
      <c r="AT10" s="83" t="str">
        <f>IF('5'!$J$12="","",'5'!$J$12)</f>
        <v/>
      </c>
      <c r="AU10" s="83" t="str">
        <f>IF('5'!$K$12="","",'5'!$K$12)</f>
        <v/>
      </c>
      <c r="AV10" s="83" t="str">
        <f>IF('5'!$L$12="","",'5'!$L$12)</f>
        <v/>
      </c>
      <c r="AW10" s="13" t="str">
        <f>IF('5'!$H$13="","",'5'!$H$13)</f>
        <v/>
      </c>
      <c r="AX10" s="83" t="str">
        <f>IF('5'!$I$13="","",'5'!$I$13)</f>
        <v/>
      </c>
      <c r="AY10" s="83" t="str">
        <f>IF('5'!$J$13="","",'5'!$J$13)</f>
        <v/>
      </c>
      <c r="AZ10" s="83" t="str">
        <f>IF('5'!$K$13="","",'5'!$K$13)</f>
        <v/>
      </c>
      <c r="BA10" s="83" t="str">
        <f>IF('5'!$L$13="","",'5'!$L$13)</f>
        <v/>
      </c>
      <c r="BB10" s="13" t="str">
        <f>IF('5'!$H$14="","",'5'!$H$14)</f>
        <v/>
      </c>
      <c r="BC10" s="83" t="str">
        <f>IF('5'!$I$14="","",'5'!$I$14)</f>
        <v/>
      </c>
      <c r="BD10" s="83" t="str">
        <f>IF('5'!$J$14="","",'5'!$J$14)</f>
        <v/>
      </c>
      <c r="BE10" s="83" t="str">
        <f>IF('5'!$K$14="","",'5'!$K$14)</f>
        <v/>
      </c>
      <c r="BF10" s="83" t="str">
        <f>IF('5'!$L$14="","",'5'!$L$14)</f>
        <v/>
      </c>
      <c r="BG10" s="13" t="str">
        <f>IF('5'!$H$15="","",'5'!$H$15)</f>
        <v/>
      </c>
      <c r="BH10" s="83" t="str">
        <f>IF('5'!$I$15="","",'5'!$I$15)</f>
        <v/>
      </c>
      <c r="BI10" s="83" t="str">
        <f>IF('5'!$J$15="","",'5'!$J$15)</f>
        <v/>
      </c>
      <c r="BJ10" s="83" t="str">
        <f>IF('5'!$K$15="","",'5'!$K$15)</f>
        <v/>
      </c>
      <c r="BK10" s="83" t="str">
        <f>IF('5'!$L$15="","",'5'!$L$15)</f>
        <v/>
      </c>
      <c r="BL10" s="13" t="str">
        <f>IF('5'!$H$16="","",'5'!$H$16)</f>
        <v/>
      </c>
      <c r="BM10" s="83" t="str">
        <f>IF('5'!$I$16="","",'5'!$I$16)</f>
        <v/>
      </c>
      <c r="BN10" s="83" t="str">
        <f>IF('5'!$J$16="","",'5'!$J$16)</f>
        <v/>
      </c>
      <c r="BO10" s="83" t="str">
        <f>IF('5'!$K$16="","",'5'!$K$16)</f>
        <v/>
      </c>
      <c r="BP10" s="83" t="str">
        <f>IF('5'!$L$16="","",'5'!$L$16)</f>
        <v/>
      </c>
      <c r="BQ10" s="13" t="str">
        <f>IF('5'!$H$17="","",'5'!$H$17)</f>
        <v/>
      </c>
      <c r="BR10" s="83" t="str">
        <f>IF('5'!$I$17="","",'5'!$I$17)</f>
        <v/>
      </c>
      <c r="BS10" s="83" t="str">
        <f>IF('5'!$J$17="","",'5'!$J$17)</f>
        <v/>
      </c>
      <c r="BT10" s="83" t="str">
        <f>IF('5'!$K$17="","",'5'!$K$17)</f>
        <v/>
      </c>
      <c r="BU10" s="83" t="str">
        <f>IF('5'!$L$17="","",'5'!$L$17)</f>
        <v/>
      </c>
      <c r="BV10" s="13" t="str">
        <f>IF('5'!$H$18="","",'5'!$H$18)</f>
        <v/>
      </c>
      <c r="BW10" s="83" t="str">
        <f>IF('5'!$I$18="","",'5'!$I$18)</f>
        <v/>
      </c>
      <c r="BX10" s="83" t="str">
        <f>IF('5'!$J$18="","",'5'!$J$18)</f>
        <v/>
      </c>
      <c r="BY10" s="83" t="str">
        <f>IF('5'!$K$18="","",'5'!$K$18)</f>
        <v/>
      </c>
      <c r="BZ10" s="83" t="str">
        <f>IF('5'!$L$18="","",'5'!$L$18)</f>
        <v/>
      </c>
      <c r="CA10" s="13" t="str">
        <f>IF('5'!$H$19="","",'5'!$H$19)</f>
        <v/>
      </c>
      <c r="CB10" s="83" t="str">
        <f>IF('5'!$I$19="","",'5'!$I$19)</f>
        <v/>
      </c>
      <c r="CC10" s="83" t="str">
        <f>IF('5'!$J$19="","",'5'!$J$19)</f>
        <v/>
      </c>
      <c r="CD10" s="83" t="str">
        <f>IF('5'!$K$19="","",'5'!$K$19)</f>
        <v/>
      </c>
      <c r="CE10" s="83" t="str">
        <f>IF('5'!$L$19="","",'5'!$L$19)</f>
        <v/>
      </c>
      <c r="CF10" s="13" t="str">
        <f>IF('5'!$H$20="","",'5'!$H$20)</f>
        <v/>
      </c>
      <c r="CG10" s="83" t="str">
        <f>IF('5'!$I$20="","",'5'!$I$20)</f>
        <v/>
      </c>
      <c r="CH10" s="83" t="str">
        <f>IF('5'!$J$20="","",'5'!$J$20)</f>
        <v/>
      </c>
      <c r="CI10" s="83" t="str">
        <f>IF('5'!$K$20="","",'5'!$K$20)</f>
        <v/>
      </c>
      <c r="CJ10" s="83" t="str">
        <f>IF('5'!$L$20="","",'5'!$L$20)</f>
        <v/>
      </c>
      <c r="CK10" s="13" t="str">
        <f>IF('5'!$H$21="","",'5'!$H$21)</f>
        <v/>
      </c>
      <c r="CL10" s="83" t="str">
        <f>IF('5'!$I$21="","",'5'!$I$21)</f>
        <v/>
      </c>
      <c r="CM10" s="83" t="str">
        <f>IF('5'!$J$21="","",'5'!$J$21)</f>
        <v/>
      </c>
      <c r="CN10" s="83" t="str">
        <f>IF('5'!$K$21="","",'5'!$K$21)</f>
        <v/>
      </c>
      <c r="CO10" s="83" t="str">
        <f>IF('5'!$L$21="","",'5'!$L$21)</f>
        <v/>
      </c>
      <c r="CP10" s="13" t="str">
        <f>IF('5'!$H$22="","",'5'!$H$22)</f>
        <v/>
      </c>
      <c r="CQ10" s="83" t="str">
        <f>IF('5'!$I$22="","",'5'!$I$22)</f>
        <v/>
      </c>
      <c r="CR10" s="83" t="str">
        <f>IF('5'!$J$22="","",'5'!$J$22)</f>
        <v/>
      </c>
      <c r="CS10" s="83" t="str">
        <f>IF('5'!$K$22="","",'5'!$K$22)</f>
        <v/>
      </c>
      <c r="CT10" s="83" t="str">
        <f>IF('5'!$L$22="","",'5'!$L$22)</f>
        <v/>
      </c>
      <c r="CU10" s="13" t="str">
        <f>IF('5'!$H$23="","",'5'!$H$23)</f>
        <v/>
      </c>
      <c r="CV10" s="83" t="str">
        <f>IF('5'!$I$23="","",'5'!$I$23)</f>
        <v/>
      </c>
      <c r="CW10" s="83" t="str">
        <f>IF('5'!$J$23="","",'5'!$J$23)</f>
        <v/>
      </c>
      <c r="CX10" s="83" t="str">
        <f>IF('5'!$K$23="","",'5'!$K$23)</f>
        <v/>
      </c>
      <c r="CY10" s="83" t="str">
        <f>IF('5'!$L$23="","",'5'!$L$23)</f>
        <v/>
      </c>
      <c r="CZ10" s="13" t="str">
        <f>IF('5'!$H$24="","",'5'!$H$24)</f>
        <v/>
      </c>
      <c r="DA10" s="83" t="str">
        <f>IF('5'!$I$24="","",'5'!$I$24)</f>
        <v/>
      </c>
      <c r="DB10" s="83" t="str">
        <f>IF('5'!$J$24="","",'5'!$J$24)</f>
        <v/>
      </c>
      <c r="DC10" s="83" t="str">
        <f>IF('5'!$K$24="","",'5'!$K$24)</f>
        <v/>
      </c>
      <c r="DD10" s="83" t="str">
        <f>IF('5'!$L$24="","",'5'!$L$24)</f>
        <v/>
      </c>
      <c r="DE10" s="13" t="str">
        <f>IF('5'!$H$25="","",'5'!$H$25)</f>
        <v/>
      </c>
      <c r="DF10" s="83" t="str">
        <f>IF('5'!$I$25="","",'5'!$I$25)</f>
        <v/>
      </c>
      <c r="DG10" s="83" t="str">
        <f>IF('5'!$J$25="","",'5'!$J$25)</f>
        <v/>
      </c>
      <c r="DH10" s="83" t="str">
        <f>IF('5'!$K$25="","",'5'!$K$25)</f>
        <v/>
      </c>
      <c r="DI10" s="83" t="str">
        <f>IF('5'!$L$25="","",'5'!$L$25)</f>
        <v/>
      </c>
      <c r="DJ10" s="13" t="str">
        <f>IF('5'!$H$26="","",'5'!$H$26)</f>
        <v/>
      </c>
      <c r="DK10" s="83" t="str">
        <f>IF('5'!$I$26="","",'5'!$I$26)</f>
        <v/>
      </c>
      <c r="DL10" s="83" t="str">
        <f>IF('5'!$J$26="","",'5'!$J$26)</f>
        <v/>
      </c>
      <c r="DM10" s="83" t="str">
        <f>IF('5'!$K$26="","",'5'!$K$26)</f>
        <v/>
      </c>
      <c r="DN10" s="83" t="str">
        <f>IF('5'!$L$26="","",'5'!$L$26)</f>
        <v/>
      </c>
      <c r="DO10" s="13" t="str">
        <f>IF('5'!$H$27="","",'5'!$H$27)</f>
        <v/>
      </c>
      <c r="DP10" s="83" t="str">
        <f>IF('5'!$I$27="","",'5'!$I$27)</f>
        <v/>
      </c>
      <c r="DQ10" s="83" t="str">
        <f>IF('5'!$J$27="","",'5'!$J$27)</f>
        <v/>
      </c>
      <c r="DR10" s="83" t="str">
        <f>IF('5'!$K$27="","",'5'!$K$27)</f>
        <v/>
      </c>
      <c r="DS10" s="83" t="str">
        <f>IF('5'!$L$27="","",'5'!$L$27)</f>
        <v/>
      </c>
      <c r="DT10" s="13" t="str">
        <f>IF('5'!$H$28="","",'5'!$H$28)</f>
        <v/>
      </c>
      <c r="DU10" s="83" t="str">
        <f>IF('5'!$I$28="","",'5'!$I$28)</f>
        <v/>
      </c>
      <c r="DV10" s="83" t="str">
        <f>IF('5'!$J$28="","",'5'!$J$28)</f>
        <v/>
      </c>
      <c r="DW10" s="83" t="str">
        <f>IF('5'!$K$28="","",'5'!$K$28)</f>
        <v/>
      </c>
      <c r="DX10" s="83" t="str">
        <f>IF('5'!$L$28="","",'5'!$L$28)</f>
        <v/>
      </c>
      <c r="DY10" s="13" t="str">
        <f>IF('5'!$H$29="","",'5'!$H$29)</f>
        <v/>
      </c>
      <c r="DZ10" s="83" t="str">
        <f>IF('5'!$I$29="","",'5'!$I$29)</f>
        <v/>
      </c>
      <c r="EA10" s="83" t="str">
        <f>IF('5'!$J$29="","",'5'!$J$29)</f>
        <v/>
      </c>
      <c r="EB10" s="83" t="str">
        <f>IF('5'!$K$29="","",'5'!$K$29)</f>
        <v/>
      </c>
      <c r="EC10" s="84" t="str">
        <f>IF('5'!$L$29="","",'5'!$L$29)</f>
        <v/>
      </c>
    </row>
    <row r="11" spans="2:133" ht="15" x14ac:dyDescent="0.2">
      <c r="B11" s="22">
        <v>6</v>
      </c>
      <c r="C11" s="13" t="str">
        <f>IF('6'!$D$4="","",'6'!$D$4)</f>
        <v/>
      </c>
      <c r="D11" s="13" t="str">
        <f>IF('6'!$D$5="","",'6'!$D$5)</f>
        <v/>
      </c>
      <c r="E11" s="83">
        <f>IF('6'!$I$30="","",'6'!$I$30)</f>
        <v>0</v>
      </c>
      <c r="F11" s="83">
        <f>IF('6'!$J$30="","",'6'!$J$30)</f>
        <v>0</v>
      </c>
      <c r="G11" s="83">
        <f>IF('6'!$K$30="","",'6'!$K$30)</f>
        <v>0</v>
      </c>
      <c r="H11" s="83">
        <f>IF('6'!$L$30="","",'6'!$L$30)</f>
        <v>0</v>
      </c>
      <c r="I11" s="13" t="str">
        <f>IF('6'!$H$5="","",'6'!$H$5)</f>
        <v/>
      </c>
      <c r="J11" s="83" t="str">
        <f>IF('6'!$I$5="","",'6'!$I$5)</f>
        <v/>
      </c>
      <c r="K11" s="83" t="str">
        <f>IF('6'!$J$5="","",'6'!$J$5)</f>
        <v/>
      </c>
      <c r="L11" s="83" t="str">
        <f>IF('6'!$K$5="","",'6'!$K$5)</f>
        <v/>
      </c>
      <c r="M11" s="83" t="str">
        <f>IF('6'!$L$5="","",'6'!$L$5)</f>
        <v/>
      </c>
      <c r="N11" s="13" t="str">
        <f>IF('6'!$H$6="","",'6'!$H$6)</f>
        <v/>
      </c>
      <c r="O11" s="83" t="str">
        <f>IF('6'!$I$6="","",'6'!$I$6)</f>
        <v/>
      </c>
      <c r="P11" s="83" t="str">
        <f>IF('6'!$J$6="","",'6'!$J$6)</f>
        <v/>
      </c>
      <c r="Q11" s="83" t="str">
        <f>IF('6'!$K$6="","",'6'!$K$6)</f>
        <v/>
      </c>
      <c r="R11" s="83" t="str">
        <f>IF('6'!$L$6="","",'6'!$L$6)</f>
        <v/>
      </c>
      <c r="S11" s="13" t="str">
        <f>IF('6'!$H$7="","",'6'!$H$7)</f>
        <v/>
      </c>
      <c r="T11" s="83" t="str">
        <f>IF('6'!$I$7="","",'6'!$I$7)</f>
        <v/>
      </c>
      <c r="U11" s="83" t="str">
        <f>IF('6'!$J$7="","",'6'!$J$7)</f>
        <v/>
      </c>
      <c r="V11" s="83" t="str">
        <f>IF('6'!$K$7="","",'6'!$K$7)</f>
        <v/>
      </c>
      <c r="W11" s="83" t="str">
        <f>IF('6'!$L$7="","",'6'!$L$7)</f>
        <v/>
      </c>
      <c r="X11" s="13" t="str">
        <f>IF('6'!$H$8="","",'6'!$H$8)</f>
        <v/>
      </c>
      <c r="Y11" s="83" t="str">
        <f>IF('6'!$I$8="","",'6'!$I$8)</f>
        <v/>
      </c>
      <c r="Z11" s="83" t="str">
        <f>IF('6'!$J$8="","",'6'!$J$8)</f>
        <v/>
      </c>
      <c r="AA11" s="83" t="str">
        <f>IF('6'!$K$8="","",'6'!$K$8)</f>
        <v/>
      </c>
      <c r="AB11" s="83" t="str">
        <f>IF('6'!$L$8="","",'6'!$L$8)</f>
        <v/>
      </c>
      <c r="AC11" s="13" t="str">
        <f>IF('6'!$H$9="","",'6'!$H$9)</f>
        <v/>
      </c>
      <c r="AD11" s="83" t="str">
        <f>IF('6'!$I$9="","",'6'!$I$9)</f>
        <v/>
      </c>
      <c r="AE11" s="83" t="str">
        <f>IF('6'!$J$9="","",'6'!$J$9)</f>
        <v/>
      </c>
      <c r="AF11" s="83" t="str">
        <f>IF('6'!$K$9="","",'6'!$K$9)</f>
        <v/>
      </c>
      <c r="AG11" s="83" t="str">
        <f>IF('6'!$L$9="","",'6'!$L$9)</f>
        <v/>
      </c>
      <c r="AH11" s="13" t="str">
        <f>IF('6'!$H$10="","",'6'!$H$10)</f>
        <v/>
      </c>
      <c r="AI11" s="83" t="str">
        <f>IF('6'!$I$10="","",'6'!$I$10)</f>
        <v/>
      </c>
      <c r="AJ11" s="83" t="str">
        <f>IF('6'!$J$10="","",'6'!$J$10)</f>
        <v/>
      </c>
      <c r="AK11" s="83" t="str">
        <f>IF('6'!$K$10="","",'6'!$K$10)</f>
        <v/>
      </c>
      <c r="AL11" s="83" t="str">
        <f>IF('6'!$L$10="","",'6'!$L$10)</f>
        <v/>
      </c>
      <c r="AM11" s="13" t="str">
        <f>IF('6'!$H$11="","",'6'!$H$11)</f>
        <v/>
      </c>
      <c r="AN11" s="83" t="str">
        <f>IF('6'!$I$11="","",'6'!$I$11)</f>
        <v/>
      </c>
      <c r="AO11" s="83" t="str">
        <f>IF('6'!$J$11="","",'6'!$J$11)</f>
        <v/>
      </c>
      <c r="AP11" s="83" t="str">
        <f>IF('6'!$K$11="","",'6'!$K$11)</f>
        <v/>
      </c>
      <c r="AQ11" s="83" t="str">
        <f>IF('6'!$L$11="","",'6'!$L$11)</f>
        <v/>
      </c>
      <c r="AR11" s="13" t="str">
        <f>IF('6'!$H$12="","",'6'!$H$12)</f>
        <v/>
      </c>
      <c r="AS11" s="83" t="str">
        <f>IF('6'!$I$12="","",'6'!$I$12)</f>
        <v/>
      </c>
      <c r="AT11" s="83" t="str">
        <f>IF('6'!$J$12="","",'6'!$J$12)</f>
        <v/>
      </c>
      <c r="AU11" s="83" t="str">
        <f>IF('6'!$K$12="","",'6'!$K$12)</f>
        <v/>
      </c>
      <c r="AV11" s="83" t="str">
        <f>IF('6'!$L$12="","",'6'!$L$12)</f>
        <v/>
      </c>
      <c r="AW11" s="13" t="str">
        <f>IF('6'!$H$13="","",'6'!$H$13)</f>
        <v/>
      </c>
      <c r="AX11" s="83" t="str">
        <f>IF('6'!$I$13="","",'6'!$I$13)</f>
        <v/>
      </c>
      <c r="AY11" s="83" t="str">
        <f>IF('6'!$J$13="","",'6'!$J$13)</f>
        <v/>
      </c>
      <c r="AZ11" s="83" t="str">
        <f>IF('6'!$K$13="","",'6'!$K$13)</f>
        <v/>
      </c>
      <c r="BA11" s="83" t="str">
        <f>IF('6'!$L$13="","",'6'!$L$13)</f>
        <v/>
      </c>
      <c r="BB11" s="13" t="str">
        <f>IF('6'!$H$14="","",'6'!$H$14)</f>
        <v/>
      </c>
      <c r="BC11" s="83" t="str">
        <f>IF('6'!$I$14="","",'6'!$I$14)</f>
        <v/>
      </c>
      <c r="BD11" s="83" t="str">
        <f>IF('6'!$J$14="","",'6'!$J$14)</f>
        <v/>
      </c>
      <c r="BE11" s="83" t="str">
        <f>IF('6'!$K$14="","",'6'!$K$14)</f>
        <v/>
      </c>
      <c r="BF11" s="83" t="str">
        <f>IF('6'!$L$14="","",'6'!$L$14)</f>
        <v/>
      </c>
      <c r="BG11" s="13" t="str">
        <f>IF('6'!$H$15="","",'6'!$H$15)</f>
        <v/>
      </c>
      <c r="BH11" s="83" t="str">
        <f>IF('6'!$I$15="","",'6'!$I$15)</f>
        <v/>
      </c>
      <c r="BI11" s="83" t="str">
        <f>IF('6'!$J$15="","",'6'!$J$15)</f>
        <v/>
      </c>
      <c r="BJ11" s="83" t="str">
        <f>IF('6'!$K$15="","",'6'!$K$15)</f>
        <v/>
      </c>
      <c r="BK11" s="83" t="str">
        <f>IF('6'!$L$15="","",'6'!$L$15)</f>
        <v/>
      </c>
      <c r="BL11" s="13" t="str">
        <f>IF('6'!$H$16="","",'6'!$H$16)</f>
        <v/>
      </c>
      <c r="BM11" s="83" t="str">
        <f>IF('6'!$I$16="","",'6'!$I$16)</f>
        <v/>
      </c>
      <c r="BN11" s="83" t="str">
        <f>IF('6'!$J$16="","",'6'!$J$16)</f>
        <v/>
      </c>
      <c r="BO11" s="83" t="str">
        <f>IF('6'!$K$16="","",'6'!$K$16)</f>
        <v/>
      </c>
      <c r="BP11" s="83" t="str">
        <f>IF('6'!$L$16="","",'6'!$L$16)</f>
        <v/>
      </c>
      <c r="BQ11" s="13" t="str">
        <f>IF('6'!$H$17="","",'6'!$H$17)</f>
        <v/>
      </c>
      <c r="BR11" s="83" t="str">
        <f>IF('6'!$I$17="","",'6'!$I$17)</f>
        <v/>
      </c>
      <c r="BS11" s="83" t="str">
        <f>IF('6'!$J$17="","",'6'!$J$17)</f>
        <v/>
      </c>
      <c r="BT11" s="83" t="str">
        <f>IF('6'!$K$17="","",'6'!$K$17)</f>
        <v/>
      </c>
      <c r="BU11" s="83" t="str">
        <f>IF('6'!$L$17="","",'6'!$L$17)</f>
        <v/>
      </c>
      <c r="BV11" s="13" t="str">
        <f>IF('6'!$H$18="","",'6'!$H$18)</f>
        <v/>
      </c>
      <c r="BW11" s="83" t="str">
        <f>IF('6'!$I$18="","",'6'!$I$18)</f>
        <v/>
      </c>
      <c r="BX11" s="83" t="str">
        <f>IF('6'!$J$18="","",'6'!$J$18)</f>
        <v/>
      </c>
      <c r="BY11" s="83" t="str">
        <f>IF('6'!$K$18="","",'6'!$K$18)</f>
        <v/>
      </c>
      <c r="BZ11" s="83" t="str">
        <f>IF('6'!$L$18="","",'6'!$L$18)</f>
        <v/>
      </c>
      <c r="CA11" s="13" t="str">
        <f>IF('6'!$H$19="","",'6'!$H$19)</f>
        <v/>
      </c>
      <c r="CB11" s="83" t="str">
        <f>IF('6'!$I$19="","",'6'!$I$19)</f>
        <v/>
      </c>
      <c r="CC11" s="83" t="str">
        <f>IF('6'!$J$19="","",'6'!$J$19)</f>
        <v/>
      </c>
      <c r="CD11" s="83" t="str">
        <f>IF('6'!$K$19="","",'6'!$K$19)</f>
        <v/>
      </c>
      <c r="CE11" s="83" t="str">
        <f>IF('6'!$L$19="","",'6'!$L$19)</f>
        <v/>
      </c>
      <c r="CF11" s="13" t="str">
        <f>IF('6'!$H$20="","",'6'!$H$20)</f>
        <v/>
      </c>
      <c r="CG11" s="83" t="str">
        <f>IF('6'!$I$20="","",'6'!$I$20)</f>
        <v/>
      </c>
      <c r="CH11" s="83" t="str">
        <f>IF('6'!$J$20="","",'6'!$J$20)</f>
        <v/>
      </c>
      <c r="CI11" s="83" t="str">
        <f>IF('6'!$K$20="","",'6'!$K$20)</f>
        <v/>
      </c>
      <c r="CJ11" s="83" t="str">
        <f>IF('6'!$L$20="","",'6'!$L$20)</f>
        <v/>
      </c>
      <c r="CK11" s="13" t="str">
        <f>IF('6'!$H$21="","",'6'!$H$21)</f>
        <v/>
      </c>
      <c r="CL11" s="83" t="str">
        <f>IF('6'!$I$21="","",'6'!$I$21)</f>
        <v/>
      </c>
      <c r="CM11" s="83" t="str">
        <f>IF('6'!$J$21="","",'6'!$J$21)</f>
        <v/>
      </c>
      <c r="CN11" s="83" t="str">
        <f>IF('6'!$K$21="","",'6'!$K$21)</f>
        <v/>
      </c>
      <c r="CO11" s="83" t="str">
        <f>IF('6'!$L$21="","",'6'!$L$21)</f>
        <v/>
      </c>
      <c r="CP11" s="13" t="str">
        <f>IF('6'!$H$22="","",'6'!$H$22)</f>
        <v/>
      </c>
      <c r="CQ11" s="83" t="str">
        <f>IF('6'!$I$22="","",'6'!$I$22)</f>
        <v/>
      </c>
      <c r="CR11" s="83" t="str">
        <f>IF('6'!$J$22="","",'6'!$J$22)</f>
        <v/>
      </c>
      <c r="CS11" s="83" t="str">
        <f>IF('6'!$K$22="","",'6'!$K$22)</f>
        <v/>
      </c>
      <c r="CT11" s="83" t="str">
        <f>IF('6'!$L$22="","",'6'!$L$22)</f>
        <v/>
      </c>
      <c r="CU11" s="13" t="str">
        <f>IF('6'!$H$23="","",'6'!$H$23)</f>
        <v/>
      </c>
      <c r="CV11" s="83" t="str">
        <f>IF('6'!$I$23="","",'6'!$I$23)</f>
        <v/>
      </c>
      <c r="CW11" s="83" t="str">
        <f>IF('6'!$J$23="","",'6'!$J$23)</f>
        <v/>
      </c>
      <c r="CX11" s="83" t="str">
        <f>IF('6'!$K$23="","",'6'!$K$23)</f>
        <v/>
      </c>
      <c r="CY11" s="83" t="str">
        <f>IF('6'!$L$23="","",'6'!$L$23)</f>
        <v/>
      </c>
      <c r="CZ11" s="13" t="str">
        <f>IF('6'!$H$24="","",'6'!$H$24)</f>
        <v/>
      </c>
      <c r="DA11" s="83" t="str">
        <f>IF('6'!$I$24="","",'6'!$I$24)</f>
        <v/>
      </c>
      <c r="DB11" s="83" t="str">
        <f>IF('6'!$J$24="","",'6'!$J$24)</f>
        <v/>
      </c>
      <c r="DC11" s="83" t="str">
        <f>IF('6'!$K$24="","",'6'!$K$24)</f>
        <v/>
      </c>
      <c r="DD11" s="83" t="str">
        <f>IF('6'!$L$24="","",'6'!$L$24)</f>
        <v/>
      </c>
      <c r="DE11" s="13" t="str">
        <f>IF('6'!$H$25="","",'6'!$H$25)</f>
        <v/>
      </c>
      <c r="DF11" s="83" t="str">
        <f>IF('6'!$I$25="","",'6'!$I$25)</f>
        <v/>
      </c>
      <c r="DG11" s="83" t="str">
        <f>IF('6'!$J$25="","",'6'!$J$25)</f>
        <v/>
      </c>
      <c r="DH11" s="83" t="str">
        <f>IF('6'!$K$25="","",'6'!$K$25)</f>
        <v/>
      </c>
      <c r="DI11" s="83" t="str">
        <f>IF('6'!$L$25="","",'6'!$L$25)</f>
        <v/>
      </c>
      <c r="DJ11" s="13" t="str">
        <f>IF('6'!$H$26="","",'6'!$H$26)</f>
        <v/>
      </c>
      <c r="DK11" s="83" t="str">
        <f>IF('6'!$I$26="","",'6'!$I$26)</f>
        <v/>
      </c>
      <c r="DL11" s="83" t="str">
        <f>IF('6'!$J$26="","",'6'!$J$26)</f>
        <v/>
      </c>
      <c r="DM11" s="83" t="str">
        <f>IF('6'!$K$26="","",'6'!$K$26)</f>
        <v/>
      </c>
      <c r="DN11" s="83" t="str">
        <f>IF('6'!$L$26="","",'6'!$L$26)</f>
        <v/>
      </c>
      <c r="DO11" s="13" t="str">
        <f>IF('6'!$H$27="","",'6'!$H$27)</f>
        <v/>
      </c>
      <c r="DP11" s="83" t="str">
        <f>IF('6'!$I$27="","",'6'!$I$27)</f>
        <v/>
      </c>
      <c r="DQ11" s="83" t="str">
        <f>IF('6'!$J$27="","",'6'!$J$27)</f>
        <v/>
      </c>
      <c r="DR11" s="83" t="str">
        <f>IF('6'!$K$27="","",'6'!$K$27)</f>
        <v/>
      </c>
      <c r="DS11" s="83" t="str">
        <f>IF('6'!$L$27="","",'6'!$L$27)</f>
        <v/>
      </c>
      <c r="DT11" s="13" t="str">
        <f>IF('6'!$H$28="","",'6'!$H$28)</f>
        <v/>
      </c>
      <c r="DU11" s="83" t="str">
        <f>IF('6'!$I$28="","",'6'!$I$28)</f>
        <v/>
      </c>
      <c r="DV11" s="83" t="str">
        <f>IF('6'!$J$28="","",'6'!$J$28)</f>
        <v/>
      </c>
      <c r="DW11" s="83" t="str">
        <f>IF('6'!$K$28="","",'6'!$K$28)</f>
        <v/>
      </c>
      <c r="DX11" s="83" t="str">
        <f>IF('6'!$L$28="","",'6'!$L$28)</f>
        <v/>
      </c>
      <c r="DY11" s="13" t="str">
        <f>IF('6'!$H$29="","",'6'!$H$29)</f>
        <v/>
      </c>
      <c r="DZ11" s="83" t="str">
        <f>IF('6'!$I$29="","",'6'!$I$29)</f>
        <v/>
      </c>
      <c r="EA11" s="83" t="str">
        <f>IF('6'!$J$29="","",'6'!$J$29)</f>
        <v/>
      </c>
      <c r="EB11" s="83" t="str">
        <f>IF('6'!$K$29="","",'6'!$K$29)</f>
        <v/>
      </c>
      <c r="EC11" s="84" t="str">
        <f>IF('6'!$L$29="","",'6'!$L$29)</f>
        <v/>
      </c>
    </row>
    <row r="12" spans="2:133" ht="15" x14ac:dyDescent="0.2">
      <c r="B12" s="22">
        <v>7</v>
      </c>
      <c r="C12" s="13" t="str">
        <f>IF('7'!$D$4="","",'7'!$D$4)</f>
        <v/>
      </c>
      <c r="D12" s="13" t="str">
        <f>IF('7'!$D$5="","",'7'!$D$5)</f>
        <v/>
      </c>
      <c r="E12" s="83">
        <f>IF('7'!$I$30="","",'7'!$I$30)</f>
        <v>0</v>
      </c>
      <c r="F12" s="83">
        <f>IF('7'!$J$30="","",'7'!$J$30)</f>
        <v>0</v>
      </c>
      <c r="G12" s="83">
        <f>IF('7'!$K$30="","",'7'!$K$30)</f>
        <v>0</v>
      </c>
      <c r="H12" s="83">
        <f>IF('7'!$L$30="","",'7'!$L$30)</f>
        <v>0</v>
      </c>
      <c r="I12" s="13" t="str">
        <f>IF('7'!$H$5="","",'7'!$H$5)</f>
        <v/>
      </c>
      <c r="J12" s="83" t="str">
        <f>IF('7'!$I$5="","",'7'!$I$5)</f>
        <v/>
      </c>
      <c r="K12" s="83" t="str">
        <f>IF('7'!$J$5="","",'7'!$J$5)</f>
        <v/>
      </c>
      <c r="L12" s="83" t="str">
        <f>IF('7'!$K$5="","",'7'!$K$5)</f>
        <v/>
      </c>
      <c r="M12" s="83" t="str">
        <f>IF('7'!$L$5="","",'7'!$L$5)</f>
        <v/>
      </c>
      <c r="N12" s="13" t="str">
        <f>IF('7'!$H$6="","",'7'!$H$6)</f>
        <v/>
      </c>
      <c r="O12" s="83" t="str">
        <f>IF('7'!$I$6="","",'7'!$I$6)</f>
        <v/>
      </c>
      <c r="P12" s="83" t="str">
        <f>IF('7'!$J$6="","",'7'!$J$6)</f>
        <v/>
      </c>
      <c r="Q12" s="83" t="str">
        <f>IF('7'!$K$6="","",'7'!$K$6)</f>
        <v/>
      </c>
      <c r="R12" s="83" t="str">
        <f>IF('7'!$L$6="","",'7'!$L$6)</f>
        <v/>
      </c>
      <c r="S12" s="13" t="str">
        <f>IF('7'!$H$7="","",'7'!$H$7)</f>
        <v/>
      </c>
      <c r="T12" s="83" t="str">
        <f>IF('7'!$I$7="","",'7'!$I$7)</f>
        <v/>
      </c>
      <c r="U12" s="83" t="str">
        <f>IF('7'!$J$7="","",'7'!$J$7)</f>
        <v/>
      </c>
      <c r="V12" s="83" t="str">
        <f>IF('7'!$K$7="","",'7'!$K$7)</f>
        <v/>
      </c>
      <c r="W12" s="83" t="str">
        <f>IF('7'!$L$7="","",'7'!$L$7)</f>
        <v/>
      </c>
      <c r="X12" s="13" t="str">
        <f>IF('7'!$H$8="","",'7'!$H$8)</f>
        <v/>
      </c>
      <c r="Y12" s="83" t="str">
        <f>IF('7'!$I$8="","",'7'!$I$8)</f>
        <v/>
      </c>
      <c r="Z12" s="83" t="str">
        <f>IF('7'!$J$8="","",'7'!$J$8)</f>
        <v/>
      </c>
      <c r="AA12" s="83" t="str">
        <f>IF('7'!$K$8="","",'7'!$K$8)</f>
        <v/>
      </c>
      <c r="AB12" s="83" t="str">
        <f>IF('7'!$L$8="","",'7'!$L$8)</f>
        <v/>
      </c>
      <c r="AC12" s="13" t="str">
        <f>IF('7'!$H$9="","",'7'!$H$9)</f>
        <v/>
      </c>
      <c r="AD12" s="83" t="str">
        <f>IF('7'!$I$9="","",'7'!$I$9)</f>
        <v/>
      </c>
      <c r="AE12" s="83" t="str">
        <f>IF('7'!$J$9="","",'7'!$J$9)</f>
        <v/>
      </c>
      <c r="AF12" s="83" t="str">
        <f>IF('7'!$K$9="","",'7'!$K$9)</f>
        <v/>
      </c>
      <c r="AG12" s="83" t="str">
        <f>IF('7'!$L$9="","",'7'!$L$9)</f>
        <v/>
      </c>
      <c r="AH12" s="13" t="str">
        <f>IF('7'!$H$10="","",'7'!$H$10)</f>
        <v/>
      </c>
      <c r="AI12" s="83" t="str">
        <f>IF('7'!$I$10="","",'7'!$I$10)</f>
        <v/>
      </c>
      <c r="AJ12" s="83" t="str">
        <f>IF('7'!$J$10="","",'7'!$J$10)</f>
        <v/>
      </c>
      <c r="AK12" s="83" t="str">
        <f>IF('7'!$K$10="","",'7'!$K$10)</f>
        <v/>
      </c>
      <c r="AL12" s="83" t="str">
        <f>IF('7'!$L$10="","",'7'!$L$10)</f>
        <v/>
      </c>
      <c r="AM12" s="13" t="str">
        <f>IF('7'!$H$11="","",'7'!$H$11)</f>
        <v/>
      </c>
      <c r="AN12" s="83" t="str">
        <f>IF('7'!$I$11="","",'7'!$I$11)</f>
        <v/>
      </c>
      <c r="AO12" s="83" t="str">
        <f>IF('7'!$J$11="","",'7'!$J$11)</f>
        <v/>
      </c>
      <c r="AP12" s="83" t="str">
        <f>IF('7'!$K$11="","",'7'!$K$11)</f>
        <v/>
      </c>
      <c r="AQ12" s="83" t="str">
        <f>IF('7'!$L$11="","",'7'!$L$11)</f>
        <v/>
      </c>
      <c r="AR12" s="13" t="str">
        <f>IF('7'!$H$12="","",'7'!$H$12)</f>
        <v/>
      </c>
      <c r="AS12" s="83" t="str">
        <f>IF('7'!$I$12="","",'7'!$I$12)</f>
        <v/>
      </c>
      <c r="AT12" s="83" t="str">
        <f>IF('7'!$J$12="","",'7'!$J$12)</f>
        <v/>
      </c>
      <c r="AU12" s="83" t="str">
        <f>IF('7'!$K$12="","",'7'!$K$12)</f>
        <v/>
      </c>
      <c r="AV12" s="83" t="str">
        <f>IF('7'!$L$12="","",'7'!$L$12)</f>
        <v/>
      </c>
      <c r="AW12" s="13" t="str">
        <f>IF('7'!$H$13="","",'7'!$H$13)</f>
        <v/>
      </c>
      <c r="AX12" s="83" t="str">
        <f>IF('7'!$I$13="","",'7'!$I$13)</f>
        <v/>
      </c>
      <c r="AY12" s="83" t="str">
        <f>IF('7'!$J$13="","",'7'!$J$13)</f>
        <v/>
      </c>
      <c r="AZ12" s="83" t="str">
        <f>IF('7'!$K$13="","",'7'!$K$13)</f>
        <v/>
      </c>
      <c r="BA12" s="83" t="str">
        <f>IF('7'!$L$13="","",'7'!$L$13)</f>
        <v/>
      </c>
      <c r="BB12" s="13" t="str">
        <f>IF('7'!$H$14="","",'7'!$H$14)</f>
        <v/>
      </c>
      <c r="BC12" s="83" t="str">
        <f>IF('7'!$I$14="","",'7'!$I$14)</f>
        <v/>
      </c>
      <c r="BD12" s="83" t="str">
        <f>IF('7'!$J$14="","",'7'!$J$14)</f>
        <v/>
      </c>
      <c r="BE12" s="83" t="str">
        <f>IF('7'!$K$14="","",'7'!$K$14)</f>
        <v/>
      </c>
      <c r="BF12" s="83" t="str">
        <f>IF('7'!$L$14="","",'7'!$L$14)</f>
        <v/>
      </c>
      <c r="BG12" s="13" t="str">
        <f>IF('7'!$H$15="","",'7'!$H$15)</f>
        <v/>
      </c>
      <c r="BH12" s="83" t="str">
        <f>IF('7'!$I$15="","",'7'!$I$15)</f>
        <v/>
      </c>
      <c r="BI12" s="83" t="str">
        <f>IF('7'!$J$15="","",'7'!$J$15)</f>
        <v/>
      </c>
      <c r="BJ12" s="83" t="str">
        <f>IF('7'!$K$15="","",'7'!$K$15)</f>
        <v/>
      </c>
      <c r="BK12" s="83" t="str">
        <f>IF('7'!$L$15="","",'7'!$L$15)</f>
        <v/>
      </c>
      <c r="BL12" s="13" t="str">
        <f>IF('7'!$H$16="","",'7'!$H$16)</f>
        <v/>
      </c>
      <c r="BM12" s="83" t="str">
        <f>IF('7'!$I$16="","",'7'!$I$16)</f>
        <v/>
      </c>
      <c r="BN12" s="83" t="str">
        <f>IF('7'!$J$16="","",'7'!$J$16)</f>
        <v/>
      </c>
      <c r="BO12" s="83" t="str">
        <f>IF('7'!$K$16="","",'7'!$K$16)</f>
        <v/>
      </c>
      <c r="BP12" s="83" t="str">
        <f>IF('7'!$L$16="","",'7'!$L$16)</f>
        <v/>
      </c>
      <c r="BQ12" s="13" t="str">
        <f>IF('7'!$H$17="","",'7'!$H$17)</f>
        <v/>
      </c>
      <c r="BR12" s="83" t="str">
        <f>IF('7'!$I$17="","",'7'!$I$17)</f>
        <v/>
      </c>
      <c r="BS12" s="83" t="str">
        <f>IF('7'!$J$17="","",'7'!$J$17)</f>
        <v/>
      </c>
      <c r="BT12" s="83" t="str">
        <f>IF('7'!$K$17="","",'7'!$K$17)</f>
        <v/>
      </c>
      <c r="BU12" s="83" t="str">
        <f>IF('7'!$L$17="","",'7'!$L$17)</f>
        <v/>
      </c>
      <c r="BV12" s="13" t="str">
        <f>IF('7'!$H$18="","",'7'!$H$18)</f>
        <v/>
      </c>
      <c r="BW12" s="83" t="str">
        <f>IF('7'!$I$18="","",'7'!$I$18)</f>
        <v/>
      </c>
      <c r="BX12" s="83" t="str">
        <f>IF('7'!$J$18="","",'7'!$J$18)</f>
        <v/>
      </c>
      <c r="BY12" s="83" t="str">
        <f>IF('7'!$K$18="","",'7'!$K$18)</f>
        <v/>
      </c>
      <c r="BZ12" s="83" t="str">
        <f>IF('7'!$L$18="","",'7'!$L$18)</f>
        <v/>
      </c>
      <c r="CA12" s="13" t="str">
        <f>IF('7'!$H$19="","",'7'!$H$19)</f>
        <v/>
      </c>
      <c r="CB12" s="83" t="str">
        <f>IF('7'!$I$19="","",'7'!$I$19)</f>
        <v/>
      </c>
      <c r="CC12" s="83" t="str">
        <f>IF('7'!$J$19="","",'7'!$J$19)</f>
        <v/>
      </c>
      <c r="CD12" s="83" t="str">
        <f>IF('7'!$K$19="","",'7'!$K$19)</f>
        <v/>
      </c>
      <c r="CE12" s="83" t="str">
        <f>IF('7'!$L$19="","",'7'!$L$19)</f>
        <v/>
      </c>
      <c r="CF12" s="13" t="str">
        <f>IF('7'!$H$20="","",'7'!$H$20)</f>
        <v/>
      </c>
      <c r="CG12" s="83" t="str">
        <f>IF('7'!$I$20="","",'7'!$I$20)</f>
        <v/>
      </c>
      <c r="CH12" s="83" t="str">
        <f>IF('7'!$J$20="","",'7'!$J$20)</f>
        <v/>
      </c>
      <c r="CI12" s="83" t="str">
        <f>IF('7'!$K$20="","",'7'!$K$20)</f>
        <v/>
      </c>
      <c r="CJ12" s="83" t="str">
        <f>IF('7'!$L$20="","",'7'!$L$20)</f>
        <v/>
      </c>
      <c r="CK12" s="13" t="str">
        <f>IF('7'!$H$21="","",'7'!$H$21)</f>
        <v/>
      </c>
      <c r="CL12" s="83" t="str">
        <f>IF('7'!$I$21="","",'7'!$I$21)</f>
        <v/>
      </c>
      <c r="CM12" s="83" t="str">
        <f>IF('7'!$J$21="","",'7'!$J$21)</f>
        <v/>
      </c>
      <c r="CN12" s="83" t="str">
        <f>IF('7'!$K$21="","",'7'!$K$21)</f>
        <v/>
      </c>
      <c r="CO12" s="83" t="str">
        <f>IF('7'!$L$21="","",'7'!$L$21)</f>
        <v/>
      </c>
      <c r="CP12" s="13" t="str">
        <f>IF('7'!$H$22="","",'7'!$H$22)</f>
        <v/>
      </c>
      <c r="CQ12" s="83" t="str">
        <f>IF('7'!$I$22="","",'7'!$I$22)</f>
        <v/>
      </c>
      <c r="CR12" s="83" t="str">
        <f>IF('7'!$J$22="","",'7'!$J$22)</f>
        <v/>
      </c>
      <c r="CS12" s="83" t="str">
        <f>IF('7'!$K$22="","",'7'!$K$22)</f>
        <v/>
      </c>
      <c r="CT12" s="83" t="str">
        <f>IF('7'!$L$22="","",'7'!$L$22)</f>
        <v/>
      </c>
      <c r="CU12" s="13" t="str">
        <f>IF('7'!$H$23="","",'7'!$H$23)</f>
        <v/>
      </c>
      <c r="CV12" s="83" t="str">
        <f>IF('7'!$I$23="","",'7'!$I$23)</f>
        <v/>
      </c>
      <c r="CW12" s="83" t="str">
        <f>IF('7'!$J$23="","",'7'!$J$23)</f>
        <v/>
      </c>
      <c r="CX12" s="83" t="str">
        <f>IF('7'!$K$23="","",'7'!$K$23)</f>
        <v/>
      </c>
      <c r="CY12" s="83" t="str">
        <f>IF('7'!$L$23="","",'7'!$L$23)</f>
        <v/>
      </c>
      <c r="CZ12" s="13" t="str">
        <f>IF('7'!$H$24="","",'7'!$H$24)</f>
        <v/>
      </c>
      <c r="DA12" s="83" t="str">
        <f>IF('7'!$I$24="","",'7'!$I$24)</f>
        <v/>
      </c>
      <c r="DB12" s="83" t="str">
        <f>IF('7'!$J$24="","",'7'!$J$24)</f>
        <v/>
      </c>
      <c r="DC12" s="83" t="str">
        <f>IF('7'!$K$24="","",'7'!$K$24)</f>
        <v/>
      </c>
      <c r="DD12" s="83" t="str">
        <f>IF('7'!$L$24="","",'7'!$L$24)</f>
        <v/>
      </c>
      <c r="DE12" s="13" t="str">
        <f>IF('7'!$H$25="","",'7'!$H$25)</f>
        <v/>
      </c>
      <c r="DF12" s="83" t="str">
        <f>IF('7'!$I$25="","",'7'!$I$25)</f>
        <v/>
      </c>
      <c r="DG12" s="83" t="str">
        <f>IF('7'!$J$25="","",'7'!$J$25)</f>
        <v/>
      </c>
      <c r="DH12" s="83" t="str">
        <f>IF('7'!$K$25="","",'7'!$K$25)</f>
        <v/>
      </c>
      <c r="DI12" s="83" t="str">
        <f>IF('7'!$L$25="","",'7'!$L$25)</f>
        <v/>
      </c>
      <c r="DJ12" s="13" t="str">
        <f>IF('7'!$H$26="","",'7'!$H$26)</f>
        <v/>
      </c>
      <c r="DK12" s="83" t="str">
        <f>IF('7'!$I$26="","",'7'!$I$26)</f>
        <v/>
      </c>
      <c r="DL12" s="83" t="str">
        <f>IF('7'!$J$26="","",'7'!$J$26)</f>
        <v/>
      </c>
      <c r="DM12" s="83" t="str">
        <f>IF('7'!$K$26="","",'7'!$K$26)</f>
        <v/>
      </c>
      <c r="DN12" s="83" t="str">
        <f>IF('7'!$L$26="","",'7'!$L$26)</f>
        <v/>
      </c>
      <c r="DO12" s="13" t="str">
        <f>IF('7'!$H$27="","",'7'!$H$27)</f>
        <v/>
      </c>
      <c r="DP12" s="83" t="str">
        <f>IF('7'!$I$27="","",'7'!$I$27)</f>
        <v/>
      </c>
      <c r="DQ12" s="83" t="str">
        <f>IF('7'!$J$27="","",'7'!$J$27)</f>
        <v/>
      </c>
      <c r="DR12" s="83" t="str">
        <f>IF('7'!$K$27="","",'7'!$K$27)</f>
        <v/>
      </c>
      <c r="DS12" s="83" t="str">
        <f>IF('7'!$L$27="","",'7'!$L$27)</f>
        <v/>
      </c>
      <c r="DT12" s="13" t="str">
        <f>IF('7'!$H$28="","",'7'!$H$28)</f>
        <v/>
      </c>
      <c r="DU12" s="83" t="str">
        <f>IF('7'!$I$28="","",'7'!$I$28)</f>
        <v/>
      </c>
      <c r="DV12" s="83" t="str">
        <f>IF('7'!$J$28="","",'7'!$J$28)</f>
        <v/>
      </c>
      <c r="DW12" s="83" t="str">
        <f>IF('7'!$K$28="","",'7'!$K$28)</f>
        <v/>
      </c>
      <c r="DX12" s="83" t="str">
        <f>IF('7'!$L$28="","",'7'!$L$28)</f>
        <v/>
      </c>
      <c r="DY12" s="13" t="str">
        <f>IF('7'!$H$29="","",'7'!$H$29)</f>
        <v/>
      </c>
      <c r="DZ12" s="83" t="str">
        <f>IF('7'!$I$29="","",'7'!$I$29)</f>
        <v/>
      </c>
      <c r="EA12" s="83" t="str">
        <f>IF('7'!$J$29="","",'7'!$J$29)</f>
        <v/>
      </c>
      <c r="EB12" s="83" t="str">
        <f>IF('7'!$K$29="","",'7'!$K$29)</f>
        <v/>
      </c>
      <c r="EC12" s="84" t="str">
        <f>IF('7'!$L$29="","",'7'!$L$29)</f>
        <v/>
      </c>
    </row>
    <row r="13" spans="2:133" ht="15" x14ac:dyDescent="0.2">
      <c r="B13" s="22">
        <v>8</v>
      </c>
      <c r="C13" s="13" t="str">
        <f>IF('8'!$D$4="","",'8'!$D$4)</f>
        <v/>
      </c>
      <c r="D13" s="13" t="str">
        <f>IF('8'!$D$5="","",'8'!$D$5)</f>
        <v/>
      </c>
      <c r="E13" s="83">
        <f>IF('8'!$I$30="","",'8'!$I$30)</f>
        <v>0</v>
      </c>
      <c r="F13" s="83">
        <f>IF('8'!$J$30="","",'8'!$J$30)</f>
        <v>0</v>
      </c>
      <c r="G13" s="83">
        <f>IF('8'!$K$30="","",'8'!$K$30)</f>
        <v>0</v>
      </c>
      <c r="H13" s="83">
        <f>IF('8'!$L$30="","",'8'!$L$30)</f>
        <v>0</v>
      </c>
      <c r="I13" s="13" t="str">
        <f>IF('8'!$H$5="","",'8'!$H$5)</f>
        <v/>
      </c>
      <c r="J13" s="83" t="str">
        <f>IF('8'!$I$5="","",'8'!$I$5)</f>
        <v/>
      </c>
      <c r="K13" s="83" t="str">
        <f>IF('8'!$J$5="","",'8'!$J$5)</f>
        <v/>
      </c>
      <c r="L13" s="83" t="str">
        <f>IF('8'!$K$5="","",'8'!$K$5)</f>
        <v/>
      </c>
      <c r="M13" s="83" t="str">
        <f>IF('8'!$L$5="","",'8'!$L$5)</f>
        <v/>
      </c>
      <c r="N13" s="13" t="str">
        <f>IF('8'!$H$6="","",'8'!$H$6)</f>
        <v/>
      </c>
      <c r="O13" s="83" t="str">
        <f>IF('8'!$I$6="","",'8'!$I$6)</f>
        <v/>
      </c>
      <c r="P13" s="83" t="str">
        <f>IF('8'!$J$6="","",'8'!$J$6)</f>
        <v/>
      </c>
      <c r="Q13" s="83" t="str">
        <f>IF('8'!$K$6="","",'8'!$K$6)</f>
        <v/>
      </c>
      <c r="R13" s="83" t="str">
        <f>IF('8'!$L$6="","",'8'!$L$6)</f>
        <v/>
      </c>
      <c r="S13" s="13" t="str">
        <f>IF('8'!$H$7="","",'8'!$H$7)</f>
        <v/>
      </c>
      <c r="T13" s="83" t="str">
        <f>IF('8'!$I$7="","",'8'!$I$7)</f>
        <v/>
      </c>
      <c r="U13" s="83" t="str">
        <f>IF('8'!$J$7="","",'8'!$J$7)</f>
        <v/>
      </c>
      <c r="V13" s="83" t="str">
        <f>IF('8'!$K$7="","",'8'!$K$7)</f>
        <v/>
      </c>
      <c r="W13" s="83" t="str">
        <f>IF('8'!$L$7="","",'8'!$L$7)</f>
        <v/>
      </c>
      <c r="X13" s="13" t="str">
        <f>IF('8'!$H$8="","",'8'!$H$8)</f>
        <v/>
      </c>
      <c r="Y13" s="83" t="str">
        <f>IF('8'!$I$8="","",'8'!$I$8)</f>
        <v/>
      </c>
      <c r="Z13" s="83" t="str">
        <f>IF('8'!$J$8="","",'8'!$J$8)</f>
        <v/>
      </c>
      <c r="AA13" s="83" t="str">
        <f>IF('8'!$K$8="","",'8'!$K$8)</f>
        <v/>
      </c>
      <c r="AB13" s="83" t="str">
        <f>IF('8'!$L$8="","",'8'!$L$8)</f>
        <v/>
      </c>
      <c r="AC13" s="13" t="str">
        <f>IF('8'!$H$9="","",'8'!$H$9)</f>
        <v/>
      </c>
      <c r="AD13" s="83" t="str">
        <f>IF('8'!$I$9="","",'8'!$I$9)</f>
        <v/>
      </c>
      <c r="AE13" s="83" t="str">
        <f>IF('8'!$J$9="","",'8'!$J$9)</f>
        <v/>
      </c>
      <c r="AF13" s="83" t="str">
        <f>IF('8'!$K$9="","",'8'!$K$9)</f>
        <v/>
      </c>
      <c r="AG13" s="83" t="str">
        <f>IF('8'!$L$9="","",'8'!$L$9)</f>
        <v/>
      </c>
      <c r="AH13" s="13" t="str">
        <f>IF('8'!$H$10="","",'8'!$H$10)</f>
        <v/>
      </c>
      <c r="AI13" s="83" t="str">
        <f>IF('8'!$I$10="","",'8'!$I$10)</f>
        <v/>
      </c>
      <c r="AJ13" s="83" t="str">
        <f>IF('8'!$J$10="","",'8'!$J$10)</f>
        <v/>
      </c>
      <c r="AK13" s="83" t="str">
        <f>IF('8'!$K$10="","",'8'!$K$10)</f>
        <v/>
      </c>
      <c r="AL13" s="83" t="str">
        <f>IF('8'!$L$10="","",'8'!$L$10)</f>
        <v/>
      </c>
      <c r="AM13" s="13" t="str">
        <f>IF('8'!$H$11="","",'8'!$H$11)</f>
        <v/>
      </c>
      <c r="AN13" s="83" t="str">
        <f>IF('8'!$I$11="","",'8'!$I$11)</f>
        <v/>
      </c>
      <c r="AO13" s="83" t="str">
        <f>IF('8'!$J$11="","",'8'!$J$11)</f>
        <v/>
      </c>
      <c r="AP13" s="83" t="str">
        <f>IF('8'!$K$11="","",'8'!$K$11)</f>
        <v/>
      </c>
      <c r="AQ13" s="83" t="str">
        <f>IF('8'!$L$11="","",'8'!$L$11)</f>
        <v/>
      </c>
      <c r="AR13" s="13" t="str">
        <f>IF('8'!$H$12="","",'8'!$H$12)</f>
        <v/>
      </c>
      <c r="AS13" s="83" t="str">
        <f>IF('8'!$I$12="","",'8'!$I$12)</f>
        <v/>
      </c>
      <c r="AT13" s="83" t="str">
        <f>IF('8'!$J$12="","",'8'!$J$12)</f>
        <v/>
      </c>
      <c r="AU13" s="83" t="str">
        <f>IF('8'!$K$12="","",'8'!$K$12)</f>
        <v/>
      </c>
      <c r="AV13" s="83" t="str">
        <f>IF('8'!$L$12="","",'8'!$L$12)</f>
        <v/>
      </c>
      <c r="AW13" s="13" t="str">
        <f>IF('8'!$H$13="","",'8'!$H$13)</f>
        <v/>
      </c>
      <c r="AX13" s="83" t="str">
        <f>IF('8'!$I$13="","",'8'!$I$13)</f>
        <v/>
      </c>
      <c r="AY13" s="83" t="str">
        <f>IF('8'!$J$13="","",'8'!$J$13)</f>
        <v/>
      </c>
      <c r="AZ13" s="83" t="str">
        <f>IF('8'!$K$13="","",'8'!$K$13)</f>
        <v/>
      </c>
      <c r="BA13" s="83" t="str">
        <f>IF('8'!$L$13="","",'8'!$L$13)</f>
        <v/>
      </c>
      <c r="BB13" s="13" t="str">
        <f>IF('8'!$H$14="","",'8'!$H$14)</f>
        <v/>
      </c>
      <c r="BC13" s="83" t="str">
        <f>IF('8'!$I$14="","",'8'!$I$14)</f>
        <v/>
      </c>
      <c r="BD13" s="83" t="str">
        <f>IF('8'!$J$14="","",'8'!$J$14)</f>
        <v/>
      </c>
      <c r="BE13" s="83" t="str">
        <f>IF('8'!$K$14="","",'8'!$K$14)</f>
        <v/>
      </c>
      <c r="BF13" s="83" t="str">
        <f>IF('8'!$L$14="","",'8'!$L$14)</f>
        <v/>
      </c>
      <c r="BG13" s="13" t="str">
        <f>IF('8'!$H$15="","",'8'!$H$15)</f>
        <v/>
      </c>
      <c r="BH13" s="83" t="str">
        <f>IF('8'!$I$15="","",'8'!$I$15)</f>
        <v/>
      </c>
      <c r="BI13" s="83" t="str">
        <f>IF('8'!$J$15="","",'8'!$J$15)</f>
        <v/>
      </c>
      <c r="BJ13" s="83" t="str">
        <f>IF('8'!$K$15="","",'8'!$K$15)</f>
        <v/>
      </c>
      <c r="BK13" s="83" t="str">
        <f>IF('8'!$L$15="","",'8'!$L$15)</f>
        <v/>
      </c>
      <c r="BL13" s="13" t="str">
        <f>IF('8'!$H$16="","",'8'!$H$16)</f>
        <v/>
      </c>
      <c r="BM13" s="83" t="str">
        <f>IF('8'!$I$16="","",'8'!$I$16)</f>
        <v/>
      </c>
      <c r="BN13" s="83" t="str">
        <f>IF('8'!$J$16="","",'8'!$J$16)</f>
        <v/>
      </c>
      <c r="BO13" s="83" t="str">
        <f>IF('8'!$K$16="","",'8'!$K$16)</f>
        <v/>
      </c>
      <c r="BP13" s="83" t="str">
        <f>IF('8'!$L$16="","",'8'!$L$16)</f>
        <v/>
      </c>
      <c r="BQ13" s="13" t="str">
        <f>IF('8'!$H$17="","",'8'!$H$17)</f>
        <v/>
      </c>
      <c r="BR13" s="83" t="str">
        <f>IF('8'!$I$17="","",'8'!$I$17)</f>
        <v/>
      </c>
      <c r="BS13" s="83" t="str">
        <f>IF('8'!$J$17="","",'8'!$J$17)</f>
        <v/>
      </c>
      <c r="BT13" s="83" t="str">
        <f>IF('8'!$K$17="","",'8'!$K$17)</f>
        <v/>
      </c>
      <c r="BU13" s="83" t="str">
        <f>IF('8'!$L$17="","",'8'!$L$17)</f>
        <v/>
      </c>
      <c r="BV13" s="13" t="str">
        <f>IF('8'!$H$18="","",'8'!$H$18)</f>
        <v/>
      </c>
      <c r="BW13" s="83" t="str">
        <f>IF('8'!$I$18="","",'8'!$I$18)</f>
        <v/>
      </c>
      <c r="BX13" s="83" t="str">
        <f>IF('8'!$J$18="","",'8'!$J$18)</f>
        <v/>
      </c>
      <c r="BY13" s="83" t="str">
        <f>IF('8'!$K$18="","",'8'!$K$18)</f>
        <v/>
      </c>
      <c r="BZ13" s="83" t="str">
        <f>IF('8'!$L$18="","",'8'!$L$18)</f>
        <v/>
      </c>
      <c r="CA13" s="13" t="str">
        <f>IF('8'!$H$19="","",'8'!$H$19)</f>
        <v/>
      </c>
      <c r="CB13" s="83" t="str">
        <f>IF('8'!$I$19="","",'8'!$I$19)</f>
        <v/>
      </c>
      <c r="CC13" s="83" t="str">
        <f>IF('8'!$J$19="","",'8'!$J$19)</f>
        <v/>
      </c>
      <c r="CD13" s="83" t="str">
        <f>IF('8'!$K$19="","",'8'!$K$19)</f>
        <v/>
      </c>
      <c r="CE13" s="83" t="str">
        <f>IF('8'!$L$19="","",'8'!$L$19)</f>
        <v/>
      </c>
      <c r="CF13" s="13" t="str">
        <f>IF('8'!$H$20="","",'8'!$H$20)</f>
        <v/>
      </c>
      <c r="CG13" s="83" t="str">
        <f>IF('8'!$I$20="","",'8'!$I$20)</f>
        <v/>
      </c>
      <c r="CH13" s="83" t="str">
        <f>IF('8'!$J$20="","",'8'!$J$20)</f>
        <v/>
      </c>
      <c r="CI13" s="83" t="str">
        <f>IF('8'!$K$20="","",'8'!$K$20)</f>
        <v/>
      </c>
      <c r="CJ13" s="83" t="str">
        <f>IF('8'!$L$20="","",'8'!$L$20)</f>
        <v/>
      </c>
      <c r="CK13" s="13" t="str">
        <f>IF('8'!$H$21="","",'8'!$H$21)</f>
        <v/>
      </c>
      <c r="CL13" s="83" t="str">
        <f>IF('8'!$I$21="","",'8'!$I$21)</f>
        <v/>
      </c>
      <c r="CM13" s="83" t="str">
        <f>IF('8'!$J$21="","",'8'!$J$21)</f>
        <v/>
      </c>
      <c r="CN13" s="83" t="str">
        <f>IF('8'!$K$21="","",'8'!$K$21)</f>
        <v/>
      </c>
      <c r="CO13" s="83" t="str">
        <f>IF('8'!$L$21="","",'8'!$L$21)</f>
        <v/>
      </c>
      <c r="CP13" s="13" t="str">
        <f>IF('8'!$H$22="","",'8'!$H$22)</f>
        <v/>
      </c>
      <c r="CQ13" s="83" t="str">
        <f>IF('8'!$I$22="","",'8'!$I$22)</f>
        <v/>
      </c>
      <c r="CR13" s="83" t="str">
        <f>IF('8'!$J$22="","",'8'!$J$22)</f>
        <v/>
      </c>
      <c r="CS13" s="83" t="str">
        <f>IF('8'!$K$22="","",'8'!$K$22)</f>
        <v/>
      </c>
      <c r="CT13" s="83" t="str">
        <f>IF('8'!$L$22="","",'8'!$L$22)</f>
        <v/>
      </c>
      <c r="CU13" s="13" t="str">
        <f>IF('8'!$H$23="","",'8'!$H$23)</f>
        <v/>
      </c>
      <c r="CV13" s="83" t="str">
        <f>IF('8'!$I$23="","",'8'!$I$23)</f>
        <v/>
      </c>
      <c r="CW13" s="83" t="str">
        <f>IF('8'!$J$23="","",'8'!$J$23)</f>
        <v/>
      </c>
      <c r="CX13" s="83" t="str">
        <f>IF('8'!$K$23="","",'8'!$K$23)</f>
        <v/>
      </c>
      <c r="CY13" s="83" t="str">
        <f>IF('8'!$L$23="","",'8'!$L$23)</f>
        <v/>
      </c>
      <c r="CZ13" s="13" t="str">
        <f>IF('8'!$H$24="","",'8'!$H$24)</f>
        <v/>
      </c>
      <c r="DA13" s="83" t="str">
        <f>IF('8'!$I$24="","",'8'!$I$24)</f>
        <v/>
      </c>
      <c r="DB13" s="83" t="str">
        <f>IF('8'!$J$24="","",'8'!$J$24)</f>
        <v/>
      </c>
      <c r="DC13" s="83" t="str">
        <f>IF('8'!$K$24="","",'8'!$K$24)</f>
        <v/>
      </c>
      <c r="DD13" s="83" t="str">
        <f>IF('8'!$L$24="","",'8'!$L$24)</f>
        <v/>
      </c>
      <c r="DE13" s="13" t="str">
        <f>IF('8'!$H$25="","",'8'!$H$25)</f>
        <v/>
      </c>
      <c r="DF13" s="83" t="str">
        <f>IF('8'!$I$25="","",'8'!$I$25)</f>
        <v/>
      </c>
      <c r="DG13" s="83" t="str">
        <f>IF('8'!$J$25="","",'8'!$J$25)</f>
        <v/>
      </c>
      <c r="DH13" s="83" t="str">
        <f>IF('8'!$K$25="","",'8'!$K$25)</f>
        <v/>
      </c>
      <c r="DI13" s="83" t="str">
        <f>IF('8'!$L$25="","",'8'!$L$25)</f>
        <v/>
      </c>
      <c r="DJ13" s="13" t="str">
        <f>IF('8'!$H$26="","",'8'!$H$26)</f>
        <v/>
      </c>
      <c r="DK13" s="83" t="str">
        <f>IF('8'!$I$26="","",'8'!$I$26)</f>
        <v/>
      </c>
      <c r="DL13" s="83" t="str">
        <f>IF('8'!$J$26="","",'8'!$J$26)</f>
        <v/>
      </c>
      <c r="DM13" s="83" t="str">
        <f>IF('8'!$K$26="","",'8'!$K$26)</f>
        <v/>
      </c>
      <c r="DN13" s="83" t="str">
        <f>IF('8'!$L$26="","",'8'!$L$26)</f>
        <v/>
      </c>
      <c r="DO13" s="13" t="str">
        <f>IF('8'!$H$27="","",'8'!$H$27)</f>
        <v/>
      </c>
      <c r="DP13" s="83" t="str">
        <f>IF('8'!$I$27="","",'8'!$I$27)</f>
        <v/>
      </c>
      <c r="DQ13" s="83" t="str">
        <f>IF('8'!$J$27="","",'8'!$J$27)</f>
        <v/>
      </c>
      <c r="DR13" s="83" t="str">
        <f>IF('8'!$K$27="","",'8'!$K$27)</f>
        <v/>
      </c>
      <c r="DS13" s="83" t="str">
        <f>IF('8'!$L$27="","",'8'!$L$27)</f>
        <v/>
      </c>
      <c r="DT13" s="13" t="str">
        <f>IF('8'!$H$28="","",'8'!$H$28)</f>
        <v/>
      </c>
      <c r="DU13" s="83" t="str">
        <f>IF('8'!$I$28="","",'8'!$I$28)</f>
        <v/>
      </c>
      <c r="DV13" s="83" t="str">
        <f>IF('8'!$J$28="","",'8'!$J$28)</f>
        <v/>
      </c>
      <c r="DW13" s="83" t="str">
        <f>IF('8'!$K$28="","",'8'!$K$28)</f>
        <v/>
      </c>
      <c r="DX13" s="83" t="str">
        <f>IF('8'!$L$28="","",'8'!$L$28)</f>
        <v/>
      </c>
      <c r="DY13" s="13" t="str">
        <f>IF('8'!$H$29="","",'8'!$H$29)</f>
        <v/>
      </c>
      <c r="DZ13" s="83" t="str">
        <f>IF('8'!$I$29="","",'8'!$I$29)</f>
        <v/>
      </c>
      <c r="EA13" s="83" t="str">
        <f>IF('8'!$J$29="","",'8'!$J$29)</f>
        <v/>
      </c>
      <c r="EB13" s="83" t="str">
        <f>IF('8'!$K$29="","",'8'!$K$29)</f>
        <v/>
      </c>
      <c r="EC13" s="84" t="str">
        <f>IF('8'!$L$29="","",'8'!$L$29)</f>
        <v/>
      </c>
    </row>
    <row r="14" spans="2:133" ht="15" x14ac:dyDescent="0.2">
      <c r="B14" s="22">
        <v>9</v>
      </c>
      <c r="C14" s="13" t="str">
        <f>IF('9'!$D$4="","",'9'!$D$4)</f>
        <v/>
      </c>
      <c r="D14" s="13" t="str">
        <f>IF('9'!$D$5="","",'9'!$D$5)</f>
        <v/>
      </c>
      <c r="E14" s="83">
        <f>IF('9'!$I$30="","",'9'!$I$30)</f>
        <v>0</v>
      </c>
      <c r="F14" s="83">
        <f>IF('9'!$J$30="","",'9'!$J$30)</f>
        <v>0</v>
      </c>
      <c r="G14" s="83">
        <f>IF('9'!$K$30="","",'9'!$K$30)</f>
        <v>0</v>
      </c>
      <c r="H14" s="83">
        <f>IF('9'!$L$30="","",'9'!$L$30)</f>
        <v>0</v>
      </c>
      <c r="I14" s="13" t="str">
        <f>IF('9'!$H$5="","",'9'!$H$5)</f>
        <v/>
      </c>
      <c r="J14" s="83" t="str">
        <f>IF('9'!$I$5="","",'9'!$I$5)</f>
        <v/>
      </c>
      <c r="K14" s="83" t="str">
        <f>IF('9'!$J$5="","",'9'!$J$5)</f>
        <v/>
      </c>
      <c r="L14" s="83" t="str">
        <f>IF('9'!$K$5="","",'9'!$K$5)</f>
        <v/>
      </c>
      <c r="M14" s="83" t="str">
        <f>IF('9'!$L$5="","",'9'!$L$5)</f>
        <v/>
      </c>
      <c r="N14" s="13" t="str">
        <f>IF('9'!$H$6="","",'9'!$H$6)</f>
        <v/>
      </c>
      <c r="O14" s="83" t="str">
        <f>IF('9'!$I$6="","",'9'!$I$6)</f>
        <v/>
      </c>
      <c r="P14" s="83" t="str">
        <f>IF('9'!$J$6="","",'9'!$J$6)</f>
        <v/>
      </c>
      <c r="Q14" s="83" t="str">
        <f>IF('9'!$K$6="","",'9'!$K$6)</f>
        <v/>
      </c>
      <c r="R14" s="83" t="str">
        <f>IF('9'!$L$6="","",'9'!$L$6)</f>
        <v/>
      </c>
      <c r="S14" s="13" t="str">
        <f>IF('9'!$H$7="","",'9'!$H$7)</f>
        <v/>
      </c>
      <c r="T14" s="83" t="str">
        <f>IF('9'!$I$7="","",'9'!$I$7)</f>
        <v/>
      </c>
      <c r="U14" s="83" t="str">
        <f>IF('9'!$J$7="","",'9'!$J$7)</f>
        <v/>
      </c>
      <c r="V14" s="83" t="str">
        <f>IF('9'!$K$7="","",'9'!$K$7)</f>
        <v/>
      </c>
      <c r="W14" s="83" t="str">
        <f>IF('9'!$L$7="","",'9'!$L$7)</f>
        <v/>
      </c>
      <c r="X14" s="13" t="str">
        <f>IF('9'!$H$8="","",'9'!$H$8)</f>
        <v/>
      </c>
      <c r="Y14" s="83" t="str">
        <f>IF('9'!$I$8="","",'9'!$I$8)</f>
        <v/>
      </c>
      <c r="Z14" s="83" t="str">
        <f>IF('9'!$J$8="","",'9'!$J$8)</f>
        <v/>
      </c>
      <c r="AA14" s="83" t="str">
        <f>IF('9'!$K$8="","",'9'!$K$8)</f>
        <v/>
      </c>
      <c r="AB14" s="83" t="str">
        <f>IF('9'!$L$8="","",'9'!$L$8)</f>
        <v/>
      </c>
      <c r="AC14" s="13" t="str">
        <f>IF('9'!$H$9="","",'9'!$H$9)</f>
        <v/>
      </c>
      <c r="AD14" s="83" t="str">
        <f>IF('9'!$I$9="","",'9'!$I$9)</f>
        <v/>
      </c>
      <c r="AE14" s="83" t="str">
        <f>IF('9'!$J$9="","",'9'!$J$9)</f>
        <v/>
      </c>
      <c r="AF14" s="83" t="str">
        <f>IF('9'!$K$9="","",'9'!$K$9)</f>
        <v/>
      </c>
      <c r="AG14" s="83" t="str">
        <f>IF('9'!$L$9="","",'9'!$L$9)</f>
        <v/>
      </c>
      <c r="AH14" s="13" t="str">
        <f>IF('9'!$H$10="","",'9'!$H$10)</f>
        <v/>
      </c>
      <c r="AI14" s="83" t="str">
        <f>IF('9'!$I$10="","",'9'!$I$10)</f>
        <v/>
      </c>
      <c r="AJ14" s="83" t="str">
        <f>IF('9'!$J$10="","",'9'!$J$10)</f>
        <v/>
      </c>
      <c r="AK14" s="83" t="str">
        <f>IF('9'!$K$10="","",'9'!$K$10)</f>
        <v/>
      </c>
      <c r="AL14" s="83" t="str">
        <f>IF('9'!$L$10="","",'9'!$L$10)</f>
        <v/>
      </c>
      <c r="AM14" s="13" t="str">
        <f>IF('9'!$H$11="","",'9'!$H$11)</f>
        <v/>
      </c>
      <c r="AN14" s="83" t="str">
        <f>IF('9'!$I$11="","",'9'!$I$11)</f>
        <v/>
      </c>
      <c r="AO14" s="83" t="str">
        <f>IF('9'!$J$11="","",'9'!$J$11)</f>
        <v/>
      </c>
      <c r="AP14" s="83" t="str">
        <f>IF('9'!$K$11="","",'9'!$K$11)</f>
        <v/>
      </c>
      <c r="AQ14" s="83" t="str">
        <f>IF('9'!$L$11="","",'9'!$L$11)</f>
        <v/>
      </c>
      <c r="AR14" s="13" t="str">
        <f>IF('9'!$H$12="","",'9'!$H$12)</f>
        <v/>
      </c>
      <c r="AS14" s="83" t="str">
        <f>IF('9'!$I$12="","",'9'!$I$12)</f>
        <v/>
      </c>
      <c r="AT14" s="83" t="str">
        <f>IF('9'!$J$12="","",'9'!$J$12)</f>
        <v/>
      </c>
      <c r="AU14" s="83" t="str">
        <f>IF('9'!$K$12="","",'9'!$K$12)</f>
        <v/>
      </c>
      <c r="AV14" s="83" t="str">
        <f>IF('9'!$L$12="","",'9'!$L$12)</f>
        <v/>
      </c>
      <c r="AW14" s="13" t="str">
        <f>IF('9'!$H$13="","",'9'!$H$13)</f>
        <v/>
      </c>
      <c r="AX14" s="83" t="str">
        <f>IF('9'!$I$13="","",'9'!$I$13)</f>
        <v/>
      </c>
      <c r="AY14" s="83" t="str">
        <f>IF('9'!$J$13="","",'9'!$J$13)</f>
        <v/>
      </c>
      <c r="AZ14" s="83" t="str">
        <f>IF('9'!$K$13="","",'9'!$K$13)</f>
        <v/>
      </c>
      <c r="BA14" s="83" t="str">
        <f>IF('9'!$L$13="","",'9'!$L$13)</f>
        <v/>
      </c>
      <c r="BB14" s="13" t="str">
        <f>IF('9'!$H$14="","",'9'!$H$14)</f>
        <v/>
      </c>
      <c r="BC14" s="83" t="str">
        <f>IF('9'!$I$14="","",'9'!$I$14)</f>
        <v/>
      </c>
      <c r="BD14" s="83" t="str">
        <f>IF('9'!$J$14="","",'9'!$J$14)</f>
        <v/>
      </c>
      <c r="BE14" s="83" t="str">
        <f>IF('9'!$K$14="","",'9'!$K$14)</f>
        <v/>
      </c>
      <c r="BF14" s="83" t="str">
        <f>IF('9'!$L$14="","",'9'!$L$14)</f>
        <v/>
      </c>
      <c r="BG14" s="13" t="str">
        <f>IF('9'!$H$15="","",'9'!$H$15)</f>
        <v/>
      </c>
      <c r="BH14" s="83" t="str">
        <f>IF('9'!$I$15="","",'9'!$I$15)</f>
        <v/>
      </c>
      <c r="BI14" s="83" t="str">
        <f>IF('9'!$J$15="","",'9'!$J$15)</f>
        <v/>
      </c>
      <c r="BJ14" s="83" t="str">
        <f>IF('9'!$K$15="","",'9'!$K$15)</f>
        <v/>
      </c>
      <c r="BK14" s="83" t="str">
        <f>IF('9'!$L$15="","",'9'!$L$15)</f>
        <v/>
      </c>
      <c r="BL14" s="13" t="str">
        <f>IF('9'!$H$16="","",'9'!$H$16)</f>
        <v/>
      </c>
      <c r="BM14" s="83" t="str">
        <f>IF('9'!$I$16="","",'9'!$I$16)</f>
        <v/>
      </c>
      <c r="BN14" s="83" t="str">
        <f>IF('9'!$J$16="","",'9'!$J$16)</f>
        <v/>
      </c>
      <c r="BO14" s="83" t="str">
        <f>IF('9'!$K$16="","",'9'!$K$16)</f>
        <v/>
      </c>
      <c r="BP14" s="83" t="str">
        <f>IF('9'!$L$16="","",'9'!$L$16)</f>
        <v/>
      </c>
      <c r="BQ14" s="13" t="str">
        <f>IF('9'!$H$17="","",'9'!$H$17)</f>
        <v/>
      </c>
      <c r="BR14" s="83" t="str">
        <f>IF('9'!$I$17="","",'9'!$I$17)</f>
        <v/>
      </c>
      <c r="BS14" s="83" t="str">
        <f>IF('9'!$J$17="","",'9'!$J$17)</f>
        <v/>
      </c>
      <c r="BT14" s="83" t="str">
        <f>IF('9'!$K$17="","",'9'!$K$17)</f>
        <v/>
      </c>
      <c r="BU14" s="83" t="str">
        <f>IF('9'!$L$17="","",'9'!$L$17)</f>
        <v/>
      </c>
      <c r="BV14" s="13" t="str">
        <f>IF('9'!$H$18="","",'9'!$H$18)</f>
        <v/>
      </c>
      <c r="BW14" s="83" t="str">
        <f>IF('9'!$I$18="","",'9'!$I$18)</f>
        <v/>
      </c>
      <c r="BX14" s="83" t="str">
        <f>IF('9'!$J$18="","",'9'!$J$18)</f>
        <v/>
      </c>
      <c r="BY14" s="83" t="str">
        <f>IF('9'!$K$18="","",'9'!$K$18)</f>
        <v/>
      </c>
      <c r="BZ14" s="83" t="str">
        <f>IF('9'!$L$18="","",'9'!$L$18)</f>
        <v/>
      </c>
      <c r="CA14" s="13" t="str">
        <f>IF('9'!$H$19="","",'9'!$H$19)</f>
        <v/>
      </c>
      <c r="CB14" s="83" t="str">
        <f>IF('9'!$I$19="","",'9'!$I$19)</f>
        <v/>
      </c>
      <c r="CC14" s="83" t="str">
        <f>IF('9'!$J$19="","",'9'!$J$19)</f>
        <v/>
      </c>
      <c r="CD14" s="83" t="str">
        <f>IF('9'!$K$19="","",'9'!$K$19)</f>
        <v/>
      </c>
      <c r="CE14" s="83" t="str">
        <f>IF('9'!$L$19="","",'9'!$L$19)</f>
        <v/>
      </c>
      <c r="CF14" s="13" t="str">
        <f>IF('9'!$H$20="","",'9'!$H$20)</f>
        <v/>
      </c>
      <c r="CG14" s="83" t="str">
        <f>IF('9'!$I$20="","",'9'!$I$20)</f>
        <v/>
      </c>
      <c r="CH14" s="83" t="str">
        <f>IF('9'!$J$20="","",'9'!$J$20)</f>
        <v/>
      </c>
      <c r="CI14" s="83" t="str">
        <f>IF('9'!$K$20="","",'9'!$K$20)</f>
        <v/>
      </c>
      <c r="CJ14" s="83" t="str">
        <f>IF('9'!$L$20="","",'9'!$L$20)</f>
        <v/>
      </c>
      <c r="CK14" s="13" t="str">
        <f>IF('9'!$H$21="","",'9'!$H$21)</f>
        <v/>
      </c>
      <c r="CL14" s="83" t="str">
        <f>IF('9'!$I$21="","",'9'!$I$21)</f>
        <v/>
      </c>
      <c r="CM14" s="83" t="str">
        <f>IF('9'!$J$21="","",'9'!$J$21)</f>
        <v/>
      </c>
      <c r="CN14" s="83" t="str">
        <f>IF('9'!$K$21="","",'9'!$K$21)</f>
        <v/>
      </c>
      <c r="CO14" s="83" t="str">
        <f>IF('9'!$L$21="","",'9'!$L$21)</f>
        <v/>
      </c>
      <c r="CP14" s="13" t="str">
        <f>IF('9'!$H$22="","",'9'!$H$22)</f>
        <v/>
      </c>
      <c r="CQ14" s="83" t="str">
        <f>IF('9'!$I$22="","",'9'!$I$22)</f>
        <v/>
      </c>
      <c r="CR14" s="83" t="str">
        <f>IF('9'!$J$22="","",'9'!$J$22)</f>
        <v/>
      </c>
      <c r="CS14" s="83" t="str">
        <f>IF('9'!$K$22="","",'9'!$K$22)</f>
        <v/>
      </c>
      <c r="CT14" s="83" t="str">
        <f>IF('9'!$L$22="","",'9'!$L$22)</f>
        <v/>
      </c>
      <c r="CU14" s="13" t="str">
        <f>IF('9'!$H$23="","",'9'!$H$23)</f>
        <v/>
      </c>
      <c r="CV14" s="83" t="str">
        <f>IF('9'!$I$23="","",'9'!$I$23)</f>
        <v/>
      </c>
      <c r="CW14" s="83" t="str">
        <f>IF('9'!$J$23="","",'9'!$J$23)</f>
        <v/>
      </c>
      <c r="CX14" s="83" t="str">
        <f>IF('9'!$K$23="","",'9'!$K$23)</f>
        <v/>
      </c>
      <c r="CY14" s="83" t="str">
        <f>IF('9'!$L$23="","",'9'!$L$23)</f>
        <v/>
      </c>
      <c r="CZ14" s="13" t="str">
        <f>IF('9'!$H$24="","",'9'!$H$24)</f>
        <v/>
      </c>
      <c r="DA14" s="83" t="str">
        <f>IF('9'!$I$24="","",'9'!$I$24)</f>
        <v/>
      </c>
      <c r="DB14" s="83" t="str">
        <f>IF('9'!$J$24="","",'9'!$J$24)</f>
        <v/>
      </c>
      <c r="DC14" s="83" t="str">
        <f>IF('9'!$K$24="","",'9'!$K$24)</f>
        <v/>
      </c>
      <c r="DD14" s="83" t="str">
        <f>IF('9'!$L$24="","",'9'!$L$24)</f>
        <v/>
      </c>
      <c r="DE14" s="13" t="str">
        <f>IF('9'!$H$25="","",'9'!$H$25)</f>
        <v/>
      </c>
      <c r="DF14" s="83" t="str">
        <f>IF('9'!$I$25="","",'9'!$I$25)</f>
        <v/>
      </c>
      <c r="DG14" s="83" t="str">
        <f>IF('9'!$J$25="","",'9'!$J$25)</f>
        <v/>
      </c>
      <c r="DH14" s="83" t="str">
        <f>IF('9'!$K$25="","",'9'!$K$25)</f>
        <v/>
      </c>
      <c r="DI14" s="83" t="str">
        <f>IF('9'!$L$25="","",'9'!$L$25)</f>
        <v/>
      </c>
      <c r="DJ14" s="13" t="str">
        <f>IF('9'!$H$26="","",'9'!$H$26)</f>
        <v/>
      </c>
      <c r="DK14" s="83" t="str">
        <f>IF('9'!$I$26="","",'9'!$I$26)</f>
        <v/>
      </c>
      <c r="DL14" s="83" t="str">
        <f>IF('9'!$J$26="","",'9'!$J$26)</f>
        <v/>
      </c>
      <c r="DM14" s="83" t="str">
        <f>IF('9'!$K$26="","",'9'!$K$26)</f>
        <v/>
      </c>
      <c r="DN14" s="83" t="str">
        <f>IF('9'!$L$26="","",'9'!$L$26)</f>
        <v/>
      </c>
      <c r="DO14" s="13" t="str">
        <f>IF('9'!$H$27="","",'9'!$H$27)</f>
        <v/>
      </c>
      <c r="DP14" s="83" t="str">
        <f>IF('9'!$I$27="","",'9'!$I$27)</f>
        <v/>
      </c>
      <c r="DQ14" s="83" t="str">
        <f>IF('9'!$J$27="","",'9'!$J$27)</f>
        <v/>
      </c>
      <c r="DR14" s="83" t="str">
        <f>IF('9'!$K$27="","",'9'!$K$27)</f>
        <v/>
      </c>
      <c r="DS14" s="83" t="str">
        <f>IF('9'!$L$27="","",'9'!$L$27)</f>
        <v/>
      </c>
      <c r="DT14" s="13" t="str">
        <f>IF('9'!$H$28="","",'9'!$H$28)</f>
        <v/>
      </c>
      <c r="DU14" s="83" t="str">
        <f>IF('9'!$I$28="","",'9'!$I$28)</f>
        <v/>
      </c>
      <c r="DV14" s="83" t="str">
        <f>IF('9'!$J$28="","",'9'!$J$28)</f>
        <v/>
      </c>
      <c r="DW14" s="83" t="str">
        <f>IF('9'!$K$28="","",'9'!$K$28)</f>
        <v/>
      </c>
      <c r="DX14" s="83" t="str">
        <f>IF('9'!$L$28="","",'9'!$L$28)</f>
        <v/>
      </c>
      <c r="DY14" s="13" t="str">
        <f>IF('9'!$H$29="","",'9'!$H$29)</f>
        <v/>
      </c>
      <c r="DZ14" s="83" t="str">
        <f>IF('9'!$I$29="","",'9'!$I$29)</f>
        <v/>
      </c>
      <c r="EA14" s="83" t="str">
        <f>IF('9'!$J$29="","",'9'!$J$29)</f>
        <v/>
      </c>
      <c r="EB14" s="83" t="str">
        <f>IF('9'!$K$29="","",'9'!$K$29)</f>
        <v/>
      </c>
      <c r="EC14" s="84" t="str">
        <f>IF('9'!$L$29="","",'9'!$L$29)</f>
        <v/>
      </c>
    </row>
    <row r="15" spans="2:133" ht="15" x14ac:dyDescent="0.2">
      <c r="B15" s="22">
        <v>10</v>
      </c>
      <c r="C15" s="13" t="str">
        <f>IF('10'!$D$4="","",'10'!$D$4)</f>
        <v/>
      </c>
      <c r="D15" s="13" t="str">
        <f>IF('10'!$D$5="","",'10'!$D$5)</f>
        <v/>
      </c>
      <c r="E15" s="83">
        <f>IF('10'!$I$30="","",'10'!$I$30)</f>
        <v>0</v>
      </c>
      <c r="F15" s="83">
        <f>IF('10'!$J$30="","",'10'!$J$30)</f>
        <v>0</v>
      </c>
      <c r="G15" s="83">
        <f>IF('10'!$K$30="","",'10'!$K$30)</f>
        <v>0</v>
      </c>
      <c r="H15" s="83">
        <f>IF('10'!$L$30="","",'10'!$L$30)</f>
        <v>0</v>
      </c>
      <c r="I15" s="13" t="str">
        <f>IF('10'!$H$5="","",'10'!$H$5)</f>
        <v/>
      </c>
      <c r="J15" s="83" t="str">
        <f>IF('10'!$I$5="","",'10'!$I$5)</f>
        <v/>
      </c>
      <c r="K15" s="83" t="str">
        <f>IF('10'!$J$5="","",'10'!$J$5)</f>
        <v/>
      </c>
      <c r="L15" s="83" t="str">
        <f>IF('10'!$K$5="","",'10'!$K$5)</f>
        <v/>
      </c>
      <c r="M15" s="83" t="str">
        <f>IF('10'!$L$5="","",'10'!$L$5)</f>
        <v/>
      </c>
      <c r="N15" s="13" t="str">
        <f>IF('10'!$H$6="","",'10'!$H$6)</f>
        <v/>
      </c>
      <c r="O15" s="83" t="str">
        <f>IF('10'!$I$6="","",'10'!$I$6)</f>
        <v/>
      </c>
      <c r="P15" s="83" t="str">
        <f>IF('10'!$J$6="","",'10'!$J$6)</f>
        <v/>
      </c>
      <c r="Q15" s="83" t="str">
        <f>IF('10'!$K$6="","",'10'!$K$6)</f>
        <v/>
      </c>
      <c r="R15" s="83" t="str">
        <f>IF('10'!$L$6="","",'10'!$L$6)</f>
        <v/>
      </c>
      <c r="S15" s="13" t="str">
        <f>IF('10'!$H$7="","",'10'!$H$7)</f>
        <v/>
      </c>
      <c r="T15" s="83" t="str">
        <f>IF('10'!$I$7="","",'10'!$I$7)</f>
        <v/>
      </c>
      <c r="U15" s="83" t="str">
        <f>IF('10'!$J$7="","",'10'!$J$7)</f>
        <v/>
      </c>
      <c r="V15" s="83" t="str">
        <f>IF('10'!$K$7="","",'10'!$K$7)</f>
        <v/>
      </c>
      <c r="W15" s="83" t="str">
        <f>IF('10'!$L$7="","",'10'!$L$7)</f>
        <v/>
      </c>
      <c r="X15" s="13" t="str">
        <f>IF('10'!$H$8="","",'10'!$H$8)</f>
        <v/>
      </c>
      <c r="Y15" s="83" t="str">
        <f>IF('10'!$I$8="","",'10'!$I$8)</f>
        <v/>
      </c>
      <c r="Z15" s="83" t="str">
        <f>IF('10'!$J$8="","",'10'!$J$8)</f>
        <v/>
      </c>
      <c r="AA15" s="83" t="str">
        <f>IF('10'!$K$8="","",'10'!$K$8)</f>
        <v/>
      </c>
      <c r="AB15" s="83" t="str">
        <f>IF('10'!$L$8="","",'10'!$L$8)</f>
        <v/>
      </c>
      <c r="AC15" s="13" t="str">
        <f>IF('10'!$H$9="","",'10'!$H$9)</f>
        <v/>
      </c>
      <c r="AD15" s="83" t="str">
        <f>IF('10'!$I$9="","",'10'!$I$9)</f>
        <v/>
      </c>
      <c r="AE15" s="83" t="str">
        <f>IF('10'!$J$9="","",'10'!$J$9)</f>
        <v/>
      </c>
      <c r="AF15" s="83" t="str">
        <f>IF('10'!$K$9="","",'10'!$K$9)</f>
        <v/>
      </c>
      <c r="AG15" s="83" t="str">
        <f>IF('10'!$L$9="","",'10'!$L$9)</f>
        <v/>
      </c>
      <c r="AH15" s="13" t="str">
        <f>IF('10'!$H$10="","",'10'!$H$10)</f>
        <v/>
      </c>
      <c r="AI15" s="83" t="str">
        <f>IF('10'!$I$10="","",'10'!$I$10)</f>
        <v/>
      </c>
      <c r="AJ15" s="83" t="str">
        <f>IF('10'!$J$10="","",'10'!$J$10)</f>
        <v/>
      </c>
      <c r="AK15" s="83" t="str">
        <f>IF('10'!$K$10="","",'10'!$K$10)</f>
        <v/>
      </c>
      <c r="AL15" s="83" t="str">
        <f>IF('10'!$L$10="","",'10'!$L$10)</f>
        <v/>
      </c>
      <c r="AM15" s="13" t="str">
        <f>IF('10'!$H$11="","",'10'!$H$11)</f>
        <v/>
      </c>
      <c r="AN15" s="83" t="str">
        <f>IF('10'!$I$11="","",'10'!$I$11)</f>
        <v/>
      </c>
      <c r="AO15" s="83" t="str">
        <f>IF('10'!$J$11="","",'10'!$J$11)</f>
        <v/>
      </c>
      <c r="AP15" s="83" t="str">
        <f>IF('10'!$K$11="","",'10'!$K$11)</f>
        <v/>
      </c>
      <c r="AQ15" s="83" t="str">
        <f>IF('10'!$L$11="","",'10'!$L$11)</f>
        <v/>
      </c>
      <c r="AR15" s="13" t="str">
        <f>IF('10'!$H$12="","",'10'!$H$12)</f>
        <v/>
      </c>
      <c r="AS15" s="83" t="str">
        <f>IF('10'!$I$12="","",'10'!$I$12)</f>
        <v/>
      </c>
      <c r="AT15" s="83" t="str">
        <f>IF('10'!$J$12="","",'10'!$J$12)</f>
        <v/>
      </c>
      <c r="AU15" s="83" t="str">
        <f>IF('10'!$K$12="","",'10'!$K$12)</f>
        <v/>
      </c>
      <c r="AV15" s="83" t="str">
        <f>IF('10'!$L$12="","",'10'!$L$12)</f>
        <v/>
      </c>
      <c r="AW15" s="13" t="str">
        <f>IF('10'!$H$13="","",'10'!$H$13)</f>
        <v/>
      </c>
      <c r="AX15" s="83" t="str">
        <f>IF('10'!$I$13="","",'10'!$I$13)</f>
        <v/>
      </c>
      <c r="AY15" s="83" t="str">
        <f>IF('10'!$J$13="","",'10'!$J$13)</f>
        <v/>
      </c>
      <c r="AZ15" s="83" t="str">
        <f>IF('10'!$K$13="","",'10'!$K$13)</f>
        <v/>
      </c>
      <c r="BA15" s="83" t="str">
        <f>IF('10'!$L$13="","",'10'!$L$13)</f>
        <v/>
      </c>
      <c r="BB15" s="13" t="str">
        <f>IF('10'!$H$14="","",'10'!$H$14)</f>
        <v/>
      </c>
      <c r="BC15" s="83" t="str">
        <f>IF('10'!$I$14="","",'10'!$I$14)</f>
        <v/>
      </c>
      <c r="BD15" s="83" t="str">
        <f>IF('10'!$J$14="","",'10'!$J$14)</f>
        <v/>
      </c>
      <c r="BE15" s="83" t="str">
        <f>IF('10'!$K$14="","",'10'!$K$14)</f>
        <v/>
      </c>
      <c r="BF15" s="83" t="str">
        <f>IF('10'!$L$14="","",'10'!$L$14)</f>
        <v/>
      </c>
      <c r="BG15" s="13" t="str">
        <f>IF('10'!$H$15="","",'10'!$H$15)</f>
        <v/>
      </c>
      <c r="BH15" s="83" t="str">
        <f>IF('10'!$I$15="","",'10'!$I$15)</f>
        <v/>
      </c>
      <c r="BI15" s="83" t="str">
        <f>IF('10'!$J$15="","",'10'!$J$15)</f>
        <v/>
      </c>
      <c r="BJ15" s="83" t="str">
        <f>IF('10'!$K$15="","",'10'!$K$15)</f>
        <v/>
      </c>
      <c r="BK15" s="83" t="str">
        <f>IF('10'!$L$15="","",'10'!$L$15)</f>
        <v/>
      </c>
      <c r="BL15" s="13" t="str">
        <f>IF('10'!$H$16="","",'10'!$H$16)</f>
        <v/>
      </c>
      <c r="BM15" s="83" t="str">
        <f>IF('10'!$I$16="","",'10'!$I$16)</f>
        <v/>
      </c>
      <c r="BN15" s="83" t="str">
        <f>IF('10'!$J$16="","",'10'!$J$16)</f>
        <v/>
      </c>
      <c r="BO15" s="83" t="str">
        <f>IF('10'!$K$16="","",'10'!$K$16)</f>
        <v/>
      </c>
      <c r="BP15" s="83" t="str">
        <f>IF('10'!$L$16="","",'10'!$L$16)</f>
        <v/>
      </c>
      <c r="BQ15" s="13" t="str">
        <f>IF('10'!$H$17="","",'10'!$H$17)</f>
        <v/>
      </c>
      <c r="BR15" s="83" t="str">
        <f>IF('10'!$I$17="","",'10'!$I$17)</f>
        <v/>
      </c>
      <c r="BS15" s="83" t="str">
        <f>IF('10'!$J$17="","",'10'!$J$17)</f>
        <v/>
      </c>
      <c r="BT15" s="83" t="str">
        <f>IF('10'!$K$17="","",'10'!$K$17)</f>
        <v/>
      </c>
      <c r="BU15" s="83" t="str">
        <f>IF('10'!$L$17="","",'10'!$L$17)</f>
        <v/>
      </c>
      <c r="BV15" s="13" t="str">
        <f>IF('10'!$H$18="","",'10'!$H$18)</f>
        <v/>
      </c>
      <c r="BW15" s="83" t="str">
        <f>IF('10'!$I$18="","",'10'!$I$18)</f>
        <v/>
      </c>
      <c r="BX15" s="83" t="str">
        <f>IF('10'!$J$18="","",'10'!$J$18)</f>
        <v/>
      </c>
      <c r="BY15" s="83" t="str">
        <f>IF('10'!$K$18="","",'10'!$K$18)</f>
        <v/>
      </c>
      <c r="BZ15" s="83" t="str">
        <f>IF('10'!$L$18="","",'10'!$L$18)</f>
        <v/>
      </c>
      <c r="CA15" s="13" t="str">
        <f>IF('10'!$H$19="","",'10'!$H$19)</f>
        <v/>
      </c>
      <c r="CB15" s="83" t="str">
        <f>IF('10'!$I$19="","",'10'!$I$19)</f>
        <v/>
      </c>
      <c r="CC15" s="83" t="str">
        <f>IF('10'!$J$19="","",'10'!$J$19)</f>
        <v/>
      </c>
      <c r="CD15" s="83" t="str">
        <f>IF('10'!$K$19="","",'10'!$K$19)</f>
        <v/>
      </c>
      <c r="CE15" s="83" t="str">
        <f>IF('10'!$L$19="","",'10'!$L$19)</f>
        <v/>
      </c>
      <c r="CF15" s="13" t="str">
        <f>IF('10'!$H$20="","",'10'!$H$20)</f>
        <v/>
      </c>
      <c r="CG15" s="83" t="str">
        <f>IF('10'!$I$20="","",'10'!$I$20)</f>
        <v/>
      </c>
      <c r="CH15" s="83" t="str">
        <f>IF('10'!$J$20="","",'10'!$J$20)</f>
        <v/>
      </c>
      <c r="CI15" s="83" t="str">
        <f>IF('10'!$K$20="","",'10'!$K$20)</f>
        <v/>
      </c>
      <c r="CJ15" s="83" t="str">
        <f>IF('10'!$L$20="","",'10'!$L$20)</f>
        <v/>
      </c>
      <c r="CK15" s="13" t="str">
        <f>IF('10'!$H$21="","",'10'!$H$21)</f>
        <v/>
      </c>
      <c r="CL15" s="83" t="str">
        <f>IF('10'!$I$21="","",'10'!$I$21)</f>
        <v/>
      </c>
      <c r="CM15" s="83" t="str">
        <f>IF('10'!$J$21="","",'10'!$J$21)</f>
        <v/>
      </c>
      <c r="CN15" s="83" t="str">
        <f>IF('10'!$K$21="","",'10'!$K$21)</f>
        <v/>
      </c>
      <c r="CO15" s="83" t="str">
        <f>IF('10'!$L$21="","",'10'!$L$21)</f>
        <v/>
      </c>
      <c r="CP15" s="13" t="str">
        <f>IF('10'!$H$22="","",'10'!$H$22)</f>
        <v/>
      </c>
      <c r="CQ15" s="83" t="str">
        <f>IF('10'!$I$22="","",'10'!$I$22)</f>
        <v/>
      </c>
      <c r="CR15" s="83" t="str">
        <f>IF('10'!$J$22="","",'10'!$J$22)</f>
        <v/>
      </c>
      <c r="CS15" s="83" t="str">
        <f>IF('10'!$K$22="","",'10'!$K$22)</f>
        <v/>
      </c>
      <c r="CT15" s="83" t="str">
        <f>IF('10'!$L$22="","",'10'!$L$22)</f>
        <v/>
      </c>
      <c r="CU15" s="13" t="str">
        <f>IF('10'!$H$23="","",'10'!$H$23)</f>
        <v/>
      </c>
      <c r="CV15" s="83" t="str">
        <f>IF('10'!$I$23="","",'10'!$I$23)</f>
        <v/>
      </c>
      <c r="CW15" s="83" t="str">
        <f>IF('10'!$J$23="","",'10'!$J$23)</f>
        <v/>
      </c>
      <c r="CX15" s="83" t="str">
        <f>IF('10'!$K$23="","",'10'!$K$23)</f>
        <v/>
      </c>
      <c r="CY15" s="83" t="str">
        <f>IF('10'!$L$23="","",'10'!$L$23)</f>
        <v/>
      </c>
      <c r="CZ15" s="13" t="str">
        <f>IF('10'!$H$24="","",'10'!$H$24)</f>
        <v/>
      </c>
      <c r="DA15" s="83" t="str">
        <f>IF('10'!$I$24="","",'10'!$I$24)</f>
        <v/>
      </c>
      <c r="DB15" s="83" t="str">
        <f>IF('10'!$J$24="","",'10'!$J$24)</f>
        <v/>
      </c>
      <c r="DC15" s="83" t="str">
        <f>IF('10'!$K$24="","",'10'!$K$24)</f>
        <v/>
      </c>
      <c r="DD15" s="83" t="str">
        <f>IF('10'!$L$24="","",'10'!$L$24)</f>
        <v/>
      </c>
      <c r="DE15" s="13" t="str">
        <f>IF('10'!$H$25="","",'10'!$H$25)</f>
        <v/>
      </c>
      <c r="DF15" s="83" t="str">
        <f>IF('10'!$I$25="","",'10'!$I$25)</f>
        <v/>
      </c>
      <c r="DG15" s="83" t="str">
        <f>IF('10'!$J$25="","",'10'!$J$25)</f>
        <v/>
      </c>
      <c r="DH15" s="83" t="str">
        <f>IF('10'!$K$25="","",'10'!$K$25)</f>
        <v/>
      </c>
      <c r="DI15" s="83" t="str">
        <f>IF('10'!$L$25="","",'10'!$L$25)</f>
        <v/>
      </c>
      <c r="DJ15" s="13" t="str">
        <f>IF('10'!$H$26="","",'10'!$H$26)</f>
        <v/>
      </c>
      <c r="DK15" s="83" t="str">
        <f>IF('10'!$I$26="","",'10'!$I$26)</f>
        <v/>
      </c>
      <c r="DL15" s="83" t="str">
        <f>IF('10'!$J$26="","",'10'!$J$26)</f>
        <v/>
      </c>
      <c r="DM15" s="83" t="str">
        <f>IF('10'!$K$26="","",'10'!$K$26)</f>
        <v/>
      </c>
      <c r="DN15" s="83" t="str">
        <f>IF('10'!$L$26="","",'10'!$L$26)</f>
        <v/>
      </c>
      <c r="DO15" s="13" t="str">
        <f>IF('10'!$H$27="","",'10'!$H$27)</f>
        <v/>
      </c>
      <c r="DP15" s="83" t="str">
        <f>IF('10'!$I$27="","",'10'!$I$27)</f>
        <v/>
      </c>
      <c r="DQ15" s="83" t="str">
        <f>IF('10'!$J$27="","",'10'!$J$27)</f>
        <v/>
      </c>
      <c r="DR15" s="83" t="str">
        <f>IF('10'!$K$27="","",'10'!$K$27)</f>
        <v/>
      </c>
      <c r="DS15" s="83" t="str">
        <f>IF('10'!$L$27="","",'10'!$L$27)</f>
        <v/>
      </c>
      <c r="DT15" s="13" t="str">
        <f>IF('10'!$H$28="","",'10'!$H$28)</f>
        <v/>
      </c>
      <c r="DU15" s="83" t="str">
        <f>IF('10'!$I$28="","",'10'!$I$28)</f>
        <v/>
      </c>
      <c r="DV15" s="83" t="str">
        <f>IF('10'!$J$28="","",'10'!$J$28)</f>
        <v/>
      </c>
      <c r="DW15" s="83" t="str">
        <f>IF('10'!$K$28="","",'10'!$K$28)</f>
        <v/>
      </c>
      <c r="DX15" s="83" t="str">
        <f>IF('10'!$L$28="","",'10'!$L$28)</f>
        <v/>
      </c>
      <c r="DY15" s="13" t="str">
        <f>IF('10'!$H$29="","",'10'!$H$29)</f>
        <v/>
      </c>
      <c r="DZ15" s="83" t="str">
        <f>IF('10'!$I$29="","",'10'!$I$29)</f>
        <v/>
      </c>
      <c r="EA15" s="83" t="str">
        <f>IF('10'!$J$29="","",'10'!$J$29)</f>
        <v/>
      </c>
      <c r="EB15" s="83" t="str">
        <f>IF('10'!$K$29="","",'10'!$K$29)</f>
        <v/>
      </c>
      <c r="EC15" s="84" t="str">
        <f>IF('10'!$L$29="","",'10'!$L$29)</f>
        <v/>
      </c>
    </row>
    <row r="16" spans="2:133" ht="15" x14ac:dyDescent="0.2">
      <c r="B16" s="22">
        <v>11</v>
      </c>
      <c r="C16" s="13" t="str">
        <f>IF('11'!$D$4="","",'11'!$D$4)</f>
        <v/>
      </c>
      <c r="D16" s="13" t="str">
        <f>IF('11'!$D$5="","",'11'!$D$5)</f>
        <v/>
      </c>
      <c r="E16" s="83">
        <f>IF('11'!$I$30="","",'11'!$I$30)</f>
        <v>0</v>
      </c>
      <c r="F16" s="83">
        <f>IF('11'!$J$30="","",'11'!$J$30)</f>
        <v>0</v>
      </c>
      <c r="G16" s="83">
        <f>IF('11'!$K$30="","",'11'!$K$30)</f>
        <v>0</v>
      </c>
      <c r="H16" s="83">
        <f>IF('11'!$L$30="","",'11'!$L$30)</f>
        <v>0</v>
      </c>
      <c r="I16" s="13" t="str">
        <f>IF('11'!$H$5="","",'11'!$H$5)</f>
        <v/>
      </c>
      <c r="J16" s="83" t="str">
        <f>IF('11'!$I$5="","",'11'!$I$5)</f>
        <v/>
      </c>
      <c r="K16" s="83" t="str">
        <f>IF('11'!$J$5="","",'11'!$J$5)</f>
        <v/>
      </c>
      <c r="L16" s="83" t="str">
        <f>IF('11'!$K$5="","",'11'!$K$5)</f>
        <v/>
      </c>
      <c r="M16" s="83" t="str">
        <f>IF('11'!$L$5="","",'11'!$L$5)</f>
        <v/>
      </c>
      <c r="N16" s="13" t="str">
        <f>IF('11'!$H$6="","",'11'!$H$6)</f>
        <v/>
      </c>
      <c r="O16" s="83" t="str">
        <f>IF('11'!$I$6="","",'11'!$I$6)</f>
        <v/>
      </c>
      <c r="P16" s="83" t="str">
        <f>IF('11'!$J$6="","",'11'!$J$6)</f>
        <v/>
      </c>
      <c r="Q16" s="83" t="str">
        <f>IF('11'!$K$6="","",'11'!$K$6)</f>
        <v/>
      </c>
      <c r="R16" s="83" t="str">
        <f>IF('11'!$L$6="","",'11'!$L$6)</f>
        <v/>
      </c>
      <c r="S16" s="13" t="str">
        <f>IF('11'!$H$7="","",'11'!$H$7)</f>
        <v/>
      </c>
      <c r="T16" s="83" t="str">
        <f>IF('11'!$I$7="","",'11'!$I$7)</f>
        <v/>
      </c>
      <c r="U16" s="83" t="str">
        <f>IF('11'!$J$7="","",'11'!$J$7)</f>
        <v/>
      </c>
      <c r="V16" s="83" t="str">
        <f>IF('11'!$K$7="","",'11'!$K$7)</f>
        <v/>
      </c>
      <c r="W16" s="83" t="str">
        <f>IF('11'!$L$7="","",'11'!$L$7)</f>
        <v/>
      </c>
      <c r="X16" s="13" t="str">
        <f>IF('11'!$H$8="","",'11'!$H$8)</f>
        <v/>
      </c>
      <c r="Y16" s="83" t="str">
        <f>IF('11'!$I$8="","",'11'!$I$8)</f>
        <v/>
      </c>
      <c r="Z16" s="83" t="str">
        <f>IF('11'!$J$8="","",'11'!$J$8)</f>
        <v/>
      </c>
      <c r="AA16" s="83" t="str">
        <f>IF('11'!$K$8="","",'11'!$K$8)</f>
        <v/>
      </c>
      <c r="AB16" s="83" t="str">
        <f>IF('11'!$L$8="","",'11'!$L$8)</f>
        <v/>
      </c>
      <c r="AC16" s="13" t="str">
        <f>IF('11'!$H$9="","",'11'!$H$9)</f>
        <v/>
      </c>
      <c r="AD16" s="83" t="str">
        <f>IF('11'!$I$9="","",'11'!$I$9)</f>
        <v/>
      </c>
      <c r="AE16" s="83" t="str">
        <f>IF('11'!$J$9="","",'11'!$J$9)</f>
        <v/>
      </c>
      <c r="AF16" s="83" t="str">
        <f>IF('11'!$K$9="","",'11'!$K$9)</f>
        <v/>
      </c>
      <c r="AG16" s="83" t="str">
        <f>IF('11'!$L$9="","",'11'!$L$9)</f>
        <v/>
      </c>
      <c r="AH16" s="13" t="str">
        <f>IF('11'!$H$10="","",'11'!$H$10)</f>
        <v/>
      </c>
      <c r="AI16" s="83" t="str">
        <f>IF('11'!$I$10="","",'11'!$I$10)</f>
        <v/>
      </c>
      <c r="AJ16" s="83" t="str">
        <f>IF('11'!$J$10="","",'11'!$J$10)</f>
        <v/>
      </c>
      <c r="AK16" s="83" t="str">
        <f>IF('11'!$K$10="","",'11'!$K$10)</f>
        <v/>
      </c>
      <c r="AL16" s="83" t="str">
        <f>IF('11'!$L$10="","",'11'!$L$10)</f>
        <v/>
      </c>
      <c r="AM16" s="13" t="str">
        <f>IF('11'!$H$11="","",'11'!$H$11)</f>
        <v/>
      </c>
      <c r="AN16" s="83" t="str">
        <f>IF('11'!$I$11="","",'11'!$I$11)</f>
        <v/>
      </c>
      <c r="AO16" s="83" t="str">
        <f>IF('11'!$J$11="","",'11'!$J$11)</f>
        <v/>
      </c>
      <c r="AP16" s="83" t="str">
        <f>IF('11'!$K$11="","",'11'!$K$11)</f>
        <v/>
      </c>
      <c r="AQ16" s="83" t="str">
        <f>IF('11'!$L$11="","",'11'!$L$11)</f>
        <v/>
      </c>
      <c r="AR16" s="13" t="str">
        <f>IF('11'!$H$12="","",'11'!$H$12)</f>
        <v/>
      </c>
      <c r="AS16" s="83" t="str">
        <f>IF('11'!$I$12="","",'11'!$I$12)</f>
        <v/>
      </c>
      <c r="AT16" s="83" t="str">
        <f>IF('11'!$J$12="","",'11'!$J$12)</f>
        <v/>
      </c>
      <c r="AU16" s="83" t="str">
        <f>IF('11'!$K$12="","",'11'!$K$12)</f>
        <v/>
      </c>
      <c r="AV16" s="83" t="str">
        <f>IF('11'!$L$12="","",'11'!$L$12)</f>
        <v/>
      </c>
      <c r="AW16" s="13" t="str">
        <f>IF('11'!$H$13="","",'11'!$H$13)</f>
        <v/>
      </c>
      <c r="AX16" s="83" t="str">
        <f>IF('11'!$I$13="","",'11'!$I$13)</f>
        <v/>
      </c>
      <c r="AY16" s="83" t="str">
        <f>IF('11'!$J$13="","",'11'!$J$13)</f>
        <v/>
      </c>
      <c r="AZ16" s="83" t="str">
        <f>IF('11'!$K$13="","",'11'!$K$13)</f>
        <v/>
      </c>
      <c r="BA16" s="83" t="str">
        <f>IF('11'!$L$13="","",'11'!$L$13)</f>
        <v/>
      </c>
      <c r="BB16" s="13" t="str">
        <f>IF('11'!$H$14="","",'11'!$H$14)</f>
        <v/>
      </c>
      <c r="BC16" s="83" t="str">
        <f>IF('11'!$I$14="","",'11'!$I$14)</f>
        <v/>
      </c>
      <c r="BD16" s="83" t="str">
        <f>IF('11'!$J$14="","",'11'!$J$14)</f>
        <v/>
      </c>
      <c r="BE16" s="83" t="str">
        <f>IF('11'!$K$14="","",'11'!$K$14)</f>
        <v/>
      </c>
      <c r="BF16" s="83" t="str">
        <f>IF('11'!$L$14="","",'11'!$L$14)</f>
        <v/>
      </c>
      <c r="BG16" s="13" t="str">
        <f>IF('11'!$H$15="","",'11'!$H$15)</f>
        <v/>
      </c>
      <c r="BH16" s="83" t="str">
        <f>IF('11'!$I$15="","",'11'!$I$15)</f>
        <v/>
      </c>
      <c r="BI16" s="83" t="str">
        <f>IF('11'!$J$15="","",'11'!$J$15)</f>
        <v/>
      </c>
      <c r="BJ16" s="83" t="str">
        <f>IF('11'!$K$15="","",'11'!$K$15)</f>
        <v/>
      </c>
      <c r="BK16" s="83" t="str">
        <f>IF('11'!$L$15="","",'11'!$L$15)</f>
        <v/>
      </c>
      <c r="BL16" s="13" t="str">
        <f>IF('11'!$H$16="","",'11'!$H$16)</f>
        <v/>
      </c>
      <c r="BM16" s="83" t="str">
        <f>IF('11'!$I$16="","",'11'!$I$16)</f>
        <v/>
      </c>
      <c r="BN16" s="83" t="str">
        <f>IF('11'!$J$16="","",'11'!$J$16)</f>
        <v/>
      </c>
      <c r="BO16" s="83" t="str">
        <f>IF('11'!$K$16="","",'11'!$K$16)</f>
        <v/>
      </c>
      <c r="BP16" s="83" t="str">
        <f>IF('11'!$L$16="","",'11'!$L$16)</f>
        <v/>
      </c>
      <c r="BQ16" s="13" t="str">
        <f>IF('11'!$H$17="","",'11'!$H$17)</f>
        <v/>
      </c>
      <c r="BR16" s="83" t="str">
        <f>IF('11'!$I$17="","",'11'!$I$17)</f>
        <v/>
      </c>
      <c r="BS16" s="83" t="str">
        <f>IF('11'!$J$17="","",'11'!$J$17)</f>
        <v/>
      </c>
      <c r="BT16" s="83" t="str">
        <f>IF('11'!$K$17="","",'11'!$K$17)</f>
        <v/>
      </c>
      <c r="BU16" s="83" t="str">
        <f>IF('11'!$L$17="","",'11'!$L$17)</f>
        <v/>
      </c>
      <c r="BV16" s="13" t="str">
        <f>IF('11'!$H$18="","",'11'!$H$18)</f>
        <v/>
      </c>
      <c r="BW16" s="83" t="str">
        <f>IF('11'!$I$18="","",'11'!$I$18)</f>
        <v/>
      </c>
      <c r="BX16" s="83" t="str">
        <f>IF('11'!$J$18="","",'11'!$J$18)</f>
        <v/>
      </c>
      <c r="BY16" s="83" t="str">
        <f>IF('11'!$K$18="","",'11'!$K$18)</f>
        <v/>
      </c>
      <c r="BZ16" s="83" t="str">
        <f>IF('11'!$L$18="","",'11'!$L$18)</f>
        <v/>
      </c>
      <c r="CA16" s="13" t="str">
        <f>IF('11'!$H$19="","",'11'!$H$19)</f>
        <v/>
      </c>
      <c r="CB16" s="83" t="str">
        <f>IF('11'!$I$19="","",'11'!$I$19)</f>
        <v/>
      </c>
      <c r="CC16" s="83" t="str">
        <f>IF('11'!$J$19="","",'11'!$J$19)</f>
        <v/>
      </c>
      <c r="CD16" s="83" t="str">
        <f>IF('11'!$K$19="","",'11'!$K$19)</f>
        <v/>
      </c>
      <c r="CE16" s="83" t="str">
        <f>IF('11'!$L$19="","",'11'!$L$19)</f>
        <v/>
      </c>
      <c r="CF16" s="13" t="str">
        <f>IF('11'!$H$20="","",'11'!$H$20)</f>
        <v/>
      </c>
      <c r="CG16" s="83" t="str">
        <f>IF('11'!$I$20="","",'11'!$I$20)</f>
        <v/>
      </c>
      <c r="CH16" s="83" t="str">
        <f>IF('11'!$J$20="","",'11'!$J$20)</f>
        <v/>
      </c>
      <c r="CI16" s="83" t="str">
        <f>IF('11'!$K$20="","",'11'!$K$20)</f>
        <v/>
      </c>
      <c r="CJ16" s="83" t="str">
        <f>IF('11'!$L$20="","",'11'!$L$20)</f>
        <v/>
      </c>
      <c r="CK16" s="13" t="str">
        <f>IF('11'!$H$21="","",'11'!$H$21)</f>
        <v/>
      </c>
      <c r="CL16" s="83" t="str">
        <f>IF('11'!$I$21="","",'11'!$I$21)</f>
        <v/>
      </c>
      <c r="CM16" s="83" t="str">
        <f>IF('11'!$J$21="","",'11'!$J$21)</f>
        <v/>
      </c>
      <c r="CN16" s="83" t="str">
        <f>IF('11'!$K$21="","",'11'!$K$21)</f>
        <v/>
      </c>
      <c r="CO16" s="83" t="str">
        <f>IF('11'!$L$21="","",'11'!$L$21)</f>
        <v/>
      </c>
      <c r="CP16" s="13" t="str">
        <f>IF('11'!$H$22="","",'11'!$H$22)</f>
        <v/>
      </c>
      <c r="CQ16" s="83" t="str">
        <f>IF('11'!$I$22="","",'11'!$I$22)</f>
        <v/>
      </c>
      <c r="CR16" s="83" t="str">
        <f>IF('11'!$J$22="","",'11'!$J$22)</f>
        <v/>
      </c>
      <c r="CS16" s="83" t="str">
        <f>IF('11'!$K$22="","",'11'!$K$22)</f>
        <v/>
      </c>
      <c r="CT16" s="83" t="str">
        <f>IF('11'!$L$22="","",'11'!$L$22)</f>
        <v/>
      </c>
      <c r="CU16" s="13" t="str">
        <f>IF('11'!$H$23="","",'11'!$H$23)</f>
        <v/>
      </c>
      <c r="CV16" s="83" t="str">
        <f>IF('11'!$I$23="","",'11'!$I$23)</f>
        <v/>
      </c>
      <c r="CW16" s="83" t="str">
        <f>IF('11'!$J$23="","",'11'!$J$23)</f>
        <v/>
      </c>
      <c r="CX16" s="83" t="str">
        <f>IF('11'!$K$23="","",'11'!$K$23)</f>
        <v/>
      </c>
      <c r="CY16" s="83" t="str">
        <f>IF('11'!$L$23="","",'11'!$L$23)</f>
        <v/>
      </c>
      <c r="CZ16" s="13" t="str">
        <f>IF('11'!$H$24="","",'11'!$H$24)</f>
        <v/>
      </c>
      <c r="DA16" s="83" t="str">
        <f>IF('11'!$I$24="","",'11'!$I$24)</f>
        <v/>
      </c>
      <c r="DB16" s="83" t="str">
        <f>IF('11'!$J$24="","",'11'!$J$24)</f>
        <v/>
      </c>
      <c r="DC16" s="83" t="str">
        <f>IF('11'!$K$24="","",'11'!$K$24)</f>
        <v/>
      </c>
      <c r="DD16" s="83" t="str">
        <f>IF('11'!$L$24="","",'11'!$L$24)</f>
        <v/>
      </c>
      <c r="DE16" s="13" t="str">
        <f>IF('11'!$H$25="","",'11'!$H$25)</f>
        <v/>
      </c>
      <c r="DF16" s="83" t="str">
        <f>IF('11'!$I$25="","",'11'!$I$25)</f>
        <v/>
      </c>
      <c r="DG16" s="83" t="str">
        <f>IF('11'!$J$25="","",'11'!$J$25)</f>
        <v/>
      </c>
      <c r="DH16" s="83" t="str">
        <f>IF('11'!$K$25="","",'11'!$K$25)</f>
        <v/>
      </c>
      <c r="DI16" s="83" t="str">
        <f>IF('11'!$L$25="","",'11'!$L$25)</f>
        <v/>
      </c>
      <c r="DJ16" s="13" t="str">
        <f>IF('11'!$H$26="","",'11'!$H$26)</f>
        <v/>
      </c>
      <c r="DK16" s="83" t="str">
        <f>IF('11'!$I$26="","",'11'!$I$26)</f>
        <v/>
      </c>
      <c r="DL16" s="83" t="str">
        <f>IF('11'!$J$26="","",'11'!$J$26)</f>
        <v/>
      </c>
      <c r="DM16" s="83" t="str">
        <f>IF('11'!$K$26="","",'11'!$K$26)</f>
        <v/>
      </c>
      <c r="DN16" s="83" t="str">
        <f>IF('11'!$L$26="","",'11'!$L$26)</f>
        <v/>
      </c>
      <c r="DO16" s="13" t="str">
        <f>IF('11'!$H$27="","",'11'!$H$27)</f>
        <v/>
      </c>
      <c r="DP16" s="83" t="str">
        <f>IF('11'!$I$27="","",'11'!$I$27)</f>
        <v/>
      </c>
      <c r="DQ16" s="83" t="str">
        <f>IF('11'!$J$27="","",'11'!$J$27)</f>
        <v/>
      </c>
      <c r="DR16" s="83" t="str">
        <f>IF('11'!$K$27="","",'11'!$K$27)</f>
        <v/>
      </c>
      <c r="DS16" s="83" t="str">
        <f>IF('11'!$L$27="","",'11'!$L$27)</f>
        <v/>
      </c>
      <c r="DT16" s="13" t="str">
        <f>IF('11'!$H$28="","",'11'!$H$28)</f>
        <v/>
      </c>
      <c r="DU16" s="83" t="str">
        <f>IF('11'!$I$28="","",'11'!$I$28)</f>
        <v/>
      </c>
      <c r="DV16" s="83" t="str">
        <f>IF('11'!$J$28="","",'11'!$J$28)</f>
        <v/>
      </c>
      <c r="DW16" s="83" t="str">
        <f>IF('11'!$K$28="","",'11'!$K$28)</f>
        <v/>
      </c>
      <c r="DX16" s="83" t="str">
        <f>IF('11'!$L$28="","",'11'!$L$28)</f>
        <v/>
      </c>
      <c r="DY16" s="13" t="str">
        <f>IF('11'!$H$29="","",'11'!$H$29)</f>
        <v/>
      </c>
      <c r="DZ16" s="83" t="str">
        <f>IF('11'!$I$29="","",'11'!$I$29)</f>
        <v/>
      </c>
      <c r="EA16" s="83" t="str">
        <f>IF('11'!$J$29="","",'11'!$J$29)</f>
        <v/>
      </c>
      <c r="EB16" s="83" t="str">
        <f>IF('11'!$K$29="","",'11'!$K$29)</f>
        <v/>
      </c>
      <c r="EC16" s="84" t="str">
        <f>IF('11'!$L$29="","",'11'!$L$29)</f>
        <v/>
      </c>
    </row>
    <row r="17" spans="2:133" ht="15" x14ac:dyDescent="0.2">
      <c r="B17" s="22">
        <v>12</v>
      </c>
      <c r="C17" s="13" t="str">
        <f>IF('12'!$D$4="","",'12'!$D$4)</f>
        <v/>
      </c>
      <c r="D17" s="13" t="str">
        <f>IF('12'!$D$5="","",'12'!$D$5)</f>
        <v/>
      </c>
      <c r="E17" s="83">
        <f>IF('12'!$I$30="","",'12'!$I$30)</f>
        <v>0</v>
      </c>
      <c r="F17" s="83">
        <f>IF('12'!$J$30="","",'12'!$J$30)</f>
        <v>0</v>
      </c>
      <c r="G17" s="83">
        <f>IF('12'!$K$30="","",'12'!$K$30)</f>
        <v>0</v>
      </c>
      <c r="H17" s="83">
        <f>IF('12'!$L$30="","",'12'!$L$30)</f>
        <v>0</v>
      </c>
      <c r="I17" s="13" t="str">
        <f>IF('12'!$H$5="","",'12'!$H$5)</f>
        <v/>
      </c>
      <c r="J17" s="83" t="str">
        <f>IF('12'!$I$5="","",'12'!$I$5)</f>
        <v/>
      </c>
      <c r="K17" s="83" t="str">
        <f>IF('12'!$J$5="","",'12'!$J$5)</f>
        <v/>
      </c>
      <c r="L17" s="83" t="str">
        <f>IF('12'!$K$5="","",'12'!$K$5)</f>
        <v/>
      </c>
      <c r="M17" s="83" t="str">
        <f>IF('12'!$L$5="","",'12'!$L$5)</f>
        <v/>
      </c>
      <c r="N17" s="13" t="str">
        <f>IF('12'!$H$6="","",'12'!$H$6)</f>
        <v/>
      </c>
      <c r="O17" s="83" t="str">
        <f>IF('12'!$I$6="","",'12'!$I$6)</f>
        <v/>
      </c>
      <c r="P17" s="83" t="str">
        <f>IF('12'!$J$6="","",'12'!$J$6)</f>
        <v/>
      </c>
      <c r="Q17" s="83" t="str">
        <f>IF('12'!$K$6="","",'12'!$K$6)</f>
        <v/>
      </c>
      <c r="R17" s="83" t="str">
        <f>IF('12'!$L$6="","",'12'!$L$6)</f>
        <v/>
      </c>
      <c r="S17" s="13" t="str">
        <f>IF('12'!$H$7="","",'12'!$H$7)</f>
        <v/>
      </c>
      <c r="T17" s="83" t="str">
        <f>IF('12'!$I$7="","",'12'!$I$7)</f>
        <v/>
      </c>
      <c r="U17" s="83" t="str">
        <f>IF('12'!$J$7="","",'12'!$J$7)</f>
        <v/>
      </c>
      <c r="V17" s="83" t="str">
        <f>IF('12'!$K$7="","",'12'!$K$7)</f>
        <v/>
      </c>
      <c r="W17" s="83" t="str">
        <f>IF('12'!$L$7="","",'12'!$L$7)</f>
        <v/>
      </c>
      <c r="X17" s="13" t="str">
        <f>IF('12'!$H$8="","",'12'!$H$8)</f>
        <v/>
      </c>
      <c r="Y17" s="83" t="str">
        <f>IF('12'!$I$8="","",'12'!$I$8)</f>
        <v/>
      </c>
      <c r="Z17" s="83" t="str">
        <f>IF('12'!$J$8="","",'12'!$J$8)</f>
        <v/>
      </c>
      <c r="AA17" s="83" t="str">
        <f>IF('12'!$K$8="","",'12'!$K$8)</f>
        <v/>
      </c>
      <c r="AB17" s="83" t="str">
        <f>IF('12'!$L$8="","",'12'!$L$8)</f>
        <v/>
      </c>
      <c r="AC17" s="13" t="str">
        <f>IF('12'!$H$9="","",'12'!$H$9)</f>
        <v/>
      </c>
      <c r="AD17" s="83" t="str">
        <f>IF('12'!$I$9="","",'12'!$I$9)</f>
        <v/>
      </c>
      <c r="AE17" s="83" t="str">
        <f>IF('12'!$J$9="","",'12'!$J$9)</f>
        <v/>
      </c>
      <c r="AF17" s="83" t="str">
        <f>IF('12'!$K$9="","",'12'!$K$9)</f>
        <v/>
      </c>
      <c r="AG17" s="83" t="str">
        <f>IF('12'!$L$9="","",'12'!$L$9)</f>
        <v/>
      </c>
      <c r="AH17" s="13" t="str">
        <f>IF('12'!$H$10="","",'12'!$H$10)</f>
        <v/>
      </c>
      <c r="AI17" s="83" t="str">
        <f>IF('12'!$I$10="","",'12'!$I$10)</f>
        <v/>
      </c>
      <c r="AJ17" s="83" t="str">
        <f>IF('12'!$J$10="","",'12'!$J$10)</f>
        <v/>
      </c>
      <c r="AK17" s="83" t="str">
        <f>IF('12'!$K$10="","",'12'!$K$10)</f>
        <v/>
      </c>
      <c r="AL17" s="83" t="str">
        <f>IF('12'!$L$10="","",'12'!$L$10)</f>
        <v/>
      </c>
      <c r="AM17" s="13" t="str">
        <f>IF('12'!$H$11="","",'12'!$H$11)</f>
        <v/>
      </c>
      <c r="AN17" s="83" t="str">
        <f>IF('12'!$I$11="","",'12'!$I$11)</f>
        <v/>
      </c>
      <c r="AO17" s="83" t="str">
        <f>IF('12'!$J$11="","",'12'!$J$11)</f>
        <v/>
      </c>
      <c r="AP17" s="83" t="str">
        <f>IF('12'!$K$11="","",'12'!$K$11)</f>
        <v/>
      </c>
      <c r="AQ17" s="83" t="str">
        <f>IF('12'!$L$11="","",'12'!$L$11)</f>
        <v/>
      </c>
      <c r="AR17" s="13" t="str">
        <f>IF('12'!$H$12="","",'12'!$H$12)</f>
        <v/>
      </c>
      <c r="AS17" s="83" t="str">
        <f>IF('12'!$I$12="","",'12'!$I$12)</f>
        <v/>
      </c>
      <c r="AT17" s="83" t="str">
        <f>IF('12'!$J$12="","",'12'!$J$12)</f>
        <v/>
      </c>
      <c r="AU17" s="83" t="str">
        <f>IF('12'!$K$12="","",'12'!$K$12)</f>
        <v/>
      </c>
      <c r="AV17" s="83" t="str">
        <f>IF('12'!$L$12="","",'12'!$L$12)</f>
        <v/>
      </c>
      <c r="AW17" s="13" t="str">
        <f>IF('12'!$H$13="","",'12'!$H$13)</f>
        <v/>
      </c>
      <c r="AX17" s="83" t="str">
        <f>IF('12'!$I$13="","",'12'!$I$13)</f>
        <v/>
      </c>
      <c r="AY17" s="83" t="str">
        <f>IF('12'!$J$13="","",'12'!$J$13)</f>
        <v/>
      </c>
      <c r="AZ17" s="83" t="str">
        <f>IF('12'!$K$13="","",'12'!$K$13)</f>
        <v/>
      </c>
      <c r="BA17" s="83" t="str">
        <f>IF('12'!$L$13="","",'12'!$L$13)</f>
        <v/>
      </c>
      <c r="BB17" s="13" t="str">
        <f>IF('12'!$H$14="","",'12'!$H$14)</f>
        <v/>
      </c>
      <c r="BC17" s="83" t="str">
        <f>IF('12'!$I$14="","",'12'!$I$14)</f>
        <v/>
      </c>
      <c r="BD17" s="83" t="str">
        <f>IF('12'!$J$14="","",'12'!$J$14)</f>
        <v/>
      </c>
      <c r="BE17" s="83" t="str">
        <f>IF('12'!$K$14="","",'12'!$K$14)</f>
        <v/>
      </c>
      <c r="BF17" s="83" t="str">
        <f>IF('12'!$L$14="","",'12'!$L$14)</f>
        <v/>
      </c>
      <c r="BG17" s="13" t="str">
        <f>IF('12'!$H$15="","",'12'!$H$15)</f>
        <v/>
      </c>
      <c r="BH17" s="83" t="str">
        <f>IF('12'!$I$15="","",'12'!$I$15)</f>
        <v/>
      </c>
      <c r="BI17" s="83" t="str">
        <f>IF('12'!$J$15="","",'12'!$J$15)</f>
        <v/>
      </c>
      <c r="BJ17" s="83" t="str">
        <f>IF('12'!$K$15="","",'12'!$K$15)</f>
        <v/>
      </c>
      <c r="BK17" s="83" t="str">
        <f>IF('12'!$L$15="","",'12'!$L$15)</f>
        <v/>
      </c>
      <c r="BL17" s="13" t="str">
        <f>IF('12'!$H$16="","",'12'!$H$16)</f>
        <v/>
      </c>
      <c r="BM17" s="83" t="str">
        <f>IF('12'!$I$16="","",'12'!$I$16)</f>
        <v/>
      </c>
      <c r="BN17" s="83" t="str">
        <f>IF('12'!$J$16="","",'12'!$J$16)</f>
        <v/>
      </c>
      <c r="BO17" s="83" t="str">
        <f>IF('12'!$K$16="","",'12'!$K$16)</f>
        <v/>
      </c>
      <c r="BP17" s="83" t="str">
        <f>IF('12'!$L$16="","",'12'!$L$16)</f>
        <v/>
      </c>
      <c r="BQ17" s="13" t="str">
        <f>IF('12'!$H$17="","",'12'!$H$17)</f>
        <v/>
      </c>
      <c r="BR17" s="83" t="str">
        <f>IF('12'!$I$17="","",'12'!$I$17)</f>
        <v/>
      </c>
      <c r="BS17" s="83" t="str">
        <f>IF('12'!$J$17="","",'12'!$J$17)</f>
        <v/>
      </c>
      <c r="BT17" s="83" t="str">
        <f>IF('12'!$K$17="","",'12'!$K$17)</f>
        <v/>
      </c>
      <c r="BU17" s="83" t="str">
        <f>IF('12'!$L$17="","",'12'!$L$17)</f>
        <v/>
      </c>
      <c r="BV17" s="13" t="str">
        <f>IF('12'!$H$18="","",'12'!$H$18)</f>
        <v/>
      </c>
      <c r="BW17" s="83" t="str">
        <f>IF('12'!$I$18="","",'12'!$I$18)</f>
        <v/>
      </c>
      <c r="BX17" s="83" t="str">
        <f>IF('12'!$J$18="","",'12'!$J$18)</f>
        <v/>
      </c>
      <c r="BY17" s="83" t="str">
        <f>IF('12'!$K$18="","",'12'!$K$18)</f>
        <v/>
      </c>
      <c r="BZ17" s="83" t="str">
        <f>IF('12'!$L$18="","",'12'!$L$18)</f>
        <v/>
      </c>
      <c r="CA17" s="13" t="str">
        <f>IF('12'!$H$19="","",'12'!$H$19)</f>
        <v/>
      </c>
      <c r="CB17" s="83" t="str">
        <f>IF('12'!$I$19="","",'12'!$I$19)</f>
        <v/>
      </c>
      <c r="CC17" s="83" t="str">
        <f>IF('12'!$J$19="","",'12'!$J$19)</f>
        <v/>
      </c>
      <c r="CD17" s="83" t="str">
        <f>IF('12'!$K$19="","",'12'!$K$19)</f>
        <v/>
      </c>
      <c r="CE17" s="83" t="str">
        <f>IF('12'!$L$19="","",'12'!$L$19)</f>
        <v/>
      </c>
      <c r="CF17" s="13" t="str">
        <f>IF('12'!$H$20="","",'12'!$H$20)</f>
        <v/>
      </c>
      <c r="CG17" s="83" t="str">
        <f>IF('12'!$I$20="","",'12'!$I$20)</f>
        <v/>
      </c>
      <c r="CH17" s="83" t="str">
        <f>IF('12'!$J$20="","",'12'!$J$20)</f>
        <v/>
      </c>
      <c r="CI17" s="83" t="str">
        <f>IF('12'!$K$20="","",'12'!$K$20)</f>
        <v/>
      </c>
      <c r="CJ17" s="83" t="str">
        <f>IF('12'!$L$20="","",'12'!$L$20)</f>
        <v/>
      </c>
      <c r="CK17" s="13" t="str">
        <f>IF('12'!$H$21="","",'12'!$H$21)</f>
        <v/>
      </c>
      <c r="CL17" s="83" t="str">
        <f>IF('12'!$I$21="","",'12'!$I$21)</f>
        <v/>
      </c>
      <c r="CM17" s="83" t="str">
        <f>IF('12'!$J$21="","",'12'!$J$21)</f>
        <v/>
      </c>
      <c r="CN17" s="83" t="str">
        <f>IF('12'!$K$21="","",'12'!$K$21)</f>
        <v/>
      </c>
      <c r="CO17" s="83" t="str">
        <f>IF('12'!$L$21="","",'12'!$L$21)</f>
        <v/>
      </c>
      <c r="CP17" s="13" t="str">
        <f>IF('12'!$H$22="","",'12'!$H$22)</f>
        <v/>
      </c>
      <c r="CQ17" s="83" t="str">
        <f>IF('12'!$I$22="","",'12'!$I$22)</f>
        <v/>
      </c>
      <c r="CR17" s="83" t="str">
        <f>IF('12'!$J$22="","",'12'!$J$22)</f>
        <v/>
      </c>
      <c r="CS17" s="83" t="str">
        <f>IF('12'!$K$22="","",'12'!$K$22)</f>
        <v/>
      </c>
      <c r="CT17" s="83" t="str">
        <f>IF('12'!$L$22="","",'12'!$L$22)</f>
        <v/>
      </c>
      <c r="CU17" s="13" t="str">
        <f>IF('12'!$H$23="","",'12'!$H$23)</f>
        <v/>
      </c>
      <c r="CV17" s="83" t="str">
        <f>IF('12'!$I$23="","",'12'!$I$23)</f>
        <v/>
      </c>
      <c r="CW17" s="83" t="str">
        <f>IF('12'!$J$23="","",'12'!$J$23)</f>
        <v/>
      </c>
      <c r="CX17" s="83" t="str">
        <f>IF('12'!$K$23="","",'12'!$K$23)</f>
        <v/>
      </c>
      <c r="CY17" s="83" t="str">
        <f>IF('12'!$L$23="","",'12'!$L$23)</f>
        <v/>
      </c>
      <c r="CZ17" s="13" t="str">
        <f>IF('12'!$H$24="","",'12'!$H$24)</f>
        <v/>
      </c>
      <c r="DA17" s="83" t="str">
        <f>IF('12'!$I$24="","",'12'!$I$24)</f>
        <v/>
      </c>
      <c r="DB17" s="83" t="str">
        <f>IF('12'!$J$24="","",'12'!$J$24)</f>
        <v/>
      </c>
      <c r="DC17" s="83" t="str">
        <f>IF('12'!$K$24="","",'12'!$K$24)</f>
        <v/>
      </c>
      <c r="DD17" s="83" t="str">
        <f>IF('12'!$L$24="","",'12'!$L$24)</f>
        <v/>
      </c>
      <c r="DE17" s="13" t="str">
        <f>IF('12'!$H$25="","",'12'!$H$25)</f>
        <v/>
      </c>
      <c r="DF17" s="83" t="str">
        <f>IF('12'!$I$25="","",'12'!$I$25)</f>
        <v/>
      </c>
      <c r="DG17" s="83" t="str">
        <f>IF('12'!$J$25="","",'12'!$J$25)</f>
        <v/>
      </c>
      <c r="DH17" s="83" t="str">
        <f>IF('12'!$K$25="","",'12'!$K$25)</f>
        <v/>
      </c>
      <c r="DI17" s="83" t="str">
        <f>IF('12'!$L$25="","",'12'!$L$25)</f>
        <v/>
      </c>
      <c r="DJ17" s="13" t="str">
        <f>IF('12'!$H$26="","",'12'!$H$26)</f>
        <v/>
      </c>
      <c r="DK17" s="83" t="str">
        <f>IF('12'!$I$26="","",'12'!$I$26)</f>
        <v/>
      </c>
      <c r="DL17" s="83" t="str">
        <f>IF('12'!$J$26="","",'12'!$J$26)</f>
        <v/>
      </c>
      <c r="DM17" s="83" t="str">
        <f>IF('12'!$K$26="","",'12'!$K$26)</f>
        <v/>
      </c>
      <c r="DN17" s="83" t="str">
        <f>IF('12'!$L$26="","",'12'!$L$26)</f>
        <v/>
      </c>
      <c r="DO17" s="13" t="str">
        <f>IF('12'!$H$27="","",'12'!$H$27)</f>
        <v/>
      </c>
      <c r="DP17" s="83" t="str">
        <f>IF('12'!$I$27="","",'12'!$I$27)</f>
        <v/>
      </c>
      <c r="DQ17" s="83" t="str">
        <f>IF('12'!$J$27="","",'12'!$J$27)</f>
        <v/>
      </c>
      <c r="DR17" s="83" t="str">
        <f>IF('12'!$K$27="","",'12'!$K$27)</f>
        <v/>
      </c>
      <c r="DS17" s="83" t="str">
        <f>IF('12'!$L$27="","",'12'!$L$27)</f>
        <v/>
      </c>
      <c r="DT17" s="13" t="str">
        <f>IF('12'!$H$28="","",'12'!$H$28)</f>
        <v/>
      </c>
      <c r="DU17" s="83" t="str">
        <f>IF('12'!$I$28="","",'12'!$I$28)</f>
        <v/>
      </c>
      <c r="DV17" s="83" t="str">
        <f>IF('12'!$J$28="","",'12'!$J$28)</f>
        <v/>
      </c>
      <c r="DW17" s="83" t="str">
        <f>IF('12'!$K$28="","",'12'!$K$28)</f>
        <v/>
      </c>
      <c r="DX17" s="83" t="str">
        <f>IF('12'!$L$28="","",'12'!$L$28)</f>
        <v/>
      </c>
      <c r="DY17" s="13" t="str">
        <f>IF('12'!$H$29="","",'12'!$H$29)</f>
        <v/>
      </c>
      <c r="DZ17" s="83" t="str">
        <f>IF('12'!$I$29="","",'12'!$I$29)</f>
        <v/>
      </c>
      <c r="EA17" s="83" t="str">
        <f>IF('12'!$J$29="","",'12'!$J$29)</f>
        <v/>
      </c>
      <c r="EB17" s="83" t="str">
        <f>IF('12'!$K$29="","",'12'!$K$29)</f>
        <v/>
      </c>
      <c r="EC17" s="84" t="str">
        <f>IF('12'!$L$29="","",'12'!$L$29)</f>
        <v/>
      </c>
    </row>
    <row r="18" spans="2:133" ht="15" x14ac:dyDescent="0.2">
      <c r="B18" s="22">
        <v>13</v>
      </c>
      <c r="C18" s="13" t="str">
        <f>IF('13'!$D$4="","",'13'!$D$4)</f>
        <v/>
      </c>
      <c r="D18" s="13" t="str">
        <f>IF('13'!$D$5="","",'13'!$D$5)</f>
        <v/>
      </c>
      <c r="E18" s="83">
        <f>IF('13'!$I$30="","",'13'!$I$30)</f>
        <v>0</v>
      </c>
      <c r="F18" s="83">
        <f>IF('13'!$J$30="","",'13'!$J$30)</f>
        <v>0</v>
      </c>
      <c r="G18" s="83">
        <f>IF('13'!$K$30="","",'13'!$K$30)</f>
        <v>0</v>
      </c>
      <c r="H18" s="83">
        <f>IF('13'!$L$30="","",'13'!$L$30)</f>
        <v>0</v>
      </c>
      <c r="I18" s="13" t="str">
        <f>IF('13'!$H$5="","",'13'!$H$5)</f>
        <v/>
      </c>
      <c r="J18" s="83" t="str">
        <f>IF('13'!$I$5="","",'13'!$I$5)</f>
        <v/>
      </c>
      <c r="K18" s="83" t="str">
        <f>IF('13'!$J$5="","",'13'!$J$5)</f>
        <v/>
      </c>
      <c r="L18" s="83" t="str">
        <f>IF('13'!$K$5="","",'13'!$K$5)</f>
        <v/>
      </c>
      <c r="M18" s="83" t="str">
        <f>IF('13'!$L$5="","",'13'!$L$5)</f>
        <v/>
      </c>
      <c r="N18" s="13" t="str">
        <f>IF('13'!$H$6="","",'13'!$H$6)</f>
        <v/>
      </c>
      <c r="O18" s="83" t="str">
        <f>IF('13'!$I$6="","",'13'!$I$6)</f>
        <v/>
      </c>
      <c r="P18" s="83" t="str">
        <f>IF('13'!$J$6="","",'13'!$J$6)</f>
        <v/>
      </c>
      <c r="Q18" s="83" t="str">
        <f>IF('13'!$K$6="","",'13'!$K$6)</f>
        <v/>
      </c>
      <c r="R18" s="83" t="str">
        <f>IF('13'!$L$6="","",'13'!$L$6)</f>
        <v/>
      </c>
      <c r="S18" s="13" t="str">
        <f>IF('13'!$H$7="","",'13'!$H$7)</f>
        <v/>
      </c>
      <c r="T18" s="83" t="str">
        <f>IF('13'!$I$7="","",'13'!$I$7)</f>
        <v/>
      </c>
      <c r="U18" s="83" t="str">
        <f>IF('13'!$J$7="","",'13'!$J$7)</f>
        <v/>
      </c>
      <c r="V18" s="83" t="str">
        <f>IF('13'!$K$7="","",'13'!$K$7)</f>
        <v/>
      </c>
      <c r="W18" s="83" t="str">
        <f>IF('13'!$L$7="","",'13'!$L$7)</f>
        <v/>
      </c>
      <c r="X18" s="13" t="str">
        <f>IF('13'!$H$8="","",'13'!$H$8)</f>
        <v/>
      </c>
      <c r="Y18" s="83" t="str">
        <f>IF('13'!$I$8="","",'13'!$I$8)</f>
        <v/>
      </c>
      <c r="Z18" s="83" t="str">
        <f>IF('13'!$J$8="","",'13'!$J$8)</f>
        <v/>
      </c>
      <c r="AA18" s="83" t="str">
        <f>IF('13'!$K$8="","",'13'!$K$8)</f>
        <v/>
      </c>
      <c r="AB18" s="83" t="str">
        <f>IF('13'!$L$8="","",'13'!$L$8)</f>
        <v/>
      </c>
      <c r="AC18" s="13" t="str">
        <f>IF('13'!$H$9="","",'13'!$H$9)</f>
        <v/>
      </c>
      <c r="AD18" s="83" t="str">
        <f>IF('13'!$I$9="","",'13'!$I$9)</f>
        <v/>
      </c>
      <c r="AE18" s="83" t="str">
        <f>IF('13'!$J$9="","",'13'!$J$9)</f>
        <v/>
      </c>
      <c r="AF18" s="83" t="str">
        <f>IF('13'!$K$9="","",'13'!$K$9)</f>
        <v/>
      </c>
      <c r="AG18" s="83" t="str">
        <f>IF('13'!$L$9="","",'13'!$L$9)</f>
        <v/>
      </c>
      <c r="AH18" s="13" t="str">
        <f>IF('13'!$H$10="","",'13'!$H$10)</f>
        <v/>
      </c>
      <c r="AI18" s="83" t="str">
        <f>IF('13'!$I$10="","",'13'!$I$10)</f>
        <v/>
      </c>
      <c r="AJ18" s="83" t="str">
        <f>IF('13'!$J$10="","",'13'!$J$10)</f>
        <v/>
      </c>
      <c r="AK18" s="83" t="str">
        <f>IF('13'!$K$10="","",'13'!$K$10)</f>
        <v/>
      </c>
      <c r="AL18" s="83" t="str">
        <f>IF('13'!$L$10="","",'13'!$L$10)</f>
        <v/>
      </c>
      <c r="AM18" s="13" t="str">
        <f>IF('13'!$H$11="","",'13'!$H$11)</f>
        <v/>
      </c>
      <c r="AN18" s="83" t="str">
        <f>IF('13'!$I$11="","",'13'!$I$11)</f>
        <v/>
      </c>
      <c r="AO18" s="83" t="str">
        <f>IF('13'!$J$11="","",'13'!$J$11)</f>
        <v/>
      </c>
      <c r="AP18" s="83" t="str">
        <f>IF('13'!$K$11="","",'13'!$K$11)</f>
        <v/>
      </c>
      <c r="AQ18" s="83" t="str">
        <f>IF('13'!$L$11="","",'13'!$L$11)</f>
        <v/>
      </c>
      <c r="AR18" s="13" t="str">
        <f>IF('13'!$H$12="","",'13'!$H$12)</f>
        <v/>
      </c>
      <c r="AS18" s="83" t="str">
        <f>IF('13'!$I$12="","",'13'!$I$12)</f>
        <v/>
      </c>
      <c r="AT18" s="83" t="str">
        <f>IF('13'!$J$12="","",'13'!$J$12)</f>
        <v/>
      </c>
      <c r="AU18" s="83" t="str">
        <f>IF('13'!$K$12="","",'13'!$K$12)</f>
        <v/>
      </c>
      <c r="AV18" s="83" t="str">
        <f>IF('13'!$L$12="","",'13'!$L$12)</f>
        <v/>
      </c>
      <c r="AW18" s="13" t="str">
        <f>IF('13'!$H$13="","",'13'!$H$13)</f>
        <v/>
      </c>
      <c r="AX18" s="83" t="str">
        <f>IF('13'!$I$13="","",'13'!$I$13)</f>
        <v/>
      </c>
      <c r="AY18" s="83" t="str">
        <f>IF('13'!$J$13="","",'13'!$J$13)</f>
        <v/>
      </c>
      <c r="AZ18" s="83" t="str">
        <f>IF('13'!$K$13="","",'13'!$K$13)</f>
        <v/>
      </c>
      <c r="BA18" s="83" t="str">
        <f>IF('13'!$L$13="","",'13'!$L$13)</f>
        <v/>
      </c>
      <c r="BB18" s="13" t="str">
        <f>IF('13'!$H$14="","",'13'!$H$14)</f>
        <v/>
      </c>
      <c r="BC18" s="83" t="str">
        <f>IF('13'!$I$14="","",'13'!$I$14)</f>
        <v/>
      </c>
      <c r="BD18" s="83" t="str">
        <f>IF('13'!$J$14="","",'13'!$J$14)</f>
        <v/>
      </c>
      <c r="BE18" s="83" t="str">
        <f>IF('13'!$K$14="","",'13'!$K$14)</f>
        <v/>
      </c>
      <c r="BF18" s="83" t="str">
        <f>IF('13'!$L$14="","",'13'!$L$14)</f>
        <v/>
      </c>
      <c r="BG18" s="13" t="str">
        <f>IF('13'!$H$15="","",'13'!$H$15)</f>
        <v/>
      </c>
      <c r="BH18" s="83" t="str">
        <f>IF('13'!$I$15="","",'13'!$I$15)</f>
        <v/>
      </c>
      <c r="BI18" s="83" t="str">
        <f>IF('13'!$J$15="","",'13'!$J$15)</f>
        <v/>
      </c>
      <c r="BJ18" s="83" t="str">
        <f>IF('13'!$K$15="","",'13'!$K$15)</f>
        <v/>
      </c>
      <c r="BK18" s="83" t="str">
        <f>IF('13'!$L$15="","",'13'!$L$15)</f>
        <v/>
      </c>
      <c r="BL18" s="13" t="str">
        <f>IF('13'!$H$16="","",'13'!$H$16)</f>
        <v/>
      </c>
      <c r="BM18" s="83" t="str">
        <f>IF('13'!$I$16="","",'13'!$I$16)</f>
        <v/>
      </c>
      <c r="BN18" s="83" t="str">
        <f>IF('13'!$J$16="","",'13'!$J$16)</f>
        <v/>
      </c>
      <c r="BO18" s="83" t="str">
        <f>IF('13'!$K$16="","",'13'!$K$16)</f>
        <v/>
      </c>
      <c r="BP18" s="83" t="str">
        <f>IF('13'!$L$16="","",'13'!$L$16)</f>
        <v/>
      </c>
      <c r="BQ18" s="13" t="str">
        <f>IF('13'!$H$17="","",'13'!$H$17)</f>
        <v/>
      </c>
      <c r="BR18" s="83" t="str">
        <f>IF('13'!$I$17="","",'13'!$I$17)</f>
        <v/>
      </c>
      <c r="BS18" s="83" t="str">
        <f>IF('13'!$J$17="","",'13'!$J$17)</f>
        <v/>
      </c>
      <c r="BT18" s="83" t="str">
        <f>IF('13'!$K$17="","",'13'!$K$17)</f>
        <v/>
      </c>
      <c r="BU18" s="83" t="str">
        <f>IF('13'!$L$17="","",'13'!$L$17)</f>
        <v/>
      </c>
      <c r="BV18" s="13" t="str">
        <f>IF('13'!$H$18="","",'13'!$H$18)</f>
        <v/>
      </c>
      <c r="BW18" s="83" t="str">
        <f>IF('13'!$I$18="","",'13'!$I$18)</f>
        <v/>
      </c>
      <c r="BX18" s="83" t="str">
        <f>IF('13'!$J$18="","",'13'!$J$18)</f>
        <v/>
      </c>
      <c r="BY18" s="83" t="str">
        <f>IF('13'!$K$18="","",'13'!$K$18)</f>
        <v/>
      </c>
      <c r="BZ18" s="83" t="str">
        <f>IF('13'!$L$18="","",'13'!$L$18)</f>
        <v/>
      </c>
      <c r="CA18" s="13" t="str">
        <f>IF('13'!$H$19="","",'13'!$H$19)</f>
        <v/>
      </c>
      <c r="CB18" s="83" t="str">
        <f>IF('13'!$I$19="","",'13'!$I$19)</f>
        <v/>
      </c>
      <c r="CC18" s="83" t="str">
        <f>IF('13'!$J$19="","",'13'!$J$19)</f>
        <v/>
      </c>
      <c r="CD18" s="83" t="str">
        <f>IF('13'!$K$19="","",'13'!$K$19)</f>
        <v/>
      </c>
      <c r="CE18" s="83" t="str">
        <f>IF('13'!$L$19="","",'13'!$L$19)</f>
        <v/>
      </c>
      <c r="CF18" s="13" t="str">
        <f>IF('13'!$H$20="","",'13'!$H$20)</f>
        <v/>
      </c>
      <c r="CG18" s="83" t="str">
        <f>IF('13'!$I$20="","",'13'!$I$20)</f>
        <v/>
      </c>
      <c r="CH18" s="83" t="str">
        <f>IF('13'!$J$20="","",'13'!$J$20)</f>
        <v/>
      </c>
      <c r="CI18" s="83" t="str">
        <f>IF('13'!$K$20="","",'13'!$K$20)</f>
        <v/>
      </c>
      <c r="CJ18" s="83" t="str">
        <f>IF('13'!$L$20="","",'13'!$L$20)</f>
        <v/>
      </c>
      <c r="CK18" s="13" t="str">
        <f>IF('13'!$H$21="","",'13'!$H$21)</f>
        <v/>
      </c>
      <c r="CL18" s="83" t="str">
        <f>IF('13'!$I$21="","",'13'!$I$21)</f>
        <v/>
      </c>
      <c r="CM18" s="83" t="str">
        <f>IF('13'!$J$21="","",'13'!$J$21)</f>
        <v/>
      </c>
      <c r="CN18" s="83" t="str">
        <f>IF('13'!$K$21="","",'13'!$K$21)</f>
        <v/>
      </c>
      <c r="CO18" s="83" t="str">
        <f>IF('13'!$L$21="","",'13'!$L$21)</f>
        <v/>
      </c>
      <c r="CP18" s="13" t="str">
        <f>IF('13'!$H$22="","",'13'!$H$22)</f>
        <v/>
      </c>
      <c r="CQ18" s="83" t="str">
        <f>IF('13'!$I$22="","",'13'!$I$22)</f>
        <v/>
      </c>
      <c r="CR18" s="83" t="str">
        <f>IF('13'!$J$22="","",'13'!$J$22)</f>
        <v/>
      </c>
      <c r="CS18" s="83" t="str">
        <f>IF('13'!$K$22="","",'13'!$K$22)</f>
        <v/>
      </c>
      <c r="CT18" s="83" t="str">
        <f>IF('13'!$L$22="","",'13'!$L$22)</f>
        <v/>
      </c>
      <c r="CU18" s="13" t="str">
        <f>IF('13'!$H$23="","",'13'!$H$23)</f>
        <v/>
      </c>
      <c r="CV18" s="83" t="str">
        <f>IF('13'!$I$23="","",'13'!$I$23)</f>
        <v/>
      </c>
      <c r="CW18" s="83" t="str">
        <f>IF('13'!$J$23="","",'13'!$J$23)</f>
        <v/>
      </c>
      <c r="CX18" s="83" t="str">
        <f>IF('13'!$K$23="","",'13'!$K$23)</f>
        <v/>
      </c>
      <c r="CY18" s="83" t="str">
        <f>IF('13'!$L$23="","",'13'!$L$23)</f>
        <v/>
      </c>
      <c r="CZ18" s="13" t="str">
        <f>IF('13'!$H$24="","",'13'!$H$24)</f>
        <v/>
      </c>
      <c r="DA18" s="83" t="str">
        <f>IF('13'!$I$24="","",'13'!$I$24)</f>
        <v/>
      </c>
      <c r="DB18" s="83" t="str">
        <f>IF('13'!$J$24="","",'13'!$J$24)</f>
        <v/>
      </c>
      <c r="DC18" s="83" t="str">
        <f>IF('13'!$K$24="","",'13'!$K$24)</f>
        <v/>
      </c>
      <c r="DD18" s="83" t="str">
        <f>IF('13'!$L$24="","",'13'!$L$24)</f>
        <v/>
      </c>
      <c r="DE18" s="13" t="str">
        <f>IF('13'!$H$25="","",'13'!$H$25)</f>
        <v/>
      </c>
      <c r="DF18" s="83" t="str">
        <f>IF('13'!$I$25="","",'13'!$I$25)</f>
        <v/>
      </c>
      <c r="DG18" s="83" t="str">
        <f>IF('13'!$J$25="","",'13'!$J$25)</f>
        <v/>
      </c>
      <c r="DH18" s="83" t="str">
        <f>IF('13'!$K$25="","",'13'!$K$25)</f>
        <v/>
      </c>
      <c r="DI18" s="83" t="str">
        <f>IF('13'!$L$25="","",'13'!$L$25)</f>
        <v/>
      </c>
      <c r="DJ18" s="13" t="str">
        <f>IF('13'!$H$26="","",'13'!$H$26)</f>
        <v/>
      </c>
      <c r="DK18" s="83" t="str">
        <f>IF('13'!$I$26="","",'13'!$I$26)</f>
        <v/>
      </c>
      <c r="DL18" s="83" t="str">
        <f>IF('13'!$J$26="","",'13'!$J$26)</f>
        <v/>
      </c>
      <c r="DM18" s="83" t="str">
        <f>IF('13'!$K$26="","",'13'!$K$26)</f>
        <v/>
      </c>
      <c r="DN18" s="83" t="str">
        <f>IF('13'!$L$26="","",'13'!$L$26)</f>
        <v/>
      </c>
      <c r="DO18" s="13" t="str">
        <f>IF('13'!$H$27="","",'13'!$H$27)</f>
        <v/>
      </c>
      <c r="DP18" s="83" t="str">
        <f>IF('13'!$I$27="","",'13'!$I$27)</f>
        <v/>
      </c>
      <c r="DQ18" s="83" t="str">
        <f>IF('13'!$J$27="","",'13'!$J$27)</f>
        <v/>
      </c>
      <c r="DR18" s="83" t="str">
        <f>IF('13'!$K$27="","",'13'!$K$27)</f>
        <v/>
      </c>
      <c r="DS18" s="83" t="str">
        <f>IF('13'!$L$27="","",'13'!$L$27)</f>
        <v/>
      </c>
      <c r="DT18" s="13" t="str">
        <f>IF('13'!$H$28="","",'13'!$H$28)</f>
        <v/>
      </c>
      <c r="DU18" s="83" t="str">
        <f>IF('13'!$I$28="","",'13'!$I$28)</f>
        <v/>
      </c>
      <c r="DV18" s="83" t="str">
        <f>IF('13'!$J$28="","",'13'!$J$28)</f>
        <v/>
      </c>
      <c r="DW18" s="83" t="str">
        <f>IF('13'!$K$28="","",'13'!$K$28)</f>
        <v/>
      </c>
      <c r="DX18" s="83" t="str">
        <f>IF('13'!$L$28="","",'13'!$L$28)</f>
        <v/>
      </c>
      <c r="DY18" s="13" t="str">
        <f>IF('13'!$H$29="","",'13'!$H$29)</f>
        <v/>
      </c>
      <c r="DZ18" s="83" t="str">
        <f>IF('13'!$I$29="","",'13'!$I$29)</f>
        <v/>
      </c>
      <c r="EA18" s="83" t="str">
        <f>IF('13'!$J$29="","",'13'!$J$29)</f>
        <v/>
      </c>
      <c r="EB18" s="83" t="str">
        <f>IF('13'!$K$29="","",'13'!$K$29)</f>
        <v/>
      </c>
      <c r="EC18" s="84" t="str">
        <f>IF('13'!$L$29="","",'13'!$L$29)</f>
        <v/>
      </c>
    </row>
    <row r="19" spans="2:133" ht="15" x14ac:dyDescent="0.2">
      <c r="B19" s="22">
        <v>14</v>
      </c>
      <c r="C19" s="13" t="str">
        <f>IF('14'!$D$4="","",'14'!$D$4)</f>
        <v/>
      </c>
      <c r="D19" s="13" t="str">
        <f>IF('14'!$D$5="","",'14'!$D$5)</f>
        <v/>
      </c>
      <c r="E19" s="83">
        <f>IF('14'!$I$30="","",'14'!$I$30)</f>
        <v>0</v>
      </c>
      <c r="F19" s="83">
        <f>IF('14'!$J$30="","",'14'!$J$30)</f>
        <v>0</v>
      </c>
      <c r="G19" s="83">
        <f>IF('14'!$K$30="","",'14'!$K$30)</f>
        <v>0</v>
      </c>
      <c r="H19" s="83">
        <f>IF('14'!$L$30="","",'14'!$L$30)</f>
        <v>0</v>
      </c>
      <c r="I19" s="13" t="str">
        <f>IF('14'!$H$5="","",'14'!$H$5)</f>
        <v/>
      </c>
      <c r="J19" s="83" t="str">
        <f>IF('14'!$I$5="","",'14'!$I$5)</f>
        <v/>
      </c>
      <c r="K19" s="83" t="str">
        <f>IF('14'!$J$5="","",'14'!$J$5)</f>
        <v/>
      </c>
      <c r="L19" s="83" t="str">
        <f>IF('14'!$K$5="","",'14'!$K$5)</f>
        <v/>
      </c>
      <c r="M19" s="83" t="str">
        <f>IF('14'!$L$5="","",'14'!$L$5)</f>
        <v/>
      </c>
      <c r="N19" s="13" t="str">
        <f>IF('14'!$H$6="","",'14'!$H$6)</f>
        <v/>
      </c>
      <c r="O19" s="83" t="str">
        <f>IF('14'!$I$6="","",'14'!$I$6)</f>
        <v/>
      </c>
      <c r="P19" s="83" t="str">
        <f>IF('14'!$J$6="","",'14'!$J$6)</f>
        <v/>
      </c>
      <c r="Q19" s="83" t="str">
        <f>IF('14'!$K$6="","",'14'!$K$6)</f>
        <v/>
      </c>
      <c r="R19" s="83" t="str">
        <f>IF('14'!$L$6="","",'14'!$L$6)</f>
        <v/>
      </c>
      <c r="S19" s="13" t="str">
        <f>IF('14'!$H$7="","",'14'!$H$7)</f>
        <v/>
      </c>
      <c r="T19" s="83" t="str">
        <f>IF('14'!$I$7="","",'14'!$I$7)</f>
        <v/>
      </c>
      <c r="U19" s="83" t="str">
        <f>IF('14'!$J$7="","",'14'!$J$7)</f>
        <v/>
      </c>
      <c r="V19" s="83" t="str">
        <f>IF('14'!$K$7="","",'14'!$K$7)</f>
        <v/>
      </c>
      <c r="W19" s="83" t="str">
        <f>IF('14'!$L$7="","",'14'!$L$7)</f>
        <v/>
      </c>
      <c r="X19" s="13" t="str">
        <f>IF('14'!$H$8="","",'14'!$H$8)</f>
        <v/>
      </c>
      <c r="Y19" s="83" t="str">
        <f>IF('14'!$I$8="","",'14'!$I$8)</f>
        <v/>
      </c>
      <c r="Z19" s="83" t="str">
        <f>IF('14'!$J$8="","",'14'!$J$8)</f>
        <v/>
      </c>
      <c r="AA19" s="83" t="str">
        <f>IF('14'!$K$8="","",'14'!$K$8)</f>
        <v/>
      </c>
      <c r="AB19" s="83" t="str">
        <f>IF('14'!$L$8="","",'14'!$L$8)</f>
        <v/>
      </c>
      <c r="AC19" s="13" t="str">
        <f>IF('14'!$H$9="","",'14'!$H$9)</f>
        <v/>
      </c>
      <c r="AD19" s="83" t="str">
        <f>IF('14'!$I$9="","",'14'!$I$9)</f>
        <v/>
      </c>
      <c r="AE19" s="83" t="str">
        <f>IF('14'!$J$9="","",'14'!$J$9)</f>
        <v/>
      </c>
      <c r="AF19" s="83" t="str">
        <f>IF('14'!$K$9="","",'14'!$K$9)</f>
        <v/>
      </c>
      <c r="AG19" s="83" t="str">
        <f>IF('14'!$L$9="","",'14'!$L$9)</f>
        <v/>
      </c>
      <c r="AH19" s="13" t="str">
        <f>IF('14'!$H$10="","",'14'!$H$10)</f>
        <v/>
      </c>
      <c r="AI19" s="83" t="str">
        <f>IF('14'!$I$10="","",'14'!$I$10)</f>
        <v/>
      </c>
      <c r="AJ19" s="83" t="str">
        <f>IF('14'!$J$10="","",'14'!$J$10)</f>
        <v/>
      </c>
      <c r="AK19" s="83" t="str">
        <f>IF('14'!$K$10="","",'14'!$K$10)</f>
        <v/>
      </c>
      <c r="AL19" s="83" t="str">
        <f>IF('14'!$L$10="","",'14'!$L$10)</f>
        <v/>
      </c>
      <c r="AM19" s="13" t="str">
        <f>IF('14'!$H$11="","",'14'!$H$11)</f>
        <v/>
      </c>
      <c r="AN19" s="83" t="str">
        <f>IF('14'!$I$11="","",'14'!$I$11)</f>
        <v/>
      </c>
      <c r="AO19" s="83" t="str">
        <f>IF('14'!$J$11="","",'14'!$J$11)</f>
        <v/>
      </c>
      <c r="AP19" s="83" t="str">
        <f>IF('14'!$K$11="","",'14'!$K$11)</f>
        <v/>
      </c>
      <c r="AQ19" s="83" t="str">
        <f>IF('14'!$L$11="","",'14'!$L$11)</f>
        <v/>
      </c>
      <c r="AR19" s="13" t="str">
        <f>IF('14'!$H$12="","",'14'!$H$12)</f>
        <v/>
      </c>
      <c r="AS19" s="83" t="str">
        <f>IF('14'!$I$12="","",'14'!$I$12)</f>
        <v/>
      </c>
      <c r="AT19" s="83" t="str">
        <f>IF('14'!$J$12="","",'14'!$J$12)</f>
        <v/>
      </c>
      <c r="AU19" s="83" t="str">
        <f>IF('14'!$K$12="","",'14'!$K$12)</f>
        <v/>
      </c>
      <c r="AV19" s="83" t="str">
        <f>IF('14'!$L$12="","",'14'!$L$12)</f>
        <v/>
      </c>
      <c r="AW19" s="13" t="str">
        <f>IF('14'!$H$13="","",'14'!$H$13)</f>
        <v/>
      </c>
      <c r="AX19" s="83" t="str">
        <f>IF('14'!$I$13="","",'14'!$I$13)</f>
        <v/>
      </c>
      <c r="AY19" s="83" t="str">
        <f>IF('14'!$J$13="","",'14'!$J$13)</f>
        <v/>
      </c>
      <c r="AZ19" s="83" t="str">
        <f>IF('14'!$K$13="","",'14'!$K$13)</f>
        <v/>
      </c>
      <c r="BA19" s="83" t="str">
        <f>IF('14'!$L$13="","",'14'!$L$13)</f>
        <v/>
      </c>
      <c r="BB19" s="13" t="str">
        <f>IF('14'!$H$14="","",'14'!$H$14)</f>
        <v/>
      </c>
      <c r="BC19" s="83" t="str">
        <f>IF('14'!$I$14="","",'14'!$I$14)</f>
        <v/>
      </c>
      <c r="BD19" s="83" t="str">
        <f>IF('14'!$J$14="","",'14'!$J$14)</f>
        <v/>
      </c>
      <c r="BE19" s="83" t="str">
        <f>IF('14'!$K$14="","",'14'!$K$14)</f>
        <v/>
      </c>
      <c r="BF19" s="83" t="str">
        <f>IF('14'!$L$14="","",'14'!$L$14)</f>
        <v/>
      </c>
      <c r="BG19" s="13" t="str">
        <f>IF('14'!$H$15="","",'14'!$H$15)</f>
        <v/>
      </c>
      <c r="BH19" s="83" t="str">
        <f>IF('14'!$I$15="","",'14'!$I$15)</f>
        <v/>
      </c>
      <c r="BI19" s="83" t="str">
        <f>IF('14'!$J$15="","",'14'!$J$15)</f>
        <v/>
      </c>
      <c r="BJ19" s="83" t="str">
        <f>IF('14'!$K$15="","",'14'!$K$15)</f>
        <v/>
      </c>
      <c r="BK19" s="83" t="str">
        <f>IF('14'!$L$15="","",'14'!$L$15)</f>
        <v/>
      </c>
      <c r="BL19" s="13" t="str">
        <f>IF('14'!$H$16="","",'14'!$H$16)</f>
        <v/>
      </c>
      <c r="BM19" s="83" t="str">
        <f>IF('14'!$I$16="","",'14'!$I$16)</f>
        <v/>
      </c>
      <c r="BN19" s="83" t="str">
        <f>IF('14'!$J$16="","",'14'!$J$16)</f>
        <v/>
      </c>
      <c r="BO19" s="83" t="str">
        <f>IF('14'!$K$16="","",'14'!$K$16)</f>
        <v/>
      </c>
      <c r="BP19" s="83" t="str">
        <f>IF('14'!$L$16="","",'14'!$L$16)</f>
        <v/>
      </c>
      <c r="BQ19" s="13" t="str">
        <f>IF('14'!$H$17="","",'14'!$H$17)</f>
        <v/>
      </c>
      <c r="BR19" s="83" t="str">
        <f>IF('14'!$I$17="","",'14'!$I$17)</f>
        <v/>
      </c>
      <c r="BS19" s="83" t="str">
        <f>IF('14'!$J$17="","",'14'!$J$17)</f>
        <v/>
      </c>
      <c r="BT19" s="83" t="str">
        <f>IF('14'!$K$17="","",'14'!$K$17)</f>
        <v/>
      </c>
      <c r="BU19" s="83" t="str">
        <f>IF('14'!$L$17="","",'14'!$L$17)</f>
        <v/>
      </c>
      <c r="BV19" s="13" t="str">
        <f>IF('14'!$H$18="","",'14'!$H$18)</f>
        <v/>
      </c>
      <c r="BW19" s="83" t="str">
        <f>IF('14'!$I$18="","",'14'!$I$18)</f>
        <v/>
      </c>
      <c r="BX19" s="83" t="str">
        <f>IF('14'!$J$18="","",'14'!$J$18)</f>
        <v/>
      </c>
      <c r="BY19" s="83" t="str">
        <f>IF('14'!$K$18="","",'14'!$K$18)</f>
        <v/>
      </c>
      <c r="BZ19" s="83" t="str">
        <f>IF('14'!$L$18="","",'14'!$L$18)</f>
        <v/>
      </c>
      <c r="CA19" s="13" t="str">
        <f>IF('14'!$H$19="","",'14'!$H$19)</f>
        <v/>
      </c>
      <c r="CB19" s="83" t="str">
        <f>IF('14'!$I$19="","",'14'!$I$19)</f>
        <v/>
      </c>
      <c r="CC19" s="83" t="str">
        <f>IF('14'!$J$19="","",'14'!$J$19)</f>
        <v/>
      </c>
      <c r="CD19" s="83" t="str">
        <f>IF('14'!$K$19="","",'14'!$K$19)</f>
        <v/>
      </c>
      <c r="CE19" s="83" t="str">
        <f>IF('14'!$L$19="","",'14'!$L$19)</f>
        <v/>
      </c>
      <c r="CF19" s="13" t="str">
        <f>IF('14'!$H$20="","",'14'!$H$20)</f>
        <v/>
      </c>
      <c r="CG19" s="83" t="str">
        <f>IF('14'!$I$20="","",'14'!$I$20)</f>
        <v/>
      </c>
      <c r="CH19" s="83" t="str">
        <f>IF('14'!$J$20="","",'14'!$J$20)</f>
        <v/>
      </c>
      <c r="CI19" s="83" t="str">
        <f>IF('14'!$K$20="","",'14'!$K$20)</f>
        <v/>
      </c>
      <c r="CJ19" s="83" t="str">
        <f>IF('14'!$L$20="","",'14'!$L$20)</f>
        <v/>
      </c>
      <c r="CK19" s="13" t="str">
        <f>IF('14'!$H$21="","",'14'!$H$21)</f>
        <v/>
      </c>
      <c r="CL19" s="83" t="str">
        <f>IF('14'!$I$21="","",'14'!$I$21)</f>
        <v/>
      </c>
      <c r="CM19" s="83" t="str">
        <f>IF('14'!$J$21="","",'14'!$J$21)</f>
        <v/>
      </c>
      <c r="CN19" s="83" t="str">
        <f>IF('14'!$K$21="","",'14'!$K$21)</f>
        <v/>
      </c>
      <c r="CO19" s="83" t="str">
        <f>IF('14'!$L$21="","",'14'!$L$21)</f>
        <v/>
      </c>
      <c r="CP19" s="13" t="str">
        <f>IF('14'!$H$22="","",'14'!$H$22)</f>
        <v/>
      </c>
      <c r="CQ19" s="83" t="str">
        <f>IF('14'!$I$22="","",'14'!$I$22)</f>
        <v/>
      </c>
      <c r="CR19" s="83" t="str">
        <f>IF('14'!$J$22="","",'14'!$J$22)</f>
        <v/>
      </c>
      <c r="CS19" s="83" t="str">
        <f>IF('14'!$K$22="","",'14'!$K$22)</f>
        <v/>
      </c>
      <c r="CT19" s="83" t="str">
        <f>IF('14'!$L$22="","",'14'!$L$22)</f>
        <v/>
      </c>
      <c r="CU19" s="13" t="str">
        <f>IF('14'!$H$23="","",'14'!$H$23)</f>
        <v/>
      </c>
      <c r="CV19" s="83" t="str">
        <f>IF('14'!$I$23="","",'14'!$I$23)</f>
        <v/>
      </c>
      <c r="CW19" s="83" t="str">
        <f>IF('14'!$J$23="","",'14'!$J$23)</f>
        <v/>
      </c>
      <c r="CX19" s="83" t="str">
        <f>IF('14'!$K$23="","",'14'!$K$23)</f>
        <v/>
      </c>
      <c r="CY19" s="83" t="str">
        <f>IF('14'!$L$23="","",'14'!$L$23)</f>
        <v/>
      </c>
      <c r="CZ19" s="13" t="str">
        <f>IF('14'!$H$24="","",'14'!$H$24)</f>
        <v/>
      </c>
      <c r="DA19" s="83" t="str">
        <f>IF('14'!$I$24="","",'14'!$I$24)</f>
        <v/>
      </c>
      <c r="DB19" s="83" t="str">
        <f>IF('14'!$J$24="","",'14'!$J$24)</f>
        <v/>
      </c>
      <c r="DC19" s="83" t="str">
        <f>IF('14'!$K$24="","",'14'!$K$24)</f>
        <v/>
      </c>
      <c r="DD19" s="83" t="str">
        <f>IF('14'!$L$24="","",'14'!$L$24)</f>
        <v/>
      </c>
      <c r="DE19" s="13" t="str">
        <f>IF('14'!$H$25="","",'14'!$H$25)</f>
        <v/>
      </c>
      <c r="DF19" s="83" t="str">
        <f>IF('14'!$I$25="","",'14'!$I$25)</f>
        <v/>
      </c>
      <c r="DG19" s="83" t="str">
        <f>IF('14'!$J$25="","",'14'!$J$25)</f>
        <v/>
      </c>
      <c r="DH19" s="83" t="str">
        <f>IF('14'!$K$25="","",'14'!$K$25)</f>
        <v/>
      </c>
      <c r="DI19" s="83" t="str">
        <f>IF('14'!$L$25="","",'14'!$L$25)</f>
        <v/>
      </c>
      <c r="DJ19" s="13" t="str">
        <f>IF('14'!$H$26="","",'14'!$H$26)</f>
        <v/>
      </c>
      <c r="DK19" s="83" t="str">
        <f>IF('14'!$I$26="","",'14'!$I$26)</f>
        <v/>
      </c>
      <c r="DL19" s="83" t="str">
        <f>IF('14'!$J$26="","",'14'!$J$26)</f>
        <v/>
      </c>
      <c r="DM19" s="83" t="str">
        <f>IF('14'!$K$26="","",'14'!$K$26)</f>
        <v/>
      </c>
      <c r="DN19" s="83" t="str">
        <f>IF('14'!$L$26="","",'14'!$L$26)</f>
        <v/>
      </c>
      <c r="DO19" s="13" t="str">
        <f>IF('14'!$H$27="","",'14'!$H$27)</f>
        <v/>
      </c>
      <c r="DP19" s="83" t="str">
        <f>IF('14'!$I$27="","",'14'!$I$27)</f>
        <v/>
      </c>
      <c r="DQ19" s="83" t="str">
        <f>IF('14'!$J$27="","",'14'!$J$27)</f>
        <v/>
      </c>
      <c r="DR19" s="83" t="str">
        <f>IF('14'!$K$27="","",'14'!$K$27)</f>
        <v/>
      </c>
      <c r="DS19" s="83" t="str">
        <f>IF('14'!$L$27="","",'14'!$L$27)</f>
        <v/>
      </c>
      <c r="DT19" s="13" t="str">
        <f>IF('14'!$H$28="","",'14'!$H$28)</f>
        <v/>
      </c>
      <c r="DU19" s="83" t="str">
        <f>IF('14'!$I$28="","",'14'!$I$28)</f>
        <v/>
      </c>
      <c r="DV19" s="83" t="str">
        <f>IF('14'!$J$28="","",'14'!$J$28)</f>
        <v/>
      </c>
      <c r="DW19" s="83" t="str">
        <f>IF('14'!$K$28="","",'14'!$K$28)</f>
        <v/>
      </c>
      <c r="DX19" s="83" t="str">
        <f>IF('14'!$L$28="","",'14'!$L$28)</f>
        <v/>
      </c>
      <c r="DY19" s="13" t="str">
        <f>IF('14'!$H$29="","",'14'!$H$29)</f>
        <v/>
      </c>
      <c r="DZ19" s="83" t="str">
        <f>IF('14'!$I$29="","",'14'!$I$29)</f>
        <v/>
      </c>
      <c r="EA19" s="83" t="str">
        <f>IF('14'!$J$29="","",'14'!$J$29)</f>
        <v/>
      </c>
      <c r="EB19" s="83" t="str">
        <f>IF('14'!$K$29="","",'14'!$K$29)</f>
        <v/>
      </c>
      <c r="EC19" s="84" t="str">
        <f>IF('14'!$L$29="","",'14'!$L$29)</f>
        <v/>
      </c>
    </row>
    <row r="20" spans="2:133" ht="15" x14ac:dyDescent="0.2">
      <c r="B20" s="22">
        <v>15</v>
      </c>
      <c r="C20" s="13" t="str">
        <f>IF('15'!$D$4="","",'15'!$D$4)</f>
        <v/>
      </c>
      <c r="D20" s="13" t="str">
        <f>IF('15'!$D$5="","",'15'!$D$5)</f>
        <v/>
      </c>
      <c r="E20" s="83">
        <f>IF('15'!$I$30="","",'15'!$I$30)</f>
        <v>0</v>
      </c>
      <c r="F20" s="83">
        <f>IF('15'!$J$30="","",'15'!$J$30)</f>
        <v>0</v>
      </c>
      <c r="G20" s="83">
        <f>IF('15'!$K$30="","",'15'!$K$30)</f>
        <v>0</v>
      </c>
      <c r="H20" s="83">
        <f>IF('15'!$L$30="","",'15'!$L$30)</f>
        <v>0</v>
      </c>
      <c r="I20" s="13" t="str">
        <f>IF('15'!$H$5="","",'15'!$H$5)</f>
        <v/>
      </c>
      <c r="J20" s="83" t="str">
        <f>IF('15'!$I$5="","",'15'!$I$5)</f>
        <v/>
      </c>
      <c r="K20" s="83" t="str">
        <f>IF('15'!$J$5="","",'15'!$J$5)</f>
        <v/>
      </c>
      <c r="L20" s="83" t="str">
        <f>IF('15'!$K$5="","",'15'!$K$5)</f>
        <v/>
      </c>
      <c r="M20" s="83" t="str">
        <f>IF('15'!$L$5="","",'15'!$L$5)</f>
        <v/>
      </c>
      <c r="N20" s="13" t="str">
        <f>IF('15'!$H$6="","",'15'!$H$6)</f>
        <v/>
      </c>
      <c r="O20" s="83" t="str">
        <f>IF('15'!$I$6="","",'15'!$I$6)</f>
        <v/>
      </c>
      <c r="P20" s="83" t="str">
        <f>IF('15'!$J$6="","",'15'!$J$6)</f>
        <v/>
      </c>
      <c r="Q20" s="83" t="str">
        <f>IF('15'!$K$6="","",'15'!$K$6)</f>
        <v/>
      </c>
      <c r="R20" s="83" t="str">
        <f>IF('15'!$L$6="","",'15'!$L$6)</f>
        <v/>
      </c>
      <c r="S20" s="13" t="str">
        <f>IF('15'!$H$7="","",'15'!$H$7)</f>
        <v/>
      </c>
      <c r="T20" s="83" t="str">
        <f>IF('15'!$I$7="","",'15'!$I$7)</f>
        <v/>
      </c>
      <c r="U20" s="83" t="str">
        <f>IF('15'!$J$7="","",'15'!$J$7)</f>
        <v/>
      </c>
      <c r="V20" s="83" t="str">
        <f>IF('15'!$K$7="","",'15'!$K$7)</f>
        <v/>
      </c>
      <c r="W20" s="83" t="str">
        <f>IF('15'!$L$7="","",'15'!$L$7)</f>
        <v/>
      </c>
      <c r="X20" s="13" t="str">
        <f>IF('15'!$H$8="","",'15'!$H$8)</f>
        <v/>
      </c>
      <c r="Y20" s="83" t="str">
        <f>IF('15'!$I$8="","",'15'!$I$8)</f>
        <v/>
      </c>
      <c r="Z20" s="83" t="str">
        <f>IF('15'!$J$8="","",'15'!$J$8)</f>
        <v/>
      </c>
      <c r="AA20" s="83" t="str">
        <f>IF('15'!$K$8="","",'15'!$K$8)</f>
        <v/>
      </c>
      <c r="AB20" s="83" t="str">
        <f>IF('15'!$L$8="","",'15'!$L$8)</f>
        <v/>
      </c>
      <c r="AC20" s="13" t="str">
        <f>IF('15'!$H$9="","",'15'!$H$9)</f>
        <v/>
      </c>
      <c r="AD20" s="83" t="str">
        <f>IF('15'!$I$9="","",'15'!$I$9)</f>
        <v/>
      </c>
      <c r="AE20" s="83" t="str">
        <f>IF('15'!$J$9="","",'15'!$J$9)</f>
        <v/>
      </c>
      <c r="AF20" s="83" t="str">
        <f>IF('15'!$K$9="","",'15'!$K$9)</f>
        <v/>
      </c>
      <c r="AG20" s="83" t="str">
        <f>IF('15'!$L$9="","",'15'!$L$9)</f>
        <v/>
      </c>
      <c r="AH20" s="13" t="str">
        <f>IF('15'!$H$10="","",'15'!$H$10)</f>
        <v/>
      </c>
      <c r="AI20" s="83" t="str">
        <f>IF('15'!$I$10="","",'15'!$I$10)</f>
        <v/>
      </c>
      <c r="AJ20" s="83" t="str">
        <f>IF('15'!$J$10="","",'15'!$J$10)</f>
        <v/>
      </c>
      <c r="AK20" s="83" t="str">
        <f>IF('15'!$K$10="","",'15'!$K$10)</f>
        <v/>
      </c>
      <c r="AL20" s="83" t="str">
        <f>IF('15'!$L$10="","",'15'!$L$10)</f>
        <v/>
      </c>
      <c r="AM20" s="13" t="str">
        <f>IF('15'!$H$11="","",'15'!$H$11)</f>
        <v/>
      </c>
      <c r="AN20" s="83" t="str">
        <f>IF('15'!$I$11="","",'15'!$I$11)</f>
        <v/>
      </c>
      <c r="AO20" s="83" t="str">
        <f>IF('15'!$J$11="","",'15'!$J$11)</f>
        <v/>
      </c>
      <c r="AP20" s="83" t="str">
        <f>IF('15'!$K$11="","",'15'!$K$11)</f>
        <v/>
      </c>
      <c r="AQ20" s="83" t="str">
        <f>IF('15'!$L$11="","",'15'!$L$11)</f>
        <v/>
      </c>
      <c r="AR20" s="13" t="str">
        <f>IF('15'!$H$12="","",'15'!$H$12)</f>
        <v/>
      </c>
      <c r="AS20" s="83" t="str">
        <f>IF('15'!$I$12="","",'15'!$I$12)</f>
        <v/>
      </c>
      <c r="AT20" s="83" t="str">
        <f>IF('15'!$J$12="","",'15'!$J$12)</f>
        <v/>
      </c>
      <c r="AU20" s="83" t="str">
        <f>IF('15'!$K$12="","",'15'!$K$12)</f>
        <v/>
      </c>
      <c r="AV20" s="83" t="str">
        <f>IF('15'!$L$12="","",'15'!$L$12)</f>
        <v/>
      </c>
      <c r="AW20" s="13" t="str">
        <f>IF('15'!$H$13="","",'15'!$H$13)</f>
        <v/>
      </c>
      <c r="AX20" s="83" t="str">
        <f>IF('15'!$I$13="","",'15'!$I$13)</f>
        <v/>
      </c>
      <c r="AY20" s="83" t="str">
        <f>IF('15'!$J$13="","",'15'!$J$13)</f>
        <v/>
      </c>
      <c r="AZ20" s="83" t="str">
        <f>IF('15'!$K$13="","",'15'!$K$13)</f>
        <v/>
      </c>
      <c r="BA20" s="83" t="str">
        <f>IF('15'!$L$13="","",'15'!$L$13)</f>
        <v/>
      </c>
      <c r="BB20" s="13" t="str">
        <f>IF('15'!$H$14="","",'15'!$H$14)</f>
        <v/>
      </c>
      <c r="BC20" s="83" t="str">
        <f>IF('15'!$I$14="","",'15'!$I$14)</f>
        <v/>
      </c>
      <c r="BD20" s="83" t="str">
        <f>IF('15'!$J$14="","",'15'!$J$14)</f>
        <v/>
      </c>
      <c r="BE20" s="83" t="str">
        <f>IF('15'!$K$14="","",'15'!$K$14)</f>
        <v/>
      </c>
      <c r="BF20" s="83" t="str">
        <f>IF('15'!$L$14="","",'15'!$L$14)</f>
        <v/>
      </c>
      <c r="BG20" s="13" t="str">
        <f>IF('15'!$H$15="","",'15'!$H$15)</f>
        <v/>
      </c>
      <c r="BH20" s="83" t="str">
        <f>IF('15'!$I$15="","",'15'!$I$15)</f>
        <v/>
      </c>
      <c r="BI20" s="83" t="str">
        <f>IF('15'!$J$15="","",'15'!$J$15)</f>
        <v/>
      </c>
      <c r="BJ20" s="83" t="str">
        <f>IF('15'!$K$15="","",'15'!$K$15)</f>
        <v/>
      </c>
      <c r="BK20" s="83" t="str">
        <f>IF('15'!$L$15="","",'15'!$L$15)</f>
        <v/>
      </c>
      <c r="BL20" s="13" t="str">
        <f>IF('15'!$H$16="","",'15'!$H$16)</f>
        <v/>
      </c>
      <c r="BM20" s="83" t="str">
        <f>IF('15'!$I$16="","",'15'!$I$16)</f>
        <v/>
      </c>
      <c r="BN20" s="83" t="str">
        <f>IF('15'!$J$16="","",'15'!$J$16)</f>
        <v/>
      </c>
      <c r="BO20" s="83" t="str">
        <f>IF('15'!$K$16="","",'15'!$K$16)</f>
        <v/>
      </c>
      <c r="BP20" s="83" t="str">
        <f>IF('15'!$L$16="","",'15'!$L$16)</f>
        <v/>
      </c>
      <c r="BQ20" s="13" t="str">
        <f>IF('15'!$H$17="","",'15'!$H$17)</f>
        <v/>
      </c>
      <c r="BR20" s="83" t="str">
        <f>IF('15'!$I$17="","",'15'!$I$17)</f>
        <v/>
      </c>
      <c r="BS20" s="83" t="str">
        <f>IF('15'!$J$17="","",'15'!$J$17)</f>
        <v/>
      </c>
      <c r="BT20" s="83" t="str">
        <f>IF('15'!$K$17="","",'15'!$K$17)</f>
        <v/>
      </c>
      <c r="BU20" s="83" t="str">
        <f>IF('15'!$L$17="","",'15'!$L$17)</f>
        <v/>
      </c>
      <c r="BV20" s="13" t="str">
        <f>IF('15'!$H$18="","",'15'!$H$18)</f>
        <v/>
      </c>
      <c r="BW20" s="83" t="str">
        <f>IF('15'!$I$18="","",'15'!$I$18)</f>
        <v/>
      </c>
      <c r="BX20" s="83" t="str">
        <f>IF('15'!$J$18="","",'15'!$J$18)</f>
        <v/>
      </c>
      <c r="BY20" s="83" t="str">
        <f>IF('15'!$K$18="","",'15'!$K$18)</f>
        <v/>
      </c>
      <c r="BZ20" s="83" t="str">
        <f>IF('15'!$L$18="","",'15'!$L$18)</f>
        <v/>
      </c>
      <c r="CA20" s="13" t="str">
        <f>IF('15'!$H$19="","",'15'!$H$19)</f>
        <v/>
      </c>
      <c r="CB20" s="83" t="str">
        <f>IF('15'!$I$19="","",'15'!$I$19)</f>
        <v/>
      </c>
      <c r="CC20" s="83" t="str">
        <f>IF('15'!$J$19="","",'15'!$J$19)</f>
        <v/>
      </c>
      <c r="CD20" s="83" t="str">
        <f>IF('15'!$K$19="","",'15'!$K$19)</f>
        <v/>
      </c>
      <c r="CE20" s="83" t="str">
        <f>IF('15'!$L$19="","",'15'!$L$19)</f>
        <v/>
      </c>
      <c r="CF20" s="13" t="str">
        <f>IF('15'!$H$20="","",'15'!$H$20)</f>
        <v/>
      </c>
      <c r="CG20" s="83" t="str">
        <f>IF('15'!$I$20="","",'15'!$I$20)</f>
        <v/>
      </c>
      <c r="CH20" s="83" t="str">
        <f>IF('15'!$J$20="","",'15'!$J$20)</f>
        <v/>
      </c>
      <c r="CI20" s="83" t="str">
        <f>IF('15'!$K$20="","",'15'!$K$20)</f>
        <v/>
      </c>
      <c r="CJ20" s="83" t="str">
        <f>IF('15'!$L$20="","",'15'!$L$20)</f>
        <v/>
      </c>
      <c r="CK20" s="13" t="str">
        <f>IF('15'!$H$21="","",'15'!$H$21)</f>
        <v/>
      </c>
      <c r="CL20" s="83" t="str">
        <f>IF('15'!$I$21="","",'15'!$I$21)</f>
        <v/>
      </c>
      <c r="CM20" s="83" t="str">
        <f>IF('15'!$J$21="","",'15'!$J$21)</f>
        <v/>
      </c>
      <c r="CN20" s="83" t="str">
        <f>IF('15'!$K$21="","",'15'!$K$21)</f>
        <v/>
      </c>
      <c r="CO20" s="83" t="str">
        <f>IF('15'!$L$21="","",'15'!$L$21)</f>
        <v/>
      </c>
      <c r="CP20" s="13" t="str">
        <f>IF('15'!$H$22="","",'15'!$H$22)</f>
        <v/>
      </c>
      <c r="CQ20" s="83" t="str">
        <f>IF('15'!$I$22="","",'15'!$I$22)</f>
        <v/>
      </c>
      <c r="CR20" s="83" t="str">
        <f>IF('15'!$J$22="","",'15'!$J$22)</f>
        <v/>
      </c>
      <c r="CS20" s="83" t="str">
        <f>IF('15'!$K$22="","",'15'!$K$22)</f>
        <v/>
      </c>
      <c r="CT20" s="83" t="str">
        <f>IF('15'!$L$22="","",'15'!$L$22)</f>
        <v/>
      </c>
      <c r="CU20" s="13" t="str">
        <f>IF('15'!$H$23="","",'15'!$H$23)</f>
        <v/>
      </c>
      <c r="CV20" s="83" t="str">
        <f>IF('15'!$I$23="","",'15'!$I$23)</f>
        <v/>
      </c>
      <c r="CW20" s="83" t="str">
        <f>IF('15'!$J$23="","",'15'!$J$23)</f>
        <v/>
      </c>
      <c r="CX20" s="83" t="str">
        <f>IF('15'!$K$23="","",'15'!$K$23)</f>
        <v/>
      </c>
      <c r="CY20" s="83" t="str">
        <f>IF('15'!$L$23="","",'15'!$L$23)</f>
        <v/>
      </c>
      <c r="CZ20" s="13" t="str">
        <f>IF('15'!$H$24="","",'15'!$H$24)</f>
        <v/>
      </c>
      <c r="DA20" s="83" t="str">
        <f>IF('15'!$I$24="","",'15'!$I$24)</f>
        <v/>
      </c>
      <c r="DB20" s="83" t="str">
        <f>IF('15'!$J$24="","",'15'!$J$24)</f>
        <v/>
      </c>
      <c r="DC20" s="83" t="str">
        <f>IF('15'!$K$24="","",'15'!$K$24)</f>
        <v/>
      </c>
      <c r="DD20" s="83" t="str">
        <f>IF('15'!$L$24="","",'15'!$L$24)</f>
        <v/>
      </c>
      <c r="DE20" s="13" t="str">
        <f>IF('15'!$H$25="","",'15'!$H$25)</f>
        <v/>
      </c>
      <c r="DF20" s="83" t="str">
        <f>IF('15'!$I$25="","",'15'!$I$25)</f>
        <v/>
      </c>
      <c r="DG20" s="83" t="str">
        <f>IF('15'!$J$25="","",'15'!$J$25)</f>
        <v/>
      </c>
      <c r="DH20" s="83" t="str">
        <f>IF('15'!$K$25="","",'15'!$K$25)</f>
        <v/>
      </c>
      <c r="DI20" s="83" t="str">
        <f>IF('15'!$L$25="","",'15'!$L$25)</f>
        <v/>
      </c>
      <c r="DJ20" s="13" t="str">
        <f>IF('15'!$H$26="","",'15'!$H$26)</f>
        <v/>
      </c>
      <c r="DK20" s="83" t="str">
        <f>IF('15'!$I$26="","",'15'!$I$26)</f>
        <v/>
      </c>
      <c r="DL20" s="83" t="str">
        <f>IF('15'!$J$26="","",'15'!$J$26)</f>
        <v/>
      </c>
      <c r="DM20" s="83" t="str">
        <f>IF('15'!$K$26="","",'15'!$K$26)</f>
        <v/>
      </c>
      <c r="DN20" s="83" t="str">
        <f>IF('15'!$L$26="","",'15'!$L$26)</f>
        <v/>
      </c>
      <c r="DO20" s="13" t="str">
        <f>IF('15'!$H$27="","",'15'!$H$27)</f>
        <v/>
      </c>
      <c r="DP20" s="83" t="str">
        <f>IF('15'!$I$27="","",'15'!$I$27)</f>
        <v/>
      </c>
      <c r="DQ20" s="83" t="str">
        <f>IF('15'!$J$27="","",'15'!$J$27)</f>
        <v/>
      </c>
      <c r="DR20" s="83" t="str">
        <f>IF('15'!$K$27="","",'15'!$K$27)</f>
        <v/>
      </c>
      <c r="DS20" s="83" t="str">
        <f>IF('15'!$L$27="","",'15'!$L$27)</f>
        <v/>
      </c>
      <c r="DT20" s="13" t="str">
        <f>IF('15'!$H$28="","",'15'!$H$28)</f>
        <v/>
      </c>
      <c r="DU20" s="83" t="str">
        <f>IF('15'!$I$28="","",'15'!$I$28)</f>
        <v/>
      </c>
      <c r="DV20" s="83" t="str">
        <f>IF('15'!$J$28="","",'15'!$J$28)</f>
        <v/>
      </c>
      <c r="DW20" s="83" t="str">
        <f>IF('15'!$K$28="","",'15'!$K$28)</f>
        <v/>
      </c>
      <c r="DX20" s="83" t="str">
        <f>IF('15'!$L$28="","",'15'!$L$28)</f>
        <v/>
      </c>
      <c r="DY20" s="13" t="str">
        <f>IF('15'!$H$29="","",'15'!$H$29)</f>
        <v/>
      </c>
      <c r="DZ20" s="83" t="str">
        <f>IF('15'!$I$29="","",'15'!$I$29)</f>
        <v/>
      </c>
      <c r="EA20" s="83" t="str">
        <f>IF('15'!$J$29="","",'15'!$J$29)</f>
        <v/>
      </c>
      <c r="EB20" s="83" t="str">
        <f>IF('15'!$K$29="","",'15'!$K$29)</f>
        <v/>
      </c>
      <c r="EC20" s="84" t="str">
        <f>IF('15'!$L$29="","",'15'!$L$29)</f>
        <v/>
      </c>
    </row>
    <row r="21" spans="2:133" ht="15" x14ac:dyDescent="0.2">
      <c r="B21" s="22">
        <v>16</v>
      </c>
      <c r="C21" s="13" t="str">
        <f>IF('16'!$D$4="","",'16'!$D$4)</f>
        <v/>
      </c>
      <c r="D21" s="13" t="str">
        <f>IF('16'!$D$5="","",'16'!$D$5)</f>
        <v/>
      </c>
      <c r="E21" s="83">
        <f>IF('16'!$I$30="","",'16'!$I$30)</f>
        <v>0</v>
      </c>
      <c r="F21" s="83">
        <f>IF('16'!$J$30="","",'16'!$J$30)</f>
        <v>0</v>
      </c>
      <c r="G21" s="83">
        <f>IF('16'!$K$30="","",'16'!$K$30)</f>
        <v>0</v>
      </c>
      <c r="H21" s="83">
        <f>IF('16'!$L$30="","",'16'!$L$30)</f>
        <v>0</v>
      </c>
      <c r="I21" s="13" t="str">
        <f>IF('16'!$H$5="","",'16'!$H$5)</f>
        <v/>
      </c>
      <c r="J21" s="83" t="str">
        <f>IF('16'!$I$5="","",'16'!$I$5)</f>
        <v/>
      </c>
      <c r="K21" s="83" t="str">
        <f>IF('16'!$J$5="","",'16'!$J$5)</f>
        <v/>
      </c>
      <c r="L21" s="83" t="str">
        <f>IF('16'!$K$5="","",'16'!$K$5)</f>
        <v/>
      </c>
      <c r="M21" s="83" t="str">
        <f>IF('16'!$L$5="","",'16'!$L$5)</f>
        <v/>
      </c>
      <c r="N21" s="13" t="str">
        <f>IF('16'!$H$6="","",'16'!$H$6)</f>
        <v/>
      </c>
      <c r="O21" s="83" t="str">
        <f>IF('16'!$I$6="","",'16'!$I$6)</f>
        <v/>
      </c>
      <c r="P21" s="83" t="str">
        <f>IF('16'!$J$6="","",'16'!$J$6)</f>
        <v/>
      </c>
      <c r="Q21" s="83" t="str">
        <f>IF('16'!$K$6="","",'16'!$K$6)</f>
        <v/>
      </c>
      <c r="R21" s="83" t="str">
        <f>IF('16'!$L$6="","",'16'!$L$6)</f>
        <v/>
      </c>
      <c r="S21" s="13" t="str">
        <f>IF('16'!$H$7="","",'16'!$H$7)</f>
        <v/>
      </c>
      <c r="T21" s="83" t="str">
        <f>IF('16'!$I$7="","",'16'!$I$7)</f>
        <v/>
      </c>
      <c r="U21" s="83" t="str">
        <f>IF('16'!$J$7="","",'16'!$J$7)</f>
        <v/>
      </c>
      <c r="V21" s="83" t="str">
        <f>IF('16'!$K$7="","",'16'!$K$7)</f>
        <v/>
      </c>
      <c r="W21" s="83" t="str">
        <f>IF('16'!$L$7="","",'16'!$L$7)</f>
        <v/>
      </c>
      <c r="X21" s="13" t="str">
        <f>IF('16'!$H$8="","",'16'!$H$8)</f>
        <v/>
      </c>
      <c r="Y21" s="83" t="str">
        <f>IF('16'!$I$8="","",'16'!$I$8)</f>
        <v/>
      </c>
      <c r="Z21" s="83" t="str">
        <f>IF('16'!$J$8="","",'16'!$J$8)</f>
        <v/>
      </c>
      <c r="AA21" s="83" t="str">
        <f>IF('16'!$K$8="","",'16'!$K$8)</f>
        <v/>
      </c>
      <c r="AB21" s="83" t="str">
        <f>IF('16'!$L$8="","",'16'!$L$8)</f>
        <v/>
      </c>
      <c r="AC21" s="13" t="str">
        <f>IF('16'!$H$9="","",'16'!$H$9)</f>
        <v/>
      </c>
      <c r="AD21" s="83" t="str">
        <f>IF('16'!$I$9="","",'16'!$I$9)</f>
        <v/>
      </c>
      <c r="AE21" s="83" t="str">
        <f>IF('16'!$J$9="","",'16'!$J$9)</f>
        <v/>
      </c>
      <c r="AF21" s="83" t="str">
        <f>IF('16'!$K$9="","",'16'!$K$9)</f>
        <v/>
      </c>
      <c r="AG21" s="83" t="str">
        <f>IF('16'!$L$9="","",'16'!$L$9)</f>
        <v/>
      </c>
      <c r="AH21" s="13" t="str">
        <f>IF('16'!$H$10="","",'16'!$H$10)</f>
        <v/>
      </c>
      <c r="AI21" s="83" t="str">
        <f>IF('16'!$I$10="","",'16'!$I$10)</f>
        <v/>
      </c>
      <c r="AJ21" s="83" t="str">
        <f>IF('16'!$J$10="","",'16'!$J$10)</f>
        <v/>
      </c>
      <c r="AK21" s="83" t="str">
        <f>IF('16'!$K$10="","",'16'!$K$10)</f>
        <v/>
      </c>
      <c r="AL21" s="83" t="str">
        <f>IF('16'!$L$10="","",'16'!$L$10)</f>
        <v/>
      </c>
      <c r="AM21" s="13" t="str">
        <f>IF('16'!$H$11="","",'16'!$H$11)</f>
        <v/>
      </c>
      <c r="AN21" s="83" t="str">
        <f>IF('16'!$I$11="","",'16'!$I$11)</f>
        <v/>
      </c>
      <c r="AO21" s="83" t="str">
        <f>IF('16'!$J$11="","",'16'!$J$11)</f>
        <v/>
      </c>
      <c r="AP21" s="83" t="str">
        <f>IF('16'!$K$11="","",'16'!$K$11)</f>
        <v/>
      </c>
      <c r="AQ21" s="83" t="str">
        <f>IF('16'!$L$11="","",'16'!$L$11)</f>
        <v/>
      </c>
      <c r="AR21" s="13" t="str">
        <f>IF('16'!$H$12="","",'16'!$H$12)</f>
        <v/>
      </c>
      <c r="AS21" s="83" t="str">
        <f>IF('16'!$I$12="","",'16'!$I$12)</f>
        <v/>
      </c>
      <c r="AT21" s="83" t="str">
        <f>IF('16'!$J$12="","",'16'!$J$12)</f>
        <v/>
      </c>
      <c r="AU21" s="83" t="str">
        <f>IF('16'!$K$12="","",'16'!$K$12)</f>
        <v/>
      </c>
      <c r="AV21" s="83" t="str">
        <f>IF('16'!$L$12="","",'16'!$L$12)</f>
        <v/>
      </c>
      <c r="AW21" s="13" t="str">
        <f>IF('16'!$H$13="","",'16'!$H$13)</f>
        <v/>
      </c>
      <c r="AX21" s="83" t="str">
        <f>IF('16'!$I$13="","",'16'!$I$13)</f>
        <v/>
      </c>
      <c r="AY21" s="83" t="str">
        <f>IF('16'!$J$13="","",'16'!$J$13)</f>
        <v/>
      </c>
      <c r="AZ21" s="83" t="str">
        <f>IF('16'!$K$13="","",'16'!$K$13)</f>
        <v/>
      </c>
      <c r="BA21" s="83" t="str">
        <f>IF('16'!$L$13="","",'16'!$L$13)</f>
        <v/>
      </c>
      <c r="BB21" s="13" t="str">
        <f>IF('16'!$H$14="","",'16'!$H$14)</f>
        <v/>
      </c>
      <c r="BC21" s="83" t="str">
        <f>IF('16'!$I$14="","",'16'!$I$14)</f>
        <v/>
      </c>
      <c r="BD21" s="83" t="str">
        <f>IF('16'!$J$14="","",'16'!$J$14)</f>
        <v/>
      </c>
      <c r="BE21" s="83" t="str">
        <f>IF('16'!$K$14="","",'16'!$K$14)</f>
        <v/>
      </c>
      <c r="BF21" s="83" t="str">
        <f>IF('16'!$L$14="","",'16'!$L$14)</f>
        <v/>
      </c>
      <c r="BG21" s="13" t="str">
        <f>IF('16'!$H$15="","",'16'!$H$15)</f>
        <v/>
      </c>
      <c r="BH21" s="83" t="str">
        <f>IF('16'!$I$15="","",'16'!$I$15)</f>
        <v/>
      </c>
      <c r="BI21" s="83" t="str">
        <f>IF('16'!$J$15="","",'16'!$J$15)</f>
        <v/>
      </c>
      <c r="BJ21" s="83" t="str">
        <f>IF('16'!$K$15="","",'16'!$K$15)</f>
        <v/>
      </c>
      <c r="BK21" s="83" t="str">
        <f>IF('16'!$L$15="","",'16'!$L$15)</f>
        <v/>
      </c>
      <c r="BL21" s="13" t="str">
        <f>IF('16'!$H$16="","",'16'!$H$16)</f>
        <v/>
      </c>
      <c r="BM21" s="83" t="str">
        <f>IF('16'!$I$16="","",'16'!$I$16)</f>
        <v/>
      </c>
      <c r="BN21" s="83" t="str">
        <f>IF('16'!$J$16="","",'16'!$J$16)</f>
        <v/>
      </c>
      <c r="BO21" s="83" t="str">
        <f>IF('16'!$K$16="","",'16'!$K$16)</f>
        <v/>
      </c>
      <c r="BP21" s="83" t="str">
        <f>IF('16'!$L$16="","",'16'!$L$16)</f>
        <v/>
      </c>
      <c r="BQ21" s="13" t="str">
        <f>IF('16'!$H$17="","",'16'!$H$17)</f>
        <v/>
      </c>
      <c r="BR21" s="83" t="str">
        <f>IF('16'!$I$17="","",'16'!$I$17)</f>
        <v/>
      </c>
      <c r="BS21" s="83" t="str">
        <f>IF('16'!$J$17="","",'16'!$J$17)</f>
        <v/>
      </c>
      <c r="BT21" s="83" t="str">
        <f>IF('16'!$K$17="","",'16'!$K$17)</f>
        <v/>
      </c>
      <c r="BU21" s="83" t="str">
        <f>IF('16'!$L$17="","",'16'!$L$17)</f>
        <v/>
      </c>
      <c r="BV21" s="13" t="str">
        <f>IF('16'!$H$18="","",'16'!$H$18)</f>
        <v/>
      </c>
      <c r="BW21" s="83" t="str">
        <f>IF('16'!$I$18="","",'16'!$I$18)</f>
        <v/>
      </c>
      <c r="BX21" s="83" t="str">
        <f>IF('16'!$J$18="","",'16'!$J$18)</f>
        <v/>
      </c>
      <c r="BY21" s="83" t="str">
        <f>IF('16'!$K$18="","",'16'!$K$18)</f>
        <v/>
      </c>
      <c r="BZ21" s="83" t="str">
        <f>IF('16'!$L$18="","",'16'!$L$18)</f>
        <v/>
      </c>
      <c r="CA21" s="13" t="str">
        <f>IF('16'!$H$19="","",'16'!$H$19)</f>
        <v/>
      </c>
      <c r="CB21" s="83" t="str">
        <f>IF('16'!$I$19="","",'16'!$I$19)</f>
        <v/>
      </c>
      <c r="CC21" s="83" t="str">
        <f>IF('16'!$J$19="","",'16'!$J$19)</f>
        <v/>
      </c>
      <c r="CD21" s="83" t="str">
        <f>IF('16'!$K$19="","",'16'!$K$19)</f>
        <v/>
      </c>
      <c r="CE21" s="83" t="str">
        <f>IF('16'!$L$19="","",'16'!$L$19)</f>
        <v/>
      </c>
      <c r="CF21" s="13" t="str">
        <f>IF('16'!$H$20="","",'16'!$H$20)</f>
        <v/>
      </c>
      <c r="CG21" s="83" t="str">
        <f>IF('16'!$I$20="","",'16'!$I$20)</f>
        <v/>
      </c>
      <c r="CH21" s="83" t="str">
        <f>IF('16'!$J$20="","",'16'!$J$20)</f>
        <v/>
      </c>
      <c r="CI21" s="83" t="str">
        <f>IF('16'!$K$20="","",'16'!$K$20)</f>
        <v/>
      </c>
      <c r="CJ21" s="83" t="str">
        <f>IF('16'!$L$20="","",'16'!$L$20)</f>
        <v/>
      </c>
      <c r="CK21" s="13" t="str">
        <f>IF('16'!$H$21="","",'16'!$H$21)</f>
        <v/>
      </c>
      <c r="CL21" s="83" t="str">
        <f>IF('16'!$I$21="","",'16'!$I$21)</f>
        <v/>
      </c>
      <c r="CM21" s="83" t="str">
        <f>IF('16'!$J$21="","",'16'!$J$21)</f>
        <v/>
      </c>
      <c r="CN21" s="83" t="str">
        <f>IF('16'!$K$21="","",'16'!$K$21)</f>
        <v/>
      </c>
      <c r="CO21" s="83" t="str">
        <f>IF('16'!$L$21="","",'16'!$L$21)</f>
        <v/>
      </c>
      <c r="CP21" s="13" t="str">
        <f>IF('16'!$H$22="","",'16'!$H$22)</f>
        <v/>
      </c>
      <c r="CQ21" s="83" t="str">
        <f>IF('16'!$I$22="","",'16'!$I$22)</f>
        <v/>
      </c>
      <c r="CR21" s="83" t="str">
        <f>IF('16'!$J$22="","",'16'!$J$22)</f>
        <v/>
      </c>
      <c r="CS21" s="83" t="str">
        <f>IF('16'!$K$22="","",'16'!$K$22)</f>
        <v/>
      </c>
      <c r="CT21" s="83" t="str">
        <f>IF('16'!$L$22="","",'16'!$L$22)</f>
        <v/>
      </c>
      <c r="CU21" s="13" t="str">
        <f>IF('16'!$H$23="","",'16'!$H$23)</f>
        <v/>
      </c>
      <c r="CV21" s="83" t="str">
        <f>IF('16'!$I$23="","",'16'!$I$23)</f>
        <v/>
      </c>
      <c r="CW21" s="83" t="str">
        <f>IF('16'!$J$23="","",'16'!$J$23)</f>
        <v/>
      </c>
      <c r="CX21" s="83" t="str">
        <f>IF('16'!$K$23="","",'16'!$K$23)</f>
        <v/>
      </c>
      <c r="CY21" s="83" t="str">
        <f>IF('16'!$L$23="","",'16'!$L$23)</f>
        <v/>
      </c>
      <c r="CZ21" s="13" t="str">
        <f>IF('16'!$H$24="","",'16'!$H$24)</f>
        <v/>
      </c>
      <c r="DA21" s="83" t="str">
        <f>IF('16'!$I$24="","",'16'!$I$24)</f>
        <v/>
      </c>
      <c r="DB21" s="83" t="str">
        <f>IF('16'!$J$24="","",'16'!$J$24)</f>
        <v/>
      </c>
      <c r="DC21" s="83" t="str">
        <f>IF('16'!$K$24="","",'16'!$K$24)</f>
        <v/>
      </c>
      <c r="DD21" s="83" t="str">
        <f>IF('16'!$L$24="","",'16'!$L$24)</f>
        <v/>
      </c>
      <c r="DE21" s="13" t="str">
        <f>IF('16'!$H$25="","",'16'!$H$25)</f>
        <v/>
      </c>
      <c r="DF21" s="83" t="str">
        <f>IF('16'!$I$25="","",'16'!$I$25)</f>
        <v/>
      </c>
      <c r="DG21" s="83" t="str">
        <f>IF('16'!$J$25="","",'16'!$J$25)</f>
        <v/>
      </c>
      <c r="DH21" s="83" t="str">
        <f>IF('16'!$K$25="","",'16'!$K$25)</f>
        <v/>
      </c>
      <c r="DI21" s="83" t="str">
        <f>IF('16'!$L$25="","",'16'!$L$25)</f>
        <v/>
      </c>
      <c r="DJ21" s="13" t="str">
        <f>IF('16'!$H$26="","",'16'!$H$26)</f>
        <v/>
      </c>
      <c r="DK21" s="83" t="str">
        <f>IF('16'!$I$26="","",'16'!$I$26)</f>
        <v/>
      </c>
      <c r="DL21" s="83" t="str">
        <f>IF('16'!$J$26="","",'16'!$J$26)</f>
        <v/>
      </c>
      <c r="DM21" s="83" t="str">
        <f>IF('16'!$K$26="","",'16'!$K$26)</f>
        <v/>
      </c>
      <c r="DN21" s="83" t="str">
        <f>IF('16'!$L$26="","",'16'!$L$26)</f>
        <v/>
      </c>
      <c r="DO21" s="13" t="str">
        <f>IF('16'!$H$27="","",'16'!$H$27)</f>
        <v/>
      </c>
      <c r="DP21" s="83" t="str">
        <f>IF('16'!$I$27="","",'16'!$I$27)</f>
        <v/>
      </c>
      <c r="DQ21" s="83" t="str">
        <f>IF('16'!$J$27="","",'16'!$J$27)</f>
        <v/>
      </c>
      <c r="DR21" s="83" t="str">
        <f>IF('16'!$K$27="","",'16'!$K$27)</f>
        <v/>
      </c>
      <c r="DS21" s="83" t="str">
        <f>IF('16'!$L$27="","",'16'!$L$27)</f>
        <v/>
      </c>
      <c r="DT21" s="13" t="str">
        <f>IF('16'!$H$28="","",'16'!$H$28)</f>
        <v/>
      </c>
      <c r="DU21" s="83" t="str">
        <f>IF('16'!$I$28="","",'16'!$I$28)</f>
        <v/>
      </c>
      <c r="DV21" s="83" t="str">
        <f>IF('16'!$J$28="","",'16'!$J$28)</f>
        <v/>
      </c>
      <c r="DW21" s="83" t="str">
        <f>IF('16'!$K$28="","",'16'!$K$28)</f>
        <v/>
      </c>
      <c r="DX21" s="83" t="str">
        <f>IF('16'!$L$28="","",'16'!$L$28)</f>
        <v/>
      </c>
      <c r="DY21" s="13" t="str">
        <f>IF('16'!$H$29="","",'16'!$H$29)</f>
        <v/>
      </c>
      <c r="DZ21" s="83" t="str">
        <f>IF('16'!$I$29="","",'16'!$I$29)</f>
        <v/>
      </c>
      <c r="EA21" s="83" t="str">
        <f>IF('16'!$J$29="","",'16'!$J$29)</f>
        <v/>
      </c>
      <c r="EB21" s="83" t="str">
        <f>IF('16'!$K$29="","",'16'!$K$29)</f>
        <v/>
      </c>
      <c r="EC21" s="84" t="str">
        <f>IF('16'!$L$29="","",'16'!$L$29)</f>
        <v/>
      </c>
    </row>
    <row r="22" spans="2:133" ht="15" x14ac:dyDescent="0.2">
      <c r="B22" s="22">
        <v>17</v>
      </c>
      <c r="C22" s="13" t="str">
        <f>IF('17'!$D$4="","",'17'!$D$4)</f>
        <v/>
      </c>
      <c r="D22" s="13" t="str">
        <f>IF('17'!$D$5="","",'17'!$D$5)</f>
        <v/>
      </c>
      <c r="E22" s="83">
        <f>IF('17'!$I$30="","",'17'!$I$30)</f>
        <v>0</v>
      </c>
      <c r="F22" s="83">
        <f>IF('17'!$J$30="","",'17'!$J$30)</f>
        <v>0</v>
      </c>
      <c r="G22" s="83">
        <f>IF('17'!$K$30="","",'17'!$K$30)</f>
        <v>0</v>
      </c>
      <c r="H22" s="83">
        <f>IF('17'!$L$30="","",'17'!$L$30)</f>
        <v>0</v>
      </c>
      <c r="I22" s="13" t="str">
        <f>IF('17'!$H$5="","",'17'!$H$5)</f>
        <v/>
      </c>
      <c r="J22" s="83" t="str">
        <f>IF('17'!$I$5="","",'17'!$I$5)</f>
        <v/>
      </c>
      <c r="K22" s="83" t="str">
        <f>IF('17'!$J$5="","",'17'!$J$5)</f>
        <v/>
      </c>
      <c r="L22" s="83" t="str">
        <f>IF('17'!$K$5="","",'17'!$K$5)</f>
        <v/>
      </c>
      <c r="M22" s="83" t="str">
        <f>IF('17'!$L$5="","",'17'!$L$5)</f>
        <v/>
      </c>
      <c r="N22" s="13" t="str">
        <f>IF('17'!$H$6="","",'17'!$H$6)</f>
        <v/>
      </c>
      <c r="O22" s="83" t="str">
        <f>IF('17'!$I$6="","",'17'!$I$6)</f>
        <v/>
      </c>
      <c r="P22" s="83" t="str">
        <f>IF('17'!$J$6="","",'17'!$J$6)</f>
        <v/>
      </c>
      <c r="Q22" s="83" t="str">
        <f>IF('17'!$K$6="","",'17'!$K$6)</f>
        <v/>
      </c>
      <c r="R22" s="83" t="str">
        <f>IF('17'!$L$6="","",'17'!$L$6)</f>
        <v/>
      </c>
      <c r="S22" s="13" t="str">
        <f>IF('17'!$H$7="","",'17'!$H$7)</f>
        <v/>
      </c>
      <c r="T22" s="83" t="str">
        <f>IF('17'!$I$7="","",'17'!$I$7)</f>
        <v/>
      </c>
      <c r="U22" s="83" t="str">
        <f>IF('17'!$J$7="","",'17'!$J$7)</f>
        <v/>
      </c>
      <c r="V22" s="83" t="str">
        <f>IF('17'!$K$7="","",'17'!$K$7)</f>
        <v/>
      </c>
      <c r="W22" s="83" t="str">
        <f>IF('17'!$L$7="","",'17'!$L$7)</f>
        <v/>
      </c>
      <c r="X22" s="13" t="str">
        <f>IF('17'!$H$8="","",'17'!$H$8)</f>
        <v/>
      </c>
      <c r="Y22" s="83" t="str">
        <f>IF('17'!$I$8="","",'17'!$I$8)</f>
        <v/>
      </c>
      <c r="Z22" s="83" t="str">
        <f>IF('17'!$J$8="","",'17'!$J$8)</f>
        <v/>
      </c>
      <c r="AA22" s="83" t="str">
        <f>IF('17'!$K$8="","",'17'!$K$8)</f>
        <v/>
      </c>
      <c r="AB22" s="83" t="str">
        <f>IF('17'!$L$8="","",'17'!$L$8)</f>
        <v/>
      </c>
      <c r="AC22" s="13" t="str">
        <f>IF('17'!$H$9="","",'17'!$H$9)</f>
        <v/>
      </c>
      <c r="AD22" s="83" t="str">
        <f>IF('17'!$I$9="","",'17'!$I$9)</f>
        <v/>
      </c>
      <c r="AE22" s="83" t="str">
        <f>IF('17'!$J$9="","",'17'!$J$9)</f>
        <v/>
      </c>
      <c r="AF22" s="83" t="str">
        <f>IF('17'!$K$9="","",'17'!$K$9)</f>
        <v/>
      </c>
      <c r="AG22" s="83" t="str">
        <f>IF('17'!$L$9="","",'17'!$L$9)</f>
        <v/>
      </c>
      <c r="AH22" s="13" t="str">
        <f>IF('17'!$H$10="","",'17'!$H$10)</f>
        <v/>
      </c>
      <c r="AI22" s="83" t="str">
        <f>IF('17'!$I$10="","",'17'!$I$10)</f>
        <v/>
      </c>
      <c r="AJ22" s="83" t="str">
        <f>IF('17'!$J$10="","",'17'!$J$10)</f>
        <v/>
      </c>
      <c r="AK22" s="83" t="str">
        <f>IF('17'!$K$10="","",'17'!$K$10)</f>
        <v/>
      </c>
      <c r="AL22" s="83" t="str">
        <f>IF('17'!$L$10="","",'17'!$L$10)</f>
        <v/>
      </c>
      <c r="AM22" s="13" t="str">
        <f>IF('17'!$H$11="","",'17'!$H$11)</f>
        <v/>
      </c>
      <c r="AN22" s="83" t="str">
        <f>IF('17'!$I$11="","",'17'!$I$11)</f>
        <v/>
      </c>
      <c r="AO22" s="83" t="str">
        <f>IF('17'!$J$11="","",'17'!$J$11)</f>
        <v/>
      </c>
      <c r="AP22" s="83" t="str">
        <f>IF('17'!$K$11="","",'17'!$K$11)</f>
        <v/>
      </c>
      <c r="AQ22" s="83" t="str">
        <f>IF('17'!$L$11="","",'17'!$L$11)</f>
        <v/>
      </c>
      <c r="AR22" s="13" t="str">
        <f>IF('17'!$H$12="","",'17'!$H$12)</f>
        <v/>
      </c>
      <c r="AS22" s="83" t="str">
        <f>IF('17'!$I$12="","",'17'!$I$12)</f>
        <v/>
      </c>
      <c r="AT22" s="83" t="str">
        <f>IF('17'!$J$12="","",'17'!$J$12)</f>
        <v/>
      </c>
      <c r="AU22" s="83" t="str">
        <f>IF('17'!$K$12="","",'17'!$K$12)</f>
        <v/>
      </c>
      <c r="AV22" s="83" t="str">
        <f>IF('17'!$L$12="","",'17'!$L$12)</f>
        <v/>
      </c>
      <c r="AW22" s="13" t="str">
        <f>IF('17'!$H$13="","",'17'!$H$13)</f>
        <v/>
      </c>
      <c r="AX22" s="83" t="str">
        <f>IF('17'!$I$13="","",'17'!$I$13)</f>
        <v/>
      </c>
      <c r="AY22" s="83" t="str">
        <f>IF('17'!$J$13="","",'17'!$J$13)</f>
        <v/>
      </c>
      <c r="AZ22" s="83" t="str">
        <f>IF('17'!$K$13="","",'17'!$K$13)</f>
        <v/>
      </c>
      <c r="BA22" s="83" t="str">
        <f>IF('17'!$L$13="","",'17'!$L$13)</f>
        <v/>
      </c>
      <c r="BB22" s="13" t="str">
        <f>IF('17'!$H$14="","",'17'!$H$14)</f>
        <v/>
      </c>
      <c r="BC22" s="83" t="str">
        <f>IF('17'!$I$14="","",'17'!$I$14)</f>
        <v/>
      </c>
      <c r="BD22" s="83" t="str">
        <f>IF('17'!$J$14="","",'17'!$J$14)</f>
        <v/>
      </c>
      <c r="BE22" s="83" t="str">
        <f>IF('17'!$K$14="","",'17'!$K$14)</f>
        <v/>
      </c>
      <c r="BF22" s="83" t="str">
        <f>IF('17'!$L$14="","",'17'!$L$14)</f>
        <v/>
      </c>
      <c r="BG22" s="13" t="str">
        <f>IF('17'!$H$15="","",'17'!$H$15)</f>
        <v/>
      </c>
      <c r="BH22" s="83" t="str">
        <f>IF('17'!$I$15="","",'17'!$I$15)</f>
        <v/>
      </c>
      <c r="BI22" s="83" t="str">
        <f>IF('17'!$J$15="","",'17'!$J$15)</f>
        <v/>
      </c>
      <c r="BJ22" s="83" t="str">
        <f>IF('17'!$K$15="","",'17'!$K$15)</f>
        <v/>
      </c>
      <c r="BK22" s="83" t="str">
        <f>IF('17'!$L$15="","",'17'!$L$15)</f>
        <v/>
      </c>
      <c r="BL22" s="13" t="str">
        <f>IF('17'!$H$16="","",'17'!$H$16)</f>
        <v/>
      </c>
      <c r="BM22" s="83" t="str">
        <f>IF('17'!$I$16="","",'17'!$I$16)</f>
        <v/>
      </c>
      <c r="BN22" s="83" t="str">
        <f>IF('17'!$J$16="","",'17'!$J$16)</f>
        <v/>
      </c>
      <c r="BO22" s="83" t="str">
        <f>IF('17'!$K$16="","",'17'!$K$16)</f>
        <v/>
      </c>
      <c r="BP22" s="83" t="str">
        <f>IF('17'!$L$16="","",'17'!$L$16)</f>
        <v/>
      </c>
      <c r="BQ22" s="13" t="str">
        <f>IF('17'!$H$17="","",'17'!$H$17)</f>
        <v/>
      </c>
      <c r="BR22" s="83" t="str">
        <f>IF('17'!$I$17="","",'17'!$I$17)</f>
        <v/>
      </c>
      <c r="BS22" s="83" t="str">
        <f>IF('17'!$J$17="","",'17'!$J$17)</f>
        <v/>
      </c>
      <c r="BT22" s="83" t="str">
        <f>IF('17'!$K$17="","",'17'!$K$17)</f>
        <v/>
      </c>
      <c r="BU22" s="83" t="str">
        <f>IF('17'!$L$17="","",'17'!$L$17)</f>
        <v/>
      </c>
      <c r="BV22" s="13" t="str">
        <f>IF('17'!$H$18="","",'17'!$H$18)</f>
        <v/>
      </c>
      <c r="BW22" s="83" t="str">
        <f>IF('17'!$I$18="","",'17'!$I$18)</f>
        <v/>
      </c>
      <c r="BX22" s="83" t="str">
        <f>IF('17'!$J$18="","",'17'!$J$18)</f>
        <v/>
      </c>
      <c r="BY22" s="83" t="str">
        <f>IF('17'!$K$18="","",'17'!$K$18)</f>
        <v/>
      </c>
      <c r="BZ22" s="83" t="str">
        <f>IF('17'!$L$18="","",'17'!$L$18)</f>
        <v/>
      </c>
      <c r="CA22" s="13" t="str">
        <f>IF('17'!$H$19="","",'17'!$H$19)</f>
        <v/>
      </c>
      <c r="CB22" s="83" t="str">
        <f>IF('17'!$I$19="","",'17'!$I$19)</f>
        <v/>
      </c>
      <c r="CC22" s="83" t="str">
        <f>IF('17'!$J$19="","",'17'!$J$19)</f>
        <v/>
      </c>
      <c r="CD22" s="83" t="str">
        <f>IF('17'!$K$19="","",'17'!$K$19)</f>
        <v/>
      </c>
      <c r="CE22" s="83" t="str">
        <f>IF('17'!$L$19="","",'17'!$L$19)</f>
        <v/>
      </c>
      <c r="CF22" s="13" t="str">
        <f>IF('17'!$H$20="","",'17'!$H$20)</f>
        <v/>
      </c>
      <c r="CG22" s="83" t="str">
        <f>IF('17'!$I$20="","",'17'!$I$20)</f>
        <v/>
      </c>
      <c r="CH22" s="83" t="str">
        <f>IF('17'!$J$20="","",'17'!$J$20)</f>
        <v/>
      </c>
      <c r="CI22" s="83" t="str">
        <f>IF('17'!$K$20="","",'17'!$K$20)</f>
        <v/>
      </c>
      <c r="CJ22" s="83" t="str">
        <f>IF('17'!$L$20="","",'17'!$L$20)</f>
        <v/>
      </c>
      <c r="CK22" s="13" t="str">
        <f>IF('17'!$H$21="","",'17'!$H$21)</f>
        <v/>
      </c>
      <c r="CL22" s="83" t="str">
        <f>IF('17'!$I$21="","",'17'!$I$21)</f>
        <v/>
      </c>
      <c r="CM22" s="83" t="str">
        <f>IF('17'!$J$21="","",'17'!$J$21)</f>
        <v/>
      </c>
      <c r="CN22" s="83" t="str">
        <f>IF('17'!$K$21="","",'17'!$K$21)</f>
        <v/>
      </c>
      <c r="CO22" s="83" t="str">
        <f>IF('17'!$L$21="","",'17'!$L$21)</f>
        <v/>
      </c>
      <c r="CP22" s="13" t="str">
        <f>IF('17'!$H$22="","",'17'!$H$22)</f>
        <v/>
      </c>
      <c r="CQ22" s="83" t="str">
        <f>IF('17'!$I$22="","",'17'!$I$22)</f>
        <v/>
      </c>
      <c r="CR22" s="83" t="str">
        <f>IF('17'!$J$22="","",'17'!$J$22)</f>
        <v/>
      </c>
      <c r="CS22" s="83" t="str">
        <f>IF('17'!$K$22="","",'17'!$K$22)</f>
        <v/>
      </c>
      <c r="CT22" s="83" t="str">
        <f>IF('17'!$L$22="","",'17'!$L$22)</f>
        <v/>
      </c>
      <c r="CU22" s="13" t="str">
        <f>IF('17'!$H$23="","",'17'!$H$23)</f>
        <v/>
      </c>
      <c r="CV22" s="83" t="str">
        <f>IF('17'!$I$23="","",'17'!$I$23)</f>
        <v/>
      </c>
      <c r="CW22" s="83" t="str">
        <f>IF('17'!$J$23="","",'17'!$J$23)</f>
        <v/>
      </c>
      <c r="CX22" s="83" t="str">
        <f>IF('17'!$K$23="","",'17'!$K$23)</f>
        <v/>
      </c>
      <c r="CY22" s="83" t="str">
        <f>IF('17'!$L$23="","",'17'!$L$23)</f>
        <v/>
      </c>
      <c r="CZ22" s="13" t="str">
        <f>IF('17'!$H$24="","",'17'!$H$24)</f>
        <v/>
      </c>
      <c r="DA22" s="83" t="str">
        <f>IF('17'!$I$24="","",'17'!$I$24)</f>
        <v/>
      </c>
      <c r="DB22" s="83" t="str">
        <f>IF('17'!$J$24="","",'17'!$J$24)</f>
        <v/>
      </c>
      <c r="DC22" s="83" t="str">
        <f>IF('17'!$K$24="","",'17'!$K$24)</f>
        <v/>
      </c>
      <c r="DD22" s="83" t="str">
        <f>IF('17'!$L$24="","",'17'!$L$24)</f>
        <v/>
      </c>
      <c r="DE22" s="13" t="str">
        <f>IF('17'!$H$25="","",'17'!$H$25)</f>
        <v/>
      </c>
      <c r="DF22" s="83" t="str">
        <f>IF('17'!$I$25="","",'17'!$I$25)</f>
        <v/>
      </c>
      <c r="DG22" s="83" t="str">
        <f>IF('17'!$J$25="","",'17'!$J$25)</f>
        <v/>
      </c>
      <c r="DH22" s="83" t="str">
        <f>IF('17'!$K$25="","",'17'!$K$25)</f>
        <v/>
      </c>
      <c r="DI22" s="83" t="str">
        <f>IF('17'!$L$25="","",'17'!$L$25)</f>
        <v/>
      </c>
      <c r="DJ22" s="13" t="str">
        <f>IF('17'!$H$26="","",'17'!$H$26)</f>
        <v/>
      </c>
      <c r="DK22" s="83" t="str">
        <f>IF('17'!$I$26="","",'17'!$I$26)</f>
        <v/>
      </c>
      <c r="DL22" s="83" t="str">
        <f>IF('17'!$J$26="","",'17'!$J$26)</f>
        <v/>
      </c>
      <c r="DM22" s="83" t="str">
        <f>IF('17'!$K$26="","",'17'!$K$26)</f>
        <v/>
      </c>
      <c r="DN22" s="83" t="str">
        <f>IF('17'!$L$26="","",'17'!$L$26)</f>
        <v/>
      </c>
      <c r="DO22" s="13" t="str">
        <f>IF('17'!$H$27="","",'17'!$H$27)</f>
        <v/>
      </c>
      <c r="DP22" s="83" t="str">
        <f>IF('17'!$I$27="","",'17'!$I$27)</f>
        <v/>
      </c>
      <c r="DQ22" s="83" t="str">
        <f>IF('17'!$J$27="","",'17'!$J$27)</f>
        <v/>
      </c>
      <c r="DR22" s="83" t="str">
        <f>IF('17'!$K$27="","",'17'!$K$27)</f>
        <v/>
      </c>
      <c r="DS22" s="83" t="str">
        <f>IF('17'!$L$27="","",'17'!$L$27)</f>
        <v/>
      </c>
      <c r="DT22" s="13" t="str">
        <f>IF('17'!$H$28="","",'17'!$H$28)</f>
        <v/>
      </c>
      <c r="DU22" s="83" t="str">
        <f>IF('17'!$I$28="","",'17'!$I$28)</f>
        <v/>
      </c>
      <c r="DV22" s="83" t="str">
        <f>IF('17'!$J$28="","",'17'!$J$28)</f>
        <v/>
      </c>
      <c r="DW22" s="83" t="str">
        <f>IF('17'!$K$28="","",'17'!$K$28)</f>
        <v/>
      </c>
      <c r="DX22" s="83" t="str">
        <f>IF('17'!$L$28="","",'17'!$L$28)</f>
        <v/>
      </c>
      <c r="DY22" s="13" t="str">
        <f>IF('17'!$H$29="","",'17'!$H$29)</f>
        <v/>
      </c>
      <c r="DZ22" s="83" t="str">
        <f>IF('17'!$I$29="","",'17'!$I$29)</f>
        <v/>
      </c>
      <c r="EA22" s="83" t="str">
        <f>IF('17'!$J$29="","",'17'!$J$29)</f>
        <v/>
      </c>
      <c r="EB22" s="83" t="str">
        <f>IF('17'!$K$29="","",'17'!$K$29)</f>
        <v/>
      </c>
      <c r="EC22" s="84" t="str">
        <f>IF('17'!$L$29="","",'17'!$L$29)</f>
        <v/>
      </c>
    </row>
    <row r="23" spans="2:133" ht="15" x14ac:dyDescent="0.2">
      <c r="B23" s="22">
        <v>18</v>
      </c>
      <c r="C23" s="13" t="str">
        <f>IF('18'!$D$4="","",'18'!$D$4)</f>
        <v/>
      </c>
      <c r="D23" s="13" t="str">
        <f>IF('18'!$D$5="","",'18'!$D$5)</f>
        <v/>
      </c>
      <c r="E23" s="83">
        <f>IF('18'!$I$30="","",'18'!$I$30)</f>
        <v>0</v>
      </c>
      <c r="F23" s="83">
        <f>IF('18'!$J$30="","",'18'!$J$30)</f>
        <v>0</v>
      </c>
      <c r="G23" s="83">
        <f>IF('18'!$K$30="","",'18'!$K$30)</f>
        <v>0</v>
      </c>
      <c r="H23" s="83">
        <f>IF('18'!$L$30="","",'18'!$L$30)</f>
        <v>0</v>
      </c>
      <c r="I23" s="13" t="str">
        <f>IF('18'!$H$5="","",'18'!$H$5)</f>
        <v/>
      </c>
      <c r="J23" s="83" t="str">
        <f>IF('18'!$I$5="","",'18'!$I$5)</f>
        <v/>
      </c>
      <c r="K23" s="83" t="str">
        <f>IF('18'!$J$5="","",'18'!$J$5)</f>
        <v/>
      </c>
      <c r="L23" s="83" t="str">
        <f>IF('18'!$K$5="","",'18'!$K$5)</f>
        <v/>
      </c>
      <c r="M23" s="83" t="str">
        <f>IF('18'!$L$5="","",'18'!$L$5)</f>
        <v/>
      </c>
      <c r="N23" s="13" t="str">
        <f>IF('18'!$H$6="","",'18'!$H$6)</f>
        <v/>
      </c>
      <c r="O23" s="83" t="str">
        <f>IF('18'!$I$6="","",'18'!$I$6)</f>
        <v/>
      </c>
      <c r="P23" s="83" t="str">
        <f>IF('18'!$J$6="","",'18'!$J$6)</f>
        <v/>
      </c>
      <c r="Q23" s="83" t="str">
        <f>IF('18'!$K$6="","",'18'!$K$6)</f>
        <v/>
      </c>
      <c r="R23" s="83" t="str">
        <f>IF('18'!$L$6="","",'18'!$L$6)</f>
        <v/>
      </c>
      <c r="S23" s="13" t="str">
        <f>IF('18'!$H$7="","",'18'!$H$7)</f>
        <v/>
      </c>
      <c r="T23" s="83" t="str">
        <f>IF('18'!$I$7="","",'18'!$I$7)</f>
        <v/>
      </c>
      <c r="U23" s="83" t="str">
        <f>IF('18'!$J$7="","",'18'!$J$7)</f>
        <v/>
      </c>
      <c r="V23" s="83" t="str">
        <f>IF('18'!$K$7="","",'18'!$K$7)</f>
        <v/>
      </c>
      <c r="W23" s="83" t="str">
        <f>IF('18'!$L$7="","",'18'!$L$7)</f>
        <v/>
      </c>
      <c r="X23" s="13" t="str">
        <f>IF('18'!$H$8="","",'18'!$H$8)</f>
        <v/>
      </c>
      <c r="Y23" s="83" t="str">
        <f>IF('18'!$I$8="","",'18'!$I$8)</f>
        <v/>
      </c>
      <c r="Z23" s="83" t="str">
        <f>IF('18'!$J$8="","",'18'!$J$8)</f>
        <v/>
      </c>
      <c r="AA23" s="83" t="str">
        <f>IF('18'!$K$8="","",'18'!$K$8)</f>
        <v/>
      </c>
      <c r="AB23" s="83" t="str">
        <f>IF('18'!$L$8="","",'18'!$L$8)</f>
        <v/>
      </c>
      <c r="AC23" s="13" t="str">
        <f>IF('18'!$H$9="","",'18'!$H$9)</f>
        <v/>
      </c>
      <c r="AD23" s="83" t="str">
        <f>IF('18'!$I$9="","",'18'!$I$9)</f>
        <v/>
      </c>
      <c r="AE23" s="83" t="str">
        <f>IF('18'!$J$9="","",'18'!$J$9)</f>
        <v/>
      </c>
      <c r="AF23" s="83" t="str">
        <f>IF('18'!$K$9="","",'18'!$K$9)</f>
        <v/>
      </c>
      <c r="AG23" s="83" t="str">
        <f>IF('18'!$L$9="","",'18'!$L$9)</f>
        <v/>
      </c>
      <c r="AH23" s="13" t="str">
        <f>IF('18'!$H$10="","",'18'!$H$10)</f>
        <v/>
      </c>
      <c r="AI23" s="83" t="str">
        <f>IF('18'!$I$10="","",'18'!$I$10)</f>
        <v/>
      </c>
      <c r="AJ23" s="83" t="str">
        <f>IF('18'!$J$10="","",'18'!$J$10)</f>
        <v/>
      </c>
      <c r="AK23" s="83" t="str">
        <f>IF('18'!$K$10="","",'18'!$K$10)</f>
        <v/>
      </c>
      <c r="AL23" s="83" t="str">
        <f>IF('18'!$L$10="","",'18'!$L$10)</f>
        <v/>
      </c>
      <c r="AM23" s="13" t="str">
        <f>IF('18'!$H$11="","",'18'!$H$11)</f>
        <v/>
      </c>
      <c r="AN23" s="83" t="str">
        <f>IF('18'!$I$11="","",'18'!$I$11)</f>
        <v/>
      </c>
      <c r="AO23" s="83" t="str">
        <f>IF('18'!$J$11="","",'18'!$J$11)</f>
        <v/>
      </c>
      <c r="AP23" s="83" t="str">
        <f>IF('18'!$K$11="","",'18'!$K$11)</f>
        <v/>
      </c>
      <c r="AQ23" s="83" t="str">
        <f>IF('18'!$L$11="","",'18'!$L$11)</f>
        <v/>
      </c>
      <c r="AR23" s="13" t="str">
        <f>IF('18'!$H$12="","",'18'!$H$12)</f>
        <v/>
      </c>
      <c r="AS23" s="83" t="str">
        <f>IF('18'!$I$12="","",'18'!$I$12)</f>
        <v/>
      </c>
      <c r="AT23" s="83" t="str">
        <f>IF('18'!$J$12="","",'18'!$J$12)</f>
        <v/>
      </c>
      <c r="AU23" s="83" t="str">
        <f>IF('18'!$K$12="","",'18'!$K$12)</f>
        <v/>
      </c>
      <c r="AV23" s="83" t="str">
        <f>IF('18'!$L$12="","",'18'!$L$12)</f>
        <v/>
      </c>
      <c r="AW23" s="13" t="str">
        <f>IF('18'!$H$13="","",'18'!$H$13)</f>
        <v/>
      </c>
      <c r="AX23" s="83" t="str">
        <f>IF('18'!$I$13="","",'18'!$I$13)</f>
        <v/>
      </c>
      <c r="AY23" s="83" t="str">
        <f>IF('18'!$J$13="","",'18'!$J$13)</f>
        <v/>
      </c>
      <c r="AZ23" s="83" t="str">
        <f>IF('18'!$K$13="","",'18'!$K$13)</f>
        <v/>
      </c>
      <c r="BA23" s="83" t="str">
        <f>IF('18'!$L$13="","",'18'!$L$13)</f>
        <v/>
      </c>
      <c r="BB23" s="13" t="str">
        <f>IF('18'!$H$14="","",'18'!$H$14)</f>
        <v/>
      </c>
      <c r="BC23" s="83" t="str">
        <f>IF('18'!$I$14="","",'18'!$I$14)</f>
        <v/>
      </c>
      <c r="BD23" s="83" t="str">
        <f>IF('18'!$J$14="","",'18'!$J$14)</f>
        <v/>
      </c>
      <c r="BE23" s="83" t="str">
        <f>IF('18'!$K$14="","",'18'!$K$14)</f>
        <v/>
      </c>
      <c r="BF23" s="83" t="str">
        <f>IF('18'!$L$14="","",'18'!$L$14)</f>
        <v/>
      </c>
      <c r="BG23" s="13" t="str">
        <f>IF('18'!$H$15="","",'18'!$H$15)</f>
        <v/>
      </c>
      <c r="BH23" s="83" t="str">
        <f>IF('18'!$I$15="","",'18'!$I$15)</f>
        <v/>
      </c>
      <c r="BI23" s="83" t="str">
        <f>IF('18'!$J$15="","",'18'!$J$15)</f>
        <v/>
      </c>
      <c r="BJ23" s="83" t="str">
        <f>IF('18'!$K$15="","",'18'!$K$15)</f>
        <v/>
      </c>
      <c r="BK23" s="83" t="str">
        <f>IF('18'!$L$15="","",'18'!$L$15)</f>
        <v/>
      </c>
      <c r="BL23" s="13" t="str">
        <f>IF('18'!$H$16="","",'18'!$H$16)</f>
        <v/>
      </c>
      <c r="BM23" s="83" t="str">
        <f>IF('18'!$I$16="","",'18'!$I$16)</f>
        <v/>
      </c>
      <c r="BN23" s="83" t="str">
        <f>IF('18'!$J$16="","",'18'!$J$16)</f>
        <v/>
      </c>
      <c r="BO23" s="83" t="str">
        <f>IF('18'!$K$16="","",'18'!$K$16)</f>
        <v/>
      </c>
      <c r="BP23" s="83" t="str">
        <f>IF('18'!$L$16="","",'18'!$L$16)</f>
        <v/>
      </c>
      <c r="BQ23" s="13" t="str">
        <f>IF('18'!$H$17="","",'18'!$H$17)</f>
        <v/>
      </c>
      <c r="BR23" s="83" t="str">
        <f>IF('18'!$I$17="","",'18'!$I$17)</f>
        <v/>
      </c>
      <c r="BS23" s="83" t="str">
        <f>IF('18'!$J$17="","",'18'!$J$17)</f>
        <v/>
      </c>
      <c r="BT23" s="83" t="str">
        <f>IF('18'!$K$17="","",'18'!$K$17)</f>
        <v/>
      </c>
      <c r="BU23" s="83" t="str">
        <f>IF('18'!$L$17="","",'18'!$L$17)</f>
        <v/>
      </c>
      <c r="BV23" s="13" t="str">
        <f>IF('18'!$H$18="","",'18'!$H$18)</f>
        <v/>
      </c>
      <c r="BW23" s="83" t="str">
        <f>IF('18'!$I$18="","",'18'!$I$18)</f>
        <v/>
      </c>
      <c r="BX23" s="83" t="str">
        <f>IF('18'!$J$18="","",'18'!$J$18)</f>
        <v/>
      </c>
      <c r="BY23" s="83" t="str">
        <f>IF('18'!$K$18="","",'18'!$K$18)</f>
        <v/>
      </c>
      <c r="BZ23" s="83" t="str">
        <f>IF('18'!$L$18="","",'18'!$L$18)</f>
        <v/>
      </c>
      <c r="CA23" s="13" t="str">
        <f>IF('18'!$H$19="","",'18'!$H$19)</f>
        <v/>
      </c>
      <c r="CB23" s="83" t="str">
        <f>IF('18'!$I$19="","",'18'!$I$19)</f>
        <v/>
      </c>
      <c r="CC23" s="83" t="str">
        <f>IF('18'!$J$19="","",'18'!$J$19)</f>
        <v/>
      </c>
      <c r="CD23" s="83" t="str">
        <f>IF('18'!$K$19="","",'18'!$K$19)</f>
        <v/>
      </c>
      <c r="CE23" s="83" t="str">
        <f>IF('18'!$L$19="","",'18'!$L$19)</f>
        <v/>
      </c>
      <c r="CF23" s="13" t="str">
        <f>IF('18'!$H$20="","",'18'!$H$20)</f>
        <v/>
      </c>
      <c r="CG23" s="83" t="str">
        <f>IF('18'!$I$20="","",'18'!$I$20)</f>
        <v/>
      </c>
      <c r="CH23" s="83" t="str">
        <f>IF('18'!$J$20="","",'18'!$J$20)</f>
        <v/>
      </c>
      <c r="CI23" s="83" t="str">
        <f>IF('18'!$K$20="","",'18'!$K$20)</f>
        <v/>
      </c>
      <c r="CJ23" s="83" t="str">
        <f>IF('18'!$L$20="","",'18'!$L$20)</f>
        <v/>
      </c>
      <c r="CK23" s="13" t="str">
        <f>IF('18'!$H$21="","",'18'!$H$21)</f>
        <v/>
      </c>
      <c r="CL23" s="83" t="str">
        <f>IF('18'!$I$21="","",'18'!$I$21)</f>
        <v/>
      </c>
      <c r="CM23" s="83" t="str">
        <f>IF('18'!$J$21="","",'18'!$J$21)</f>
        <v/>
      </c>
      <c r="CN23" s="83" t="str">
        <f>IF('18'!$K$21="","",'18'!$K$21)</f>
        <v/>
      </c>
      <c r="CO23" s="83" t="str">
        <f>IF('18'!$L$21="","",'18'!$L$21)</f>
        <v/>
      </c>
      <c r="CP23" s="13" t="str">
        <f>IF('18'!$H$22="","",'18'!$H$22)</f>
        <v/>
      </c>
      <c r="CQ23" s="83" t="str">
        <f>IF('18'!$I$22="","",'18'!$I$22)</f>
        <v/>
      </c>
      <c r="CR23" s="83" t="str">
        <f>IF('18'!$J$22="","",'18'!$J$22)</f>
        <v/>
      </c>
      <c r="CS23" s="83" t="str">
        <f>IF('18'!$K$22="","",'18'!$K$22)</f>
        <v/>
      </c>
      <c r="CT23" s="83" t="str">
        <f>IF('18'!$L$22="","",'18'!$L$22)</f>
        <v/>
      </c>
      <c r="CU23" s="13" t="str">
        <f>IF('18'!$H$23="","",'18'!$H$23)</f>
        <v/>
      </c>
      <c r="CV23" s="83" t="str">
        <f>IF('18'!$I$23="","",'18'!$I$23)</f>
        <v/>
      </c>
      <c r="CW23" s="83" t="str">
        <f>IF('18'!$J$23="","",'18'!$J$23)</f>
        <v/>
      </c>
      <c r="CX23" s="83" t="str">
        <f>IF('18'!$K$23="","",'18'!$K$23)</f>
        <v/>
      </c>
      <c r="CY23" s="83" t="str">
        <f>IF('18'!$L$23="","",'18'!$L$23)</f>
        <v/>
      </c>
      <c r="CZ23" s="13" t="str">
        <f>IF('18'!$H$24="","",'18'!$H$24)</f>
        <v/>
      </c>
      <c r="DA23" s="83" t="str">
        <f>IF('18'!$I$24="","",'18'!$I$24)</f>
        <v/>
      </c>
      <c r="DB23" s="83" t="str">
        <f>IF('18'!$J$24="","",'18'!$J$24)</f>
        <v/>
      </c>
      <c r="DC23" s="83" t="str">
        <f>IF('18'!$K$24="","",'18'!$K$24)</f>
        <v/>
      </c>
      <c r="DD23" s="83" t="str">
        <f>IF('18'!$L$24="","",'18'!$L$24)</f>
        <v/>
      </c>
      <c r="DE23" s="13" t="str">
        <f>IF('18'!$H$25="","",'18'!$H$25)</f>
        <v/>
      </c>
      <c r="DF23" s="83" t="str">
        <f>IF('18'!$I$25="","",'18'!$I$25)</f>
        <v/>
      </c>
      <c r="DG23" s="83" t="str">
        <f>IF('18'!$J$25="","",'18'!$J$25)</f>
        <v/>
      </c>
      <c r="DH23" s="83" t="str">
        <f>IF('18'!$K$25="","",'18'!$K$25)</f>
        <v/>
      </c>
      <c r="DI23" s="83" t="str">
        <f>IF('18'!$L$25="","",'18'!$L$25)</f>
        <v/>
      </c>
      <c r="DJ23" s="13" t="str">
        <f>IF('18'!$H$26="","",'18'!$H$26)</f>
        <v/>
      </c>
      <c r="DK23" s="83" t="str">
        <f>IF('18'!$I$26="","",'18'!$I$26)</f>
        <v/>
      </c>
      <c r="DL23" s="83" t="str">
        <f>IF('18'!$J$26="","",'18'!$J$26)</f>
        <v/>
      </c>
      <c r="DM23" s="83" t="str">
        <f>IF('18'!$K$26="","",'18'!$K$26)</f>
        <v/>
      </c>
      <c r="DN23" s="83" t="str">
        <f>IF('18'!$L$26="","",'18'!$L$26)</f>
        <v/>
      </c>
      <c r="DO23" s="13" t="str">
        <f>IF('18'!$H$27="","",'18'!$H$27)</f>
        <v/>
      </c>
      <c r="DP23" s="83" t="str">
        <f>IF('18'!$I$27="","",'18'!$I$27)</f>
        <v/>
      </c>
      <c r="DQ23" s="83" t="str">
        <f>IF('18'!$J$27="","",'18'!$J$27)</f>
        <v/>
      </c>
      <c r="DR23" s="83" t="str">
        <f>IF('18'!$K$27="","",'18'!$K$27)</f>
        <v/>
      </c>
      <c r="DS23" s="83" t="str">
        <f>IF('18'!$L$27="","",'18'!$L$27)</f>
        <v/>
      </c>
      <c r="DT23" s="13" t="str">
        <f>IF('18'!$H$28="","",'18'!$H$28)</f>
        <v/>
      </c>
      <c r="DU23" s="83" t="str">
        <f>IF('18'!$I$28="","",'18'!$I$28)</f>
        <v/>
      </c>
      <c r="DV23" s="83" t="str">
        <f>IF('18'!$J$28="","",'18'!$J$28)</f>
        <v/>
      </c>
      <c r="DW23" s="83" t="str">
        <f>IF('18'!$K$28="","",'18'!$K$28)</f>
        <v/>
      </c>
      <c r="DX23" s="83" t="str">
        <f>IF('18'!$L$28="","",'18'!$L$28)</f>
        <v/>
      </c>
      <c r="DY23" s="13" t="str">
        <f>IF('18'!$H$29="","",'18'!$H$29)</f>
        <v/>
      </c>
      <c r="DZ23" s="83" t="str">
        <f>IF('18'!$I$29="","",'18'!$I$29)</f>
        <v/>
      </c>
      <c r="EA23" s="83" t="str">
        <f>IF('18'!$J$29="","",'18'!$J$29)</f>
        <v/>
      </c>
      <c r="EB23" s="83" t="str">
        <f>IF('18'!$K$29="","",'18'!$K$29)</f>
        <v/>
      </c>
      <c r="EC23" s="84" t="str">
        <f>IF('18'!$L$29="","",'18'!$L$29)</f>
        <v/>
      </c>
    </row>
    <row r="24" spans="2:133" ht="15" x14ac:dyDescent="0.2">
      <c r="B24" s="22">
        <v>19</v>
      </c>
      <c r="C24" s="13" t="str">
        <f>IF('19'!$D$4="","",'19'!$D$4)</f>
        <v/>
      </c>
      <c r="D24" s="13" t="str">
        <f>IF('19'!$D$5="","",'19'!$D$5)</f>
        <v/>
      </c>
      <c r="E24" s="83">
        <f>IF('19'!$I$30="","",'19'!$I$30)</f>
        <v>0</v>
      </c>
      <c r="F24" s="83">
        <f>IF('19'!$J$30="","",'19'!$J$30)</f>
        <v>0</v>
      </c>
      <c r="G24" s="83">
        <f>IF('19'!$K$30="","",'19'!$K$30)</f>
        <v>0</v>
      </c>
      <c r="H24" s="83">
        <f>IF('19'!$L$30="","",'19'!$L$30)</f>
        <v>0</v>
      </c>
      <c r="I24" s="13" t="str">
        <f>IF('19'!$H$5="","",'19'!$H$5)</f>
        <v/>
      </c>
      <c r="J24" s="83" t="str">
        <f>IF('19'!$I$5="","",'19'!$I$5)</f>
        <v/>
      </c>
      <c r="K24" s="83" t="str">
        <f>IF('19'!$J$5="","",'19'!$J$5)</f>
        <v/>
      </c>
      <c r="L24" s="83" t="str">
        <f>IF('19'!$K$5="","",'19'!$K$5)</f>
        <v/>
      </c>
      <c r="M24" s="83" t="str">
        <f>IF('19'!$L$5="","",'19'!$L$5)</f>
        <v/>
      </c>
      <c r="N24" s="13" t="str">
        <f>IF('19'!$H$6="","",'19'!$H$6)</f>
        <v/>
      </c>
      <c r="O24" s="83" t="str">
        <f>IF('19'!$I$6="","",'19'!$I$6)</f>
        <v/>
      </c>
      <c r="P24" s="83" t="str">
        <f>IF('19'!$J$6="","",'19'!$J$6)</f>
        <v/>
      </c>
      <c r="Q24" s="83" t="str">
        <f>IF('19'!$K$6="","",'19'!$K$6)</f>
        <v/>
      </c>
      <c r="R24" s="83" t="str">
        <f>IF('19'!$L$6="","",'19'!$L$6)</f>
        <v/>
      </c>
      <c r="S24" s="13" t="str">
        <f>IF('19'!$H$7="","",'19'!$H$7)</f>
        <v/>
      </c>
      <c r="T24" s="83" t="str">
        <f>IF('19'!$I$7="","",'19'!$I$7)</f>
        <v/>
      </c>
      <c r="U24" s="83" t="str">
        <f>IF('19'!$J$7="","",'19'!$J$7)</f>
        <v/>
      </c>
      <c r="V24" s="83" t="str">
        <f>IF('19'!$K$7="","",'19'!$K$7)</f>
        <v/>
      </c>
      <c r="W24" s="83" t="str">
        <f>IF('19'!$L$7="","",'19'!$L$7)</f>
        <v/>
      </c>
      <c r="X24" s="13" t="str">
        <f>IF('19'!$H$8="","",'19'!$H$8)</f>
        <v/>
      </c>
      <c r="Y24" s="83" t="str">
        <f>IF('19'!$I$8="","",'19'!$I$8)</f>
        <v/>
      </c>
      <c r="Z24" s="83" t="str">
        <f>IF('19'!$J$8="","",'19'!$J$8)</f>
        <v/>
      </c>
      <c r="AA24" s="83" t="str">
        <f>IF('19'!$K$8="","",'19'!$K$8)</f>
        <v/>
      </c>
      <c r="AB24" s="83" t="str">
        <f>IF('19'!$L$8="","",'19'!$L$8)</f>
        <v/>
      </c>
      <c r="AC24" s="13" t="str">
        <f>IF('19'!$H$9="","",'19'!$H$9)</f>
        <v/>
      </c>
      <c r="AD24" s="83" t="str">
        <f>IF('19'!$I$9="","",'19'!$I$9)</f>
        <v/>
      </c>
      <c r="AE24" s="83" t="str">
        <f>IF('19'!$J$9="","",'19'!$J$9)</f>
        <v/>
      </c>
      <c r="AF24" s="83" t="str">
        <f>IF('19'!$K$9="","",'19'!$K$9)</f>
        <v/>
      </c>
      <c r="AG24" s="83" t="str">
        <f>IF('19'!$L$9="","",'19'!$L$9)</f>
        <v/>
      </c>
      <c r="AH24" s="13" t="str">
        <f>IF('19'!$H$10="","",'19'!$H$10)</f>
        <v/>
      </c>
      <c r="AI24" s="83" t="str">
        <f>IF('19'!$I$10="","",'19'!$I$10)</f>
        <v/>
      </c>
      <c r="AJ24" s="83" t="str">
        <f>IF('19'!$J$10="","",'19'!$J$10)</f>
        <v/>
      </c>
      <c r="AK24" s="83" t="str">
        <f>IF('19'!$K$10="","",'19'!$K$10)</f>
        <v/>
      </c>
      <c r="AL24" s="83" t="str">
        <f>IF('19'!$L$10="","",'19'!$L$10)</f>
        <v/>
      </c>
      <c r="AM24" s="13" t="str">
        <f>IF('19'!$H$11="","",'19'!$H$11)</f>
        <v/>
      </c>
      <c r="AN24" s="83" t="str">
        <f>IF('19'!$I$11="","",'19'!$I$11)</f>
        <v/>
      </c>
      <c r="AO24" s="83" t="str">
        <f>IF('19'!$J$11="","",'19'!$J$11)</f>
        <v/>
      </c>
      <c r="AP24" s="83" t="str">
        <f>IF('19'!$K$11="","",'19'!$K$11)</f>
        <v/>
      </c>
      <c r="AQ24" s="83" t="str">
        <f>IF('19'!$L$11="","",'19'!$L$11)</f>
        <v/>
      </c>
      <c r="AR24" s="13" t="str">
        <f>IF('19'!$H$12="","",'19'!$H$12)</f>
        <v/>
      </c>
      <c r="AS24" s="83" t="str">
        <f>IF('19'!$I$12="","",'19'!$I$12)</f>
        <v/>
      </c>
      <c r="AT24" s="83" t="str">
        <f>IF('19'!$J$12="","",'19'!$J$12)</f>
        <v/>
      </c>
      <c r="AU24" s="83" t="str">
        <f>IF('19'!$K$12="","",'19'!$K$12)</f>
        <v/>
      </c>
      <c r="AV24" s="83" t="str">
        <f>IF('19'!$L$12="","",'19'!$L$12)</f>
        <v/>
      </c>
      <c r="AW24" s="13" t="str">
        <f>IF('19'!$H$13="","",'19'!$H$13)</f>
        <v/>
      </c>
      <c r="AX24" s="83" t="str">
        <f>IF('19'!$I$13="","",'19'!$I$13)</f>
        <v/>
      </c>
      <c r="AY24" s="83" t="str">
        <f>IF('19'!$J$13="","",'19'!$J$13)</f>
        <v/>
      </c>
      <c r="AZ24" s="83" t="str">
        <f>IF('19'!$K$13="","",'19'!$K$13)</f>
        <v/>
      </c>
      <c r="BA24" s="83" t="str">
        <f>IF('19'!$L$13="","",'19'!$L$13)</f>
        <v/>
      </c>
      <c r="BB24" s="13" t="str">
        <f>IF('19'!$H$14="","",'19'!$H$14)</f>
        <v/>
      </c>
      <c r="BC24" s="83" t="str">
        <f>IF('19'!$I$14="","",'19'!$I$14)</f>
        <v/>
      </c>
      <c r="BD24" s="83" t="str">
        <f>IF('19'!$J$14="","",'19'!$J$14)</f>
        <v/>
      </c>
      <c r="BE24" s="83" t="str">
        <f>IF('19'!$K$14="","",'19'!$K$14)</f>
        <v/>
      </c>
      <c r="BF24" s="83" t="str">
        <f>IF('19'!$L$14="","",'19'!$L$14)</f>
        <v/>
      </c>
      <c r="BG24" s="13" t="str">
        <f>IF('19'!$H$15="","",'19'!$H$15)</f>
        <v/>
      </c>
      <c r="BH24" s="83" t="str">
        <f>IF('19'!$I$15="","",'19'!$I$15)</f>
        <v/>
      </c>
      <c r="BI24" s="83" t="str">
        <f>IF('19'!$J$15="","",'19'!$J$15)</f>
        <v/>
      </c>
      <c r="BJ24" s="83" t="str">
        <f>IF('19'!$K$15="","",'19'!$K$15)</f>
        <v/>
      </c>
      <c r="BK24" s="83" t="str">
        <f>IF('19'!$L$15="","",'19'!$L$15)</f>
        <v/>
      </c>
      <c r="BL24" s="13" t="str">
        <f>IF('19'!$H$16="","",'19'!$H$16)</f>
        <v/>
      </c>
      <c r="BM24" s="83" t="str">
        <f>IF('19'!$I$16="","",'19'!$I$16)</f>
        <v/>
      </c>
      <c r="BN24" s="83" t="str">
        <f>IF('19'!$J$16="","",'19'!$J$16)</f>
        <v/>
      </c>
      <c r="BO24" s="83" t="str">
        <f>IF('19'!$K$16="","",'19'!$K$16)</f>
        <v/>
      </c>
      <c r="BP24" s="83" t="str">
        <f>IF('19'!$L$16="","",'19'!$L$16)</f>
        <v/>
      </c>
      <c r="BQ24" s="13" t="str">
        <f>IF('19'!$H$17="","",'19'!$H$17)</f>
        <v/>
      </c>
      <c r="BR24" s="83" t="str">
        <f>IF('19'!$I$17="","",'19'!$I$17)</f>
        <v/>
      </c>
      <c r="BS24" s="83" t="str">
        <f>IF('19'!$J$17="","",'19'!$J$17)</f>
        <v/>
      </c>
      <c r="BT24" s="83" t="str">
        <f>IF('19'!$K$17="","",'19'!$K$17)</f>
        <v/>
      </c>
      <c r="BU24" s="83" t="str">
        <f>IF('19'!$L$17="","",'19'!$L$17)</f>
        <v/>
      </c>
      <c r="BV24" s="13" t="str">
        <f>IF('19'!$H$18="","",'19'!$H$18)</f>
        <v/>
      </c>
      <c r="BW24" s="83" t="str">
        <f>IF('19'!$I$18="","",'19'!$I$18)</f>
        <v/>
      </c>
      <c r="BX24" s="83" t="str">
        <f>IF('19'!$J$18="","",'19'!$J$18)</f>
        <v/>
      </c>
      <c r="BY24" s="83" t="str">
        <f>IF('19'!$K$18="","",'19'!$K$18)</f>
        <v/>
      </c>
      <c r="BZ24" s="83" t="str">
        <f>IF('19'!$L$18="","",'19'!$L$18)</f>
        <v/>
      </c>
      <c r="CA24" s="13" t="str">
        <f>IF('19'!$H$19="","",'19'!$H$19)</f>
        <v/>
      </c>
      <c r="CB24" s="83" t="str">
        <f>IF('19'!$I$19="","",'19'!$I$19)</f>
        <v/>
      </c>
      <c r="CC24" s="83" t="str">
        <f>IF('19'!$J$19="","",'19'!$J$19)</f>
        <v/>
      </c>
      <c r="CD24" s="83" t="str">
        <f>IF('19'!$K$19="","",'19'!$K$19)</f>
        <v/>
      </c>
      <c r="CE24" s="83" t="str">
        <f>IF('19'!$L$19="","",'19'!$L$19)</f>
        <v/>
      </c>
      <c r="CF24" s="13" t="str">
        <f>IF('19'!$H$20="","",'19'!$H$20)</f>
        <v/>
      </c>
      <c r="CG24" s="83" t="str">
        <f>IF('19'!$I$20="","",'19'!$I$20)</f>
        <v/>
      </c>
      <c r="CH24" s="83" t="str">
        <f>IF('19'!$J$20="","",'19'!$J$20)</f>
        <v/>
      </c>
      <c r="CI24" s="83" t="str">
        <f>IF('19'!$K$20="","",'19'!$K$20)</f>
        <v/>
      </c>
      <c r="CJ24" s="83" t="str">
        <f>IF('19'!$L$20="","",'19'!$L$20)</f>
        <v/>
      </c>
      <c r="CK24" s="13" t="str">
        <f>IF('19'!$H$21="","",'19'!$H$21)</f>
        <v/>
      </c>
      <c r="CL24" s="83" t="str">
        <f>IF('19'!$I$21="","",'19'!$I$21)</f>
        <v/>
      </c>
      <c r="CM24" s="83" t="str">
        <f>IF('19'!$J$21="","",'19'!$J$21)</f>
        <v/>
      </c>
      <c r="CN24" s="83" t="str">
        <f>IF('19'!$K$21="","",'19'!$K$21)</f>
        <v/>
      </c>
      <c r="CO24" s="83" t="str">
        <f>IF('19'!$L$21="","",'19'!$L$21)</f>
        <v/>
      </c>
      <c r="CP24" s="13" t="str">
        <f>IF('19'!$H$22="","",'19'!$H$22)</f>
        <v/>
      </c>
      <c r="CQ24" s="83" t="str">
        <f>IF('19'!$I$22="","",'19'!$I$22)</f>
        <v/>
      </c>
      <c r="CR24" s="83" t="str">
        <f>IF('19'!$J$22="","",'19'!$J$22)</f>
        <v/>
      </c>
      <c r="CS24" s="83" t="str">
        <f>IF('19'!$K$22="","",'19'!$K$22)</f>
        <v/>
      </c>
      <c r="CT24" s="83" t="str">
        <f>IF('19'!$L$22="","",'19'!$L$22)</f>
        <v/>
      </c>
      <c r="CU24" s="13" t="str">
        <f>IF('19'!$H$23="","",'19'!$H$23)</f>
        <v/>
      </c>
      <c r="CV24" s="83" t="str">
        <f>IF('19'!$I$23="","",'19'!$I$23)</f>
        <v/>
      </c>
      <c r="CW24" s="83" t="str">
        <f>IF('19'!$J$23="","",'19'!$J$23)</f>
        <v/>
      </c>
      <c r="CX24" s="83" t="str">
        <f>IF('19'!$K$23="","",'19'!$K$23)</f>
        <v/>
      </c>
      <c r="CY24" s="83" t="str">
        <f>IF('19'!$L$23="","",'19'!$L$23)</f>
        <v/>
      </c>
      <c r="CZ24" s="13" t="str">
        <f>IF('19'!$H$24="","",'19'!$H$24)</f>
        <v/>
      </c>
      <c r="DA24" s="83" t="str">
        <f>IF('19'!$I$24="","",'19'!$I$24)</f>
        <v/>
      </c>
      <c r="DB24" s="83" t="str">
        <f>IF('19'!$J$24="","",'19'!$J$24)</f>
        <v/>
      </c>
      <c r="DC24" s="83" t="str">
        <f>IF('19'!$K$24="","",'19'!$K$24)</f>
        <v/>
      </c>
      <c r="DD24" s="83" t="str">
        <f>IF('19'!$L$24="","",'19'!$L$24)</f>
        <v/>
      </c>
      <c r="DE24" s="13" t="str">
        <f>IF('19'!$H$25="","",'19'!$H$25)</f>
        <v/>
      </c>
      <c r="DF24" s="83" t="str">
        <f>IF('19'!$I$25="","",'19'!$I$25)</f>
        <v/>
      </c>
      <c r="DG24" s="83" t="str">
        <f>IF('19'!$J$25="","",'19'!$J$25)</f>
        <v/>
      </c>
      <c r="DH24" s="83" t="str">
        <f>IF('19'!$K$25="","",'19'!$K$25)</f>
        <v/>
      </c>
      <c r="DI24" s="83" t="str">
        <f>IF('19'!$L$25="","",'19'!$L$25)</f>
        <v/>
      </c>
      <c r="DJ24" s="13" t="str">
        <f>IF('19'!$H$26="","",'19'!$H$26)</f>
        <v/>
      </c>
      <c r="DK24" s="83" t="str">
        <f>IF('19'!$I$26="","",'19'!$I$26)</f>
        <v/>
      </c>
      <c r="DL24" s="83" t="str">
        <f>IF('19'!$J$26="","",'19'!$J$26)</f>
        <v/>
      </c>
      <c r="DM24" s="83" t="str">
        <f>IF('19'!$K$26="","",'19'!$K$26)</f>
        <v/>
      </c>
      <c r="DN24" s="83" t="str">
        <f>IF('19'!$L$26="","",'19'!$L$26)</f>
        <v/>
      </c>
      <c r="DO24" s="13" t="str">
        <f>IF('19'!$H$27="","",'19'!$H$27)</f>
        <v/>
      </c>
      <c r="DP24" s="83" t="str">
        <f>IF('19'!$I$27="","",'19'!$I$27)</f>
        <v/>
      </c>
      <c r="DQ24" s="83" t="str">
        <f>IF('19'!$J$27="","",'19'!$J$27)</f>
        <v/>
      </c>
      <c r="DR24" s="83" t="str">
        <f>IF('19'!$K$27="","",'19'!$K$27)</f>
        <v/>
      </c>
      <c r="DS24" s="83" t="str">
        <f>IF('19'!$L$27="","",'19'!$L$27)</f>
        <v/>
      </c>
      <c r="DT24" s="13" t="str">
        <f>IF('19'!$H$28="","",'19'!$H$28)</f>
        <v/>
      </c>
      <c r="DU24" s="83" t="str">
        <f>IF('19'!$I$28="","",'19'!$I$28)</f>
        <v/>
      </c>
      <c r="DV24" s="83" t="str">
        <f>IF('19'!$J$28="","",'19'!$J$28)</f>
        <v/>
      </c>
      <c r="DW24" s="83" t="str">
        <f>IF('19'!$K$28="","",'19'!$K$28)</f>
        <v/>
      </c>
      <c r="DX24" s="83" t="str">
        <f>IF('19'!$L$28="","",'19'!$L$28)</f>
        <v/>
      </c>
      <c r="DY24" s="13" t="str">
        <f>IF('19'!$H$29="","",'19'!$H$29)</f>
        <v/>
      </c>
      <c r="DZ24" s="83" t="str">
        <f>IF('19'!$I$29="","",'19'!$I$29)</f>
        <v/>
      </c>
      <c r="EA24" s="83" t="str">
        <f>IF('19'!$J$29="","",'19'!$J$29)</f>
        <v/>
      </c>
      <c r="EB24" s="83" t="str">
        <f>IF('19'!$K$29="","",'19'!$K$29)</f>
        <v/>
      </c>
      <c r="EC24" s="84" t="str">
        <f>IF('19'!$L$29="","",'19'!$L$29)</f>
        <v/>
      </c>
    </row>
    <row r="25" spans="2:133" ht="15.75" thickBot="1" x14ac:dyDescent="0.25">
      <c r="B25" s="51">
        <v>20</v>
      </c>
      <c r="C25" s="52" t="str">
        <f>IF('20'!$D$4="","",'20'!$D$4)</f>
        <v/>
      </c>
      <c r="D25" s="52" t="str">
        <f>IF('20'!$D$5="","",'20'!$D$5)</f>
        <v/>
      </c>
      <c r="E25" s="85">
        <f>IF('20'!$I$30="","",'20'!$I$30)</f>
        <v>0</v>
      </c>
      <c r="F25" s="85">
        <f>IF('20'!$J$30="","",'20'!$J$30)</f>
        <v>0</v>
      </c>
      <c r="G25" s="85">
        <f>IF('20'!$K$30="","",'20'!$K$30)</f>
        <v>0</v>
      </c>
      <c r="H25" s="85">
        <f>IF('20'!$L$30="","",'20'!$L$30)</f>
        <v>0</v>
      </c>
      <c r="I25" s="52" t="str">
        <f>IF('20'!$H$5="","",'20'!$H$5)</f>
        <v/>
      </c>
      <c r="J25" s="85" t="str">
        <f>IF('20'!$I$5="","",'20'!$I$5)</f>
        <v/>
      </c>
      <c r="K25" s="85" t="str">
        <f>IF('20'!$J$5="","",'20'!$J$5)</f>
        <v/>
      </c>
      <c r="L25" s="85" t="str">
        <f>IF('20'!$K$5="","",'20'!$K$5)</f>
        <v/>
      </c>
      <c r="M25" s="85" t="str">
        <f>IF('20'!$L$5="","",'20'!$L$5)</f>
        <v/>
      </c>
      <c r="N25" s="52" t="str">
        <f>IF('20'!$H$6="","",'20'!$H$6)</f>
        <v/>
      </c>
      <c r="O25" s="85" t="str">
        <f>IF('20'!$I$6="","",'20'!$I$6)</f>
        <v/>
      </c>
      <c r="P25" s="85" t="str">
        <f>IF('20'!$J$6="","",'20'!$J$6)</f>
        <v/>
      </c>
      <c r="Q25" s="85" t="str">
        <f>IF('20'!$K$6="","",'20'!$K$6)</f>
        <v/>
      </c>
      <c r="R25" s="85" t="str">
        <f>IF('20'!$L$6="","",'20'!$L$6)</f>
        <v/>
      </c>
      <c r="S25" s="52" t="str">
        <f>IF('20'!$H$7="","",'20'!$H$7)</f>
        <v/>
      </c>
      <c r="T25" s="85" t="str">
        <f>IF('20'!$I$7="","",'20'!$I$7)</f>
        <v/>
      </c>
      <c r="U25" s="85" t="str">
        <f>IF('20'!$J$7="","",'20'!$J$7)</f>
        <v/>
      </c>
      <c r="V25" s="85" t="str">
        <f>IF('20'!$K$7="","",'20'!$K$7)</f>
        <v/>
      </c>
      <c r="W25" s="85" t="str">
        <f>IF('20'!$L$7="","",'20'!$L$7)</f>
        <v/>
      </c>
      <c r="X25" s="52" t="str">
        <f>IF('20'!$H$8="","",'20'!$H$8)</f>
        <v/>
      </c>
      <c r="Y25" s="85" t="str">
        <f>IF('20'!$I$8="","",'20'!$I$8)</f>
        <v/>
      </c>
      <c r="Z25" s="85" t="str">
        <f>IF('20'!$J$8="","",'20'!$J$8)</f>
        <v/>
      </c>
      <c r="AA25" s="85" t="str">
        <f>IF('20'!$K$8="","",'20'!$K$8)</f>
        <v/>
      </c>
      <c r="AB25" s="85" t="str">
        <f>IF('20'!$L$8="","",'20'!$L$8)</f>
        <v/>
      </c>
      <c r="AC25" s="52" t="str">
        <f>IF('20'!$H$9="","",'20'!$H$9)</f>
        <v/>
      </c>
      <c r="AD25" s="85" t="str">
        <f>IF('20'!$I$9="","",'20'!$I$9)</f>
        <v/>
      </c>
      <c r="AE25" s="85" t="str">
        <f>IF('20'!$J$9="","",'20'!$J$9)</f>
        <v/>
      </c>
      <c r="AF25" s="85" t="str">
        <f>IF('20'!$K$9="","",'20'!$K$9)</f>
        <v/>
      </c>
      <c r="AG25" s="85" t="str">
        <f>IF('20'!$L$9="","",'20'!$L$9)</f>
        <v/>
      </c>
      <c r="AH25" s="52" t="str">
        <f>IF('20'!$H$10="","",'20'!$H$10)</f>
        <v/>
      </c>
      <c r="AI25" s="85" t="str">
        <f>IF('20'!$I$10="","",'20'!$I$10)</f>
        <v/>
      </c>
      <c r="AJ25" s="85" t="str">
        <f>IF('20'!$J$10="","",'20'!$J$10)</f>
        <v/>
      </c>
      <c r="AK25" s="85" t="str">
        <f>IF('20'!$K$10="","",'20'!$K$10)</f>
        <v/>
      </c>
      <c r="AL25" s="85" t="str">
        <f>IF('20'!$L$10="","",'20'!$L$10)</f>
        <v/>
      </c>
      <c r="AM25" s="52" t="str">
        <f>IF('20'!$H$11="","",'20'!$H$11)</f>
        <v/>
      </c>
      <c r="AN25" s="85" t="str">
        <f>IF('20'!$I$11="","",'20'!$I$11)</f>
        <v/>
      </c>
      <c r="AO25" s="85" t="str">
        <f>IF('20'!$J$11="","",'20'!$J$11)</f>
        <v/>
      </c>
      <c r="AP25" s="85" t="str">
        <f>IF('20'!$K$11="","",'20'!$K$11)</f>
        <v/>
      </c>
      <c r="AQ25" s="85" t="str">
        <f>IF('20'!$L$11="","",'20'!$L$11)</f>
        <v/>
      </c>
      <c r="AR25" s="52" t="str">
        <f>IF('20'!$H$12="","",'20'!$H$12)</f>
        <v/>
      </c>
      <c r="AS25" s="85" t="str">
        <f>IF('20'!$I$12="","",'20'!$I$12)</f>
        <v/>
      </c>
      <c r="AT25" s="85" t="str">
        <f>IF('20'!$J$12="","",'20'!$J$12)</f>
        <v/>
      </c>
      <c r="AU25" s="85" t="str">
        <f>IF('20'!$K$12="","",'20'!$K$12)</f>
        <v/>
      </c>
      <c r="AV25" s="85" t="str">
        <f>IF('20'!$L$12="","",'20'!$L$12)</f>
        <v/>
      </c>
      <c r="AW25" s="52" t="str">
        <f>IF('20'!$H$13="","",'20'!$H$13)</f>
        <v/>
      </c>
      <c r="AX25" s="85" t="str">
        <f>IF('20'!$I$13="","",'20'!$I$13)</f>
        <v/>
      </c>
      <c r="AY25" s="85" t="str">
        <f>IF('20'!$J$13="","",'20'!$J$13)</f>
        <v/>
      </c>
      <c r="AZ25" s="85" t="str">
        <f>IF('20'!$K$13="","",'20'!$K$13)</f>
        <v/>
      </c>
      <c r="BA25" s="85" t="str">
        <f>IF('20'!$L$13="","",'20'!$L$13)</f>
        <v/>
      </c>
      <c r="BB25" s="52" t="str">
        <f>IF('20'!$H$14="","",'20'!$H$14)</f>
        <v/>
      </c>
      <c r="BC25" s="85" t="str">
        <f>IF('20'!$I$14="","",'20'!$I$14)</f>
        <v/>
      </c>
      <c r="BD25" s="85" t="str">
        <f>IF('20'!$J$14="","",'20'!$J$14)</f>
        <v/>
      </c>
      <c r="BE25" s="85" t="str">
        <f>IF('20'!$K$14="","",'20'!$K$14)</f>
        <v/>
      </c>
      <c r="BF25" s="85" t="str">
        <f>IF('20'!$L$14="","",'20'!$L$14)</f>
        <v/>
      </c>
      <c r="BG25" s="52" t="str">
        <f>IF('20'!$H$15="","",'20'!$H$15)</f>
        <v/>
      </c>
      <c r="BH25" s="85" t="str">
        <f>IF('20'!$I$15="","",'20'!$I$15)</f>
        <v/>
      </c>
      <c r="BI25" s="85" t="str">
        <f>IF('20'!$J$15="","",'20'!$J$15)</f>
        <v/>
      </c>
      <c r="BJ25" s="85" t="str">
        <f>IF('20'!$K$15="","",'20'!$K$15)</f>
        <v/>
      </c>
      <c r="BK25" s="85" t="str">
        <f>IF('20'!$L$15="","",'20'!$L$15)</f>
        <v/>
      </c>
      <c r="BL25" s="52" t="str">
        <f>IF('20'!$H$16="","",'20'!$H$16)</f>
        <v/>
      </c>
      <c r="BM25" s="85" t="str">
        <f>IF('20'!$I$16="","",'20'!$I$16)</f>
        <v/>
      </c>
      <c r="BN25" s="85" t="str">
        <f>IF('20'!$J$16="","",'20'!$J$16)</f>
        <v/>
      </c>
      <c r="BO25" s="85" t="str">
        <f>IF('20'!$K$16="","",'20'!$K$16)</f>
        <v/>
      </c>
      <c r="BP25" s="85" t="str">
        <f>IF('20'!$L$16="","",'20'!$L$16)</f>
        <v/>
      </c>
      <c r="BQ25" s="52" t="str">
        <f>IF('20'!$H$17="","",'20'!$H$17)</f>
        <v/>
      </c>
      <c r="BR25" s="85" t="str">
        <f>IF('20'!$I$17="","",'20'!$I$17)</f>
        <v/>
      </c>
      <c r="BS25" s="85" t="str">
        <f>IF('20'!$J$17="","",'20'!$J$17)</f>
        <v/>
      </c>
      <c r="BT25" s="85" t="str">
        <f>IF('20'!$K$17="","",'20'!$K$17)</f>
        <v/>
      </c>
      <c r="BU25" s="85" t="str">
        <f>IF('20'!$L$17="","",'20'!$L$17)</f>
        <v/>
      </c>
      <c r="BV25" s="52" t="str">
        <f>IF('20'!$H$18="","",'20'!$H$18)</f>
        <v/>
      </c>
      <c r="BW25" s="85" t="str">
        <f>IF('20'!$I$18="","",'20'!$I$18)</f>
        <v/>
      </c>
      <c r="BX25" s="85" t="str">
        <f>IF('20'!$J$18="","",'20'!$J$18)</f>
        <v/>
      </c>
      <c r="BY25" s="85" t="str">
        <f>IF('20'!$K$18="","",'20'!$K$18)</f>
        <v/>
      </c>
      <c r="BZ25" s="85" t="str">
        <f>IF('20'!$L$18="","",'20'!$L$18)</f>
        <v/>
      </c>
      <c r="CA25" s="52" t="str">
        <f>IF('20'!$H$19="","",'20'!$H$19)</f>
        <v/>
      </c>
      <c r="CB25" s="85" t="str">
        <f>IF('20'!$I$19="","",'20'!$I$19)</f>
        <v/>
      </c>
      <c r="CC25" s="85" t="str">
        <f>IF('20'!$J$19="","",'20'!$J$19)</f>
        <v/>
      </c>
      <c r="CD25" s="85" t="str">
        <f>IF('20'!$K$19="","",'20'!$K$19)</f>
        <v/>
      </c>
      <c r="CE25" s="85" t="str">
        <f>IF('20'!$L$19="","",'20'!$L$19)</f>
        <v/>
      </c>
      <c r="CF25" s="52" t="str">
        <f>IF('20'!$H$20="","",'20'!$H$20)</f>
        <v/>
      </c>
      <c r="CG25" s="85" t="str">
        <f>IF('20'!$I$20="","",'20'!$I$20)</f>
        <v/>
      </c>
      <c r="CH25" s="85" t="str">
        <f>IF('20'!$J$20="","",'20'!$J$20)</f>
        <v/>
      </c>
      <c r="CI25" s="85" t="str">
        <f>IF('20'!$K$20="","",'20'!$K$20)</f>
        <v/>
      </c>
      <c r="CJ25" s="85" t="str">
        <f>IF('20'!$L$20="","",'20'!$L$20)</f>
        <v/>
      </c>
      <c r="CK25" s="52" t="str">
        <f>IF('20'!$H$21="","",'20'!$H$21)</f>
        <v/>
      </c>
      <c r="CL25" s="85" t="str">
        <f>IF('20'!$I$21="","",'20'!$I$21)</f>
        <v/>
      </c>
      <c r="CM25" s="85" t="str">
        <f>IF('20'!$J$21="","",'20'!$J$21)</f>
        <v/>
      </c>
      <c r="CN25" s="85" t="str">
        <f>IF('20'!$K$21="","",'20'!$K$21)</f>
        <v/>
      </c>
      <c r="CO25" s="85" t="str">
        <f>IF('20'!$L$21="","",'20'!$L$21)</f>
        <v/>
      </c>
      <c r="CP25" s="52" t="str">
        <f>IF('20'!$H$22="","",'20'!$H$22)</f>
        <v/>
      </c>
      <c r="CQ25" s="85" t="str">
        <f>IF('20'!$I$22="","",'20'!$I$22)</f>
        <v/>
      </c>
      <c r="CR25" s="85" t="str">
        <f>IF('20'!$J$22="","",'20'!$J$22)</f>
        <v/>
      </c>
      <c r="CS25" s="85" t="str">
        <f>IF('20'!$K$22="","",'20'!$K$22)</f>
        <v/>
      </c>
      <c r="CT25" s="85" t="str">
        <f>IF('20'!$L$22="","",'20'!$L$22)</f>
        <v/>
      </c>
      <c r="CU25" s="52" t="str">
        <f>IF('20'!$H$23="","",'20'!$H$23)</f>
        <v/>
      </c>
      <c r="CV25" s="85" t="str">
        <f>IF('20'!$I$23="","",'20'!$I$23)</f>
        <v/>
      </c>
      <c r="CW25" s="85" t="str">
        <f>IF('20'!$J$23="","",'20'!$J$23)</f>
        <v/>
      </c>
      <c r="CX25" s="85" t="str">
        <f>IF('20'!$K$23="","",'20'!$K$23)</f>
        <v/>
      </c>
      <c r="CY25" s="85" t="str">
        <f>IF('20'!$L$23="","",'20'!$L$23)</f>
        <v/>
      </c>
      <c r="CZ25" s="52" t="str">
        <f>IF('20'!$H$24="","",'20'!$H$24)</f>
        <v/>
      </c>
      <c r="DA25" s="85" t="str">
        <f>IF('20'!$I$24="","",'20'!$I$24)</f>
        <v/>
      </c>
      <c r="DB25" s="85" t="str">
        <f>IF('20'!$J$24="","",'20'!$J$24)</f>
        <v/>
      </c>
      <c r="DC25" s="85" t="str">
        <f>IF('20'!$K$24="","",'20'!$K$24)</f>
        <v/>
      </c>
      <c r="DD25" s="85" t="str">
        <f>IF('20'!$L$24="","",'20'!$L$24)</f>
        <v/>
      </c>
      <c r="DE25" s="52" t="str">
        <f>IF('20'!$H$25="","",'20'!$H$25)</f>
        <v/>
      </c>
      <c r="DF25" s="85" t="str">
        <f>IF('20'!$I$25="","",'20'!$I$25)</f>
        <v/>
      </c>
      <c r="DG25" s="85" t="str">
        <f>IF('20'!$J$25="","",'20'!$J$25)</f>
        <v/>
      </c>
      <c r="DH25" s="85" t="str">
        <f>IF('20'!$K$25="","",'20'!$K$25)</f>
        <v/>
      </c>
      <c r="DI25" s="85" t="str">
        <f>IF('20'!$L$25="","",'20'!$L$25)</f>
        <v/>
      </c>
      <c r="DJ25" s="52" t="str">
        <f>IF('20'!$H$26="","",'20'!$H$26)</f>
        <v/>
      </c>
      <c r="DK25" s="85" t="str">
        <f>IF('20'!$I$26="","",'20'!$I$26)</f>
        <v/>
      </c>
      <c r="DL25" s="85" t="str">
        <f>IF('20'!$J$26="","",'20'!$J$26)</f>
        <v/>
      </c>
      <c r="DM25" s="85" t="str">
        <f>IF('20'!$K$26="","",'20'!$K$26)</f>
        <v/>
      </c>
      <c r="DN25" s="85" t="str">
        <f>IF('20'!$L$26="","",'20'!$L$26)</f>
        <v/>
      </c>
      <c r="DO25" s="52" t="str">
        <f>IF('20'!$H$27="","",'20'!$H$27)</f>
        <v/>
      </c>
      <c r="DP25" s="85" t="str">
        <f>IF('20'!$I$27="","",'20'!$I$27)</f>
        <v/>
      </c>
      <c r="DQ25" s="85" t="str">
        <f>IF('20'!$J$27="","",'20'!$J$27)</f>
        <v/>
      </c>
      <c r="DR25" s="85" t="str">
        <f>IF('20'!$K$27="","",'20'!$K$27)</f>
        <v/>
      </c>
      <c r="DS25" s="85" t="str">
        <f>IF('20'!$L$27="","",'20'!$L$27)</f>
        <v/>
      </c>
      <c r="DT25" s="52" t="str">
        <f>IF('20'!$H$28="","",'20'!$H$28)</f>
        <v/>
      </c>
      <c r="DU25" s="85" t="str">
        <f>IF('20'!$I$28="","",'20'!$I$28)</f>
        <v/>
      </c>
      <c r="DV25" s="85" t="str">
        <f>IF('20'!$J$28="","",'20'!$J$28)</f>
        <v/>
      </c>
      <c r="DW25" s="85" t="str">
        <f>IF('20'!$K$28="","",'20'!$K$28)</f>
        <v/>
      </c>
      <c r="DX25" s="85" t="str">
        <f>IF('20'!$L$28="","",'20'!$L$28)</f>
        <v/>
      </c>
      <c r="DY25" s="52" t="str">
        <f>IF('20'!$H$29="","",'20'!$H$29)</f>
        <v/>
      </c>
      <c r="DZ25" s="85" t="str">
        <f>IF('20'!$I$29="","",'20'!$I$29)</f>
        <v/>
      </c>
      <c r="EA25" s="85" t="str">
        <f>IF('20'!$J$29="","",'20'!$J$29)</f>
        <v/>
      </c>
      <c r="EB25" s="85" t="str">
        <f>IF('20'!$K$29="","",'20'!$K$29)</f>
        <v/>
      </c>
      <c r="EC25" s="86" t="str">
        <f>IF('20'!$L$29="","",'20'!$L$29)</f>
        <v/>
      </c>
    </row>
  </sheetData>
  <sheetProtection algorithmName="SHA-512" hashValue="4Nn/2b8oYsD2GyasYtdexSWBtx1YhiFtCYfPDVGQePphMEw2Df+ZRBAZekx5TUQ1XyAoVuXJnJBENs96W9U85w==" saltValue="v91LHFBRd4qU1T8qsS0uGA==" spinCount="100000" sheet="1" objects="1" scenarios="1" formatCells="0" formatColumns="0" formatRows="0"/>
  <mergeCells count="30">
    <mergeCell ref="CZ4:DD4"/>
    <mergeCell ref="DE4:DI4"/>
    <mergeCell ref="DJ4:DN4"/>
    <mergeCell ref="DO4:DS4"/>
    <mergeCell ref="DT4:DX4"/>
    <mergeCell ref="DY4:EC4"/>
    <mergeCell ref="BV4:BZ4"/>
    <mergeCell ref="CA4:CE4"/>
    <mergeCell ref="CF4:CJ4"/>
    <mergeCell ref="CK4:CO4"/>
    <mergeCell ref="CP4:CT4"/>
    <mergeCell ref="CU4:CY4"/>
    <mergeCell ref="AR4:AV4"/>
    <mergeCell ref="AW4:BA4"/>
    <mergeCell ref="BB4:BF4"/>
    <mergeCell ref="BG4:BK4"/>
    <mergeCell ref="BL4:BP4"/>
    <mergeCell ref="BQ4:BU4"/>
    <mergeCell ref="N4:R4"/>
    <mergeCell ref="S4:W4"/>
    <mergeCell ref="X4:AB4"/>
    <mergeCell ref="AC4:AG4"/>
    <mergeCell ref="AH4:AL4"/>
    <mergeCell ref="AM4:AQ4"/>
    <mergeCell ref="B3:H3"/>
    <mergeCell ref="B4:B5"/>
    <mergeCell ref="C4:C5"/>
    <mergeCell ref="D4:D5"/>
    <mergeCell ref="E4:H4"/>
    <mergeCell ref="I4:M4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Y145"/>
  <sheetViews>
    <sheetView zoomScale="85" zoomScaleNormal="85" workbookViewId="0">
      <pane ySplit="5" topLeftCell="A6" activePane="bottomLeft" state="frozen"/>
      <selection activeCell="C4" sqref="C4:C5"/>
      <selection pane="bottomLeft" activeCell="C4" sqref="C4:C5"/>
    </sheetView>
  </sheetViews>
  <sheetFormatPr defaultRowHeight="14.25" x14ac:dyDescent="0.2"/>
  <cols>
    <col min="2" max="2" width="9" customWidth="1"/>
    <col min="3" max="3" width="20.375" customWidth="1"/>
    <col min="4" max="4" width="41.375" customWidth="1"/>
    <col min="5" max="5" width="20.625" customWidth="1"/>
    <col min="6" max="6" width="10.625" customWidth="1"/>
    <col min="7" max="7" width="13.875" customWidth="1"/>
    <col min="8" max="8" width="10.625" customWidth="1"/>
    <col min="9" max="9" width="12.625" customWidth="1"/>
    <col min="10" max="10" width="20.625" customWidth="1"/>
    <col min="11" max="11" width="10.625" customWidth="1"/>
    <col min="12" max="12" width="13.875" customWidth="1"/>
    <col min="13" max="13" width="10.625" customWidth="1"/>
    <col min="14" max="14" width="12.625" customWidth="1"/>
    <col min="15" max="15" width="20.625" customWidth="1"/>
    <col min="16" max="16" width="10.625" customWidth="1"/>
    <col min="17" max="17" width="13.875" customWidth="1"/>
    <col min="18" max="18" width="10.625" customWidth="1"/>
    <col min="19" max="19" width="12.625" customWidth="1"/>
    <col min="20" max="20" width="20.625" customWidth="1"/>
    <col min="21" max="21" width="10.625" customWidth="1"/>
    <col min="22" max="22" width="13.875" customWidth="1"/>
    <col min="23" max="23" width="10.625" customWidth="1"/>
    <col min="24" max="24" width="12.625" customWidth="1"/>
    <col min="25" max="25" width="20.625" customWidth="1"/>
    <col min="26" max="26" width="10.625" customWidth="1"/>
    <col min="27" max="27" width="13.875" customWidth="1"/>
    <col min="28" max="28" width="10.625" customWidth="1"/>
    <col min="29" max="29" width="12.625" customWidth="1"/>
    <col min="30" max="30" width="20.625" customWidth="1"/>
    <col min="31" max="31" width="10.625" customWidth="1"/>
    <col min="32" max="32" width="13.875" customWidth="1"/>
    <col min="33" max="33" width="10.625" customWidth="1"/>
    <col min="34" max="34" width="12.625" customWidth="1"/>
    <col min="35" max="35" width="20.625" customWidth="1"/>
    <col min="36" max="36" width="10.625" customWidth="1"/>
    <col min="37" max="37" width="13.875" customWidth="1"/>
    <col min="38" max="38" width="10.625" customWidth="1"/>
    <col min="39" max="39" width="12.625" customWidth="1"/>
    <col min="40" max="40" width="20.625" customWidth="1"/>
    <col min="41" max="41" width="10.625" customWidth="1"/>
    <col min="42" max="42" width="13.875" customWidth="1"/>
    <col min="43" max="43" width="10.625" customWidth="1"/>
    <col min="44" max="44" width="12.625" customWidth="1"/>
    <col min="45" max="45" width="20.625" customWidth="1"/>
    <col min="46" max="46" width="10.625" customWidth="1"/>
    <col min="47" max="47" width="13.875" customWidth="1"/>
    <col min="48" max="48" width="10.625" customWidth="1"/>
    <col min="49" max="49" width="12.625" customWidth="1"/>
    <col min="50" max="50" width="20.625" customWidth="1"/>
    <col min="51" max="51" width="10.625" customWidth="1"/>
    <col min="52" max="52" width="13.875" customWidth="1"/>
    <col min="53" max="53" width="10.625" customWidth="1"/>
    <col min="54" max="54" width="12.625" customWidth="1"/>
    <col min="55" max="55" width="20.625" customWidth="1"/>
    <col min="56" max="56" width="10.625" customWidth="1"/>
    <col min="57" max="57" width="13.875" customWidth="1"/>
    <col min="58" max="58" width="10.625" customWidth="1"/>
    <col min="59" max="59" width="12.625" customWidth="1"/>
    <col min="60" max="60" width="20.625" customWidth="1"/>
    <col min="61" max="61" width="10.625" customWidth="1"/>
    <col min="62" max="62" width="13.875" customWidth="1"/>
    <col min="63" max="63" width="10.625" customWidth="1"/>
    <col min="64" max="64" width="12.625" customWidth="1"/>
    <col min="65" max="65" width="20.625" customWidth="1"/>
    <col min="66" max="66" width="10.625" customWidth="1"/>
    <col min="67" max="67" width="13.875" customWidth="1"/>
    <col min="68" max="68" width="10.625" customWidth="1"/>
    <col min="69" max="69" width="12.625" customWidth="1"/>
    <col min="70" max="70" width="20.625" customWidth="1"/>
    <col min="71" max="71" width="10.625" customWidth="1"/>
    <col min="72" max="72" width="13.875" customWidth="1"/>
    <col min="73" max="73" width="10.625" customWidth="1"/>
    <col min="74" max="74" width="12.625" customWidth="1"/>
    <col min="75" max="75" width="20.625" customWidth="1"/>
    <col min="76" max="76" width="10.625" customWidth="1"/>
    <col min="77" max="77" width="13.875" customWidth="1"/>
    <col min="78" max="78" width="10.625" customWidth="1"/>
    <col min="79" max="79" width="12.625" customWidth="1"/>
    <col min="80" max="80" width="20.625" customWidth="1"/>
    <col min="81" max="81" width="10.625" customWidth="1"/>
    <col min="82" max="82" width="13.875" customWidth="1"/>
    <col min="83" max="83" width="10.625" customWidth="1"/>
    <col min="84" max="84" width="12.625" customWidth="1"/>
    <col min="85" max="85" width="20.625" customWidth="1"/>
    <col min="86" max="86" width="10.625" customWidth="1"/>
    <col min="87" max="87" width="13.875" customWidth="1"/>
    <col min="88" max="88" width="10.625" customWidth="1"/>
    <col min="89" max="89" width="12.625" customWidth="1"/>
    <col min="90" max="90" width="20.625" customWidth="1"/>
    <col min="91" max="91" width="10.625" customWidth="1"/>
    <col min="92" max="92" width="13.875" customWidth="1"/>
    <col min="93" max="93" width="10.625" customWidth="1"/>
    <col min="94" max="94" width="12.625" customWidth="1"/>
    <col min="95" max="95" width="20.625" customWidth="1"/>
    <col min="96" max="96" width="10.625" customWidth="1"/>
    <col min="97" max="97" width="13.875" customWidth="1"/>
    <col min="98" max="98" width="10.625" customWidth="1"/>
    <col min="99" max="99" width="12.625" customWidth="1"/>
    <col min="100" max="100" width="20.625" customWidth="1"/>
    <col min="101" max="101" width="10.625" customWidth="1"/>
    <col min="102" max="102" width="13.875" customWidth="1"/>
    <col min="103" max="103" width="10.625" customWidth="1"/>
    <col min="104" max="104" width="12.625" customWidth="1"/>
    <col min="105" max="105" width="20.625" customWidth="1"/>
    <col min="106" max="106" width="10.625" customWidth="1"/>
    <col min="107" max="107" width="13.875" customWidth="1"/>
    <col min="108" max="108" width="10.625" customWidth="1"/>
    <col min="109" max="109" width="12.625" customWidth="1"/>
    <col min="110" max="110" width="20.625" customWidth="1"/>
    <col min="111" max="111" width="10.625" customWidth="1"/>
    <col min="112" max="112" width="13.875" customWidth="1"/>
    <col min="113" max="113" width="10.625" customWidth="1"/>
    <col min="114" max="114" width="12.625" customWidth="1"/>
    <col min="115" max="115" width="20.625" customWidth="1"/>
    <col min="116" max="116" width="10.625" customWidth="1"/>
    <col min="117" max="117" width="13.875" customWidth="1"/>
    <col min="118" max="118" width="10.625" customWidth="1"/>
    <col min="119" max="119" width="12.625" customWidth="1"/>
    <col min="120" max="120" width="20.625" customWidth="1"/>
    <col min="121" max="121" width="10.625" customWidth="1"/>
    <col min="122" max="122" width="13.875" customWidth="1"/>
    <col min="123" max="123" width="10.625" customWidth="1"/>
    <col min="124" max="124" width="12.625" customWidth="1"/>
    <col min="125" max="125" width="20.625" customWidth="1"/>
    <col min="126" max="126" width="10.625" customWidth="1"/>
    <col min="127" max="127" width="13.875" customWidth="1"/>
    <col min="128" max="128" width="10.625" customWidth="1"/>
    <col min="129" max="129" width="12.625" customWidth="1"/>
  </cols>
  <sheetData>
    <row r="2" spans="2:129" ht="15" thickBot="1" x14ac:dyDescent="0.25"/>
    <row r="3" spans="2:129" ht="21" customHeight="1" thickBot="1" x14ac:dyDescent="0.25">
      <c r="B3" s="68" t="s">
        <v>55</v>
      </c>
      <c r="C3" s="69"/>
      <c r="D3" s="70"/>
      <c r="E3" s="7"/>
      <c r="J3" s="7"/>
      <c r="O3" s="7"/>
      <c r="T3" s="7"/>
      <c r="Y3" s="7"/>
      <c r="AD3" s="7"/>
      <c r="AI3" s="7"/>
      <c r="AN3" s="7"/>
      <c r="AS3" s="7"/>
      <c r="AX3" s="7"/>
      <c r="BC3" s="7"/>
      <c r="BH3" s="7"/>
      <c r="BM3" s="7"/>
      <c r="BR3" s="7"/>
      <c r="BW3" s="7"/>
      <c r="CB3" s="7"/>
      <c r="CG3" s="7"/>
      <c r="CL3" s="7"/>
      <c r="CQ3" s="7"/>
      <c r="CV3" s="7"/>
      <c r="DA3" s="7"/>
      <c r="DF3" s="7"/>
      <c r="DK3" s="7"/>
      <c r="DP3" s="7"/>
      <c r="DU3" s="7"/>
    </row>
    <row r="4" spans="2:129" x14ac:dyDescent="0.2">
      <c r="B4" s="71" t="s">
        <v>52</v>
      </c>
      <c r="C4" s="72" t="s">
        <v>53</v>
      </c>
      <c r="D4" s="73" t="s">
        <v>54</v>
      </c>
      <c r="E4" s="73" t="s">
        <v>56</v>
      </c>
      <c r="F4" s="73"/>
      <c r="G4" s="73"/>
      <c r="H4" s="73"/>
      <c r="I4" s="73"/>
      <c r="J4" s="73" t="s">
        <v>57</v>
      </c>
      <c r="K4" s="73"/>
      <c r="L4" s="73"/>
      <c r="M4" s="73"/>
      <c r="N4" s="73"/>
      <c r="O4" s="73" t="s">
        <v>58</v>
      </c>
      <c r="P4" s="73"/>
      <c r="Q4" s="73"/>
      <c r="R4" s="73"/>
      <c r="S4" s="73"/>
      <c r="T4" s="73" t="s">
        <v>59</v>
      </c>
      <c r="U4" s="73"/>
      <c r="V4" s="73"/>
      <c r="W4" s="73"/>
      <c r="X4" s="73"/>
      <c r="Y4" s="73" t="s">
        <v>60</v>
      </c>
      <c r="Z4" s="73"/>
      <c r="AA4" s="73"/>
      <c r="AB4" s="73"/>
      <c r="AC4" s="73"/>
      <c r="AD4" s="73" t="s">
        <v>61</v>
      </c>
      <c r="AE4" s="73"/>
      <c r="AF4" s="73"/>
      <c r="AG4" s="73"/>
      <c r="AH4" s="73"/>
      <c r="AI4" s="73" t="s">
        <v>62</v>
      </c>
      <c r="AJ4" s="73"/>
      <c r="AK4" s="73"/>
      <c r="AL4" s="73"/>
      <c r="AM4" s="73"/>
      <c r="AN4" s="73" t="s">
        <v>63</v>
      </c>
      <c r="AO4" s="73"/>
      <c r="AP4" s="73"/>
      <c r="AQ4" s="73"/>
      <c r="AR4" s="73"/>
      <c r="AS4" s="73" t="s">
        <v>64</v>
      </c>
      <c r="AT4" s="73"/>
      <c r="AU4" s="73"/>
      <c r="AV4" s="73"/>
      <c r="AW4" s="73"/>
      <c r="AX4" s="73" t="s">
        <v>65</v>
      </c>
      <c r="AY4" s="73"/>
      <c r="AZ4" s="73"/>
      <c r="BA4" s="73"/>
      <c r="BB4" s="73"/>
      <c r="BC4" s="73" t="s">
        <v>66</v>
      </c>
      <c r="BD4" s="73"/>
      <c r="BE4" s="73"/>
      <c r="BF4" s="73"/>
      <c r="BG4" s="73"/>
      <c r="BH4" s="73" t="s">
        <v>67</v>
      </c>
      <c r="BI4" s="73"/>
      <c r="BJ4" s="73"/>
      <c r="BK4" s="73"/>
      <c r="BL4" s="73"/>
      <c r="BM4" s="73" t="s">
        <v>68</v>
      </c>
      <c r="BN4" s="73"/>
      <c r="BO4" s="73"/>
      <c r="BP4" s="73"/>
      <c r="BQ4" s="73"/>
      <c r="BR4" s="73" t="s">
        <v>69</v>
      </c>
      <c r="BS4" s="73"/>
      <c r="BT4" s="73"/>
      <c r="BU4" s="73"/>
      <c r="BV4" s="73"/>
      <c r="BW4" s="73" t="s">
        <v>70</v>
      </c>
      <c r="BX4" s="73"/>
      <c r="BY4" s="73"/>
      <c r="BZ4" s="73"/>
      <c r="CA4" s="73"/>
      <c r="CB4" s="73" t="s">
        <v>71</v>
      </c>
      <c r="CC4" s="73"/>
      <c r="CD4" s="73"/>
      <c r="CE4" s="73"/>
      <c r="CF4" s="73"/>
      <c r="CG4" s="73" t="s">
        <v>72</v>
      </c>
      <c r="CH4" s="73"/>
      <c r="CI4" s="73"/>
      <c r="CJ4" s="73"/>
      <c r="CK4" s="73"/>
      <c r="CL4" s="73" t="s">
        <v>73</v>
      </c>
      <c r="CM4" s="73"/>
      <c r="CN4" s="73"/>
      <c r="CO4" s="73"/>
      <c r="CP4" s="73"/>
      <c r="CQ4" s="73" t="s">
        <v>74</v>
      </c>
      <c r="CR4" s="73"/>
      <c r="CS4" s="73"/>
      <c r="CT4" s="73"/>
      <c r="CU4" s="73"/>
      <c r="CV4" s="73" t="s">
        <v>75</v>
      </c>
      <c r="CW4" s="73"/>
      <c r="CX4" s="73"/>
      <c r="CY4" s="73"/>
      <c r="CZ4" s="73"/>
      <c r="DA4" s="73" t="s">
        <v>76</v>
      </c>
      <c r="DB4" s="73"/>
      <c r="DC4" s="73"/>
      <c r="DD4" s="73"/>
      <c r="DE4" s="73"/>
      <c r="DF4" s="73" t="s">
        <v>77</v>
      </c>
      <c r="DG4" s="73"/>
      <c r="DH4" s="73"/>
      <c r="DI4" s="73"/>
      <c r="DJ4" s="73"/>
      <c r="DK4" s="73" t="s">
        <v>78</v>
      </c>
      <c r="DL4" s="73"/>
      <c r="DM4" s="73"/>
      <c r="DN4" s="73"/>
      <c r="DO4" s="73"/>
      <c r="DP4" s="73" t="s">
        <v>79</v>
      </c>
      <c r="DQ4" s="73"/>
      <c r="DR4" s="73"/>
      <c r="DS4" s="73"/>
      <c r="DT4" s="73"/>
      <c r="DU4" s="73" t="s">
        <v>80</v>
      </c>
      <c r="DV4" s="73"/>
      <c r="DW4" s="73"/>
      <c r="DX4" s="73"/>
      <c r="DY4" s="87"/>
    </row>
    <row r="5" spans="2:129" ht="36" customHeight="1" x14ac:dyDescent="0.2">
      <c r="B5" s="79"/>
      <c r="C5" s="80"/>
      <c r="D5" s="81"/>
      <c r="E5" s="13" t="s">
        <v>81</v>
      </c>
      <c r="F5" s="13" t="s">
        <v>82</v>
      </c>
      <c r="G5" s="13" t="s">
        <v>83</v>
      </c>
      <c r="H5" s="13" t="s">
        <v>84</v>
      </c>
      <c r="I5" s="88" t="s">
        <v>85</v>
      </c>
      <c r="J5" s="13" t="s">
        <v>81</v>
      </c>
      <c r="K5" s="13" t="s">
        <v>82</v>
      </c>
      <c r="L5" s="13" t="s">
        <v>83</v>
      </c>
      <c r="M5" s="13" t="s">
        <v>84</v>
      </c>
      <c r="N5" s="88" t="s">
        <v>85</v>
      </c>
      <c r="O5" s="13" t="s">
        <v>81</v>
      </c>
      <c r="P5" s="13" t="s">
        <v>82</v>
      </c>
      <c r="Q5" s="13" t="s">
        <v>83</v>
      </c>
      <c r="R5" s="13" t="s">
        <v>84</v>
      </c>
      <c r="S5" s="88" t="s">
        <v>85</v>
      </c>
      <c r="T5" s="13" t="s">
        <v>81</v>
      </c>
      <c r="U5" s="13" t="s">
        <v>82</v>
      </c>
      <c r="V5" s="13" t="s">
        <v>83</v>
      </c>
      <c r="W5" s="13" t="s">
        <v>84</v>
      </c>
      <c r="X5" s="88" t="s">
        <v>85</v>
      </c>
      <c r="Y5" s="13" t="s">
        <v>81</v>
      </c>
      <c r="Z5" s="13" t="s">
        <v>82</v>
      </c>
      <c r="AA5" s="13" t="s">
        <v>83</v>
      </c>
      <c r="AB5" s="13" t="s">
        <v>84</v>
      </c>
      <c r="AC5" s="88" t="s">
        <v>85</v>
      </c>
      <c r="AD5" s="13" t="s">
        <v>81</v>
      </c>
      <c r="AE5" s="13" t="s">
        <v>82</v>
      </c>
      <c r="AF5" s="13" t="s">
        <v>83</v>
      </c>
      <c r="AG5" s="13" t="s">
        <v>84</v>
      </c>
      <c r="AH5" s="88" t="s">
        <v>85</v>
      </c>
      <c r="AI5" s="13" t="s">
        <v>81</v>
      </c>
      <c r="AJ5" s="13" t="s">
        <v>82</v>
      </c>
      <c r="AK5" s="13" t="s">
        <v>83</v>
      </c>
      <c r="AL5" s="13" t="s">
        <v>84</v>
      </c>
      <c r="AM5" s="88" t="s">
        <v>85</v>
      </c>
      <c r="AN5" s="13" t="s">
        <v>81</v>
      </c>
      <c r="AO5" s="13" t="s">
        <v>82</v>
      </c>
      <c r="AP5" s="13" t="s">
        <v>83</v>
      </c>
      <c r="AQ5" s="13" t="s">
        <v>84</v>
      </c>
      <c r="AR5" s="88" t="s">
        <v>85</v>
      </c>
      <c r="AS5" s="13" t="s">
        <v>81</v>
      </c>
      <c r="AT5" s="13" t="s">
        <v>82</v>
      </c>
      <c r="AU5" s="13" t="s">
        <v>83</v>
      </c>
      <c r="AV5" s="13" t="s">
        <v>84</v>
      </c>
      <c r="AW5" s="88" t="s">
        <v>85</v>
      </c>
      <c r="AX5" s="13" t="s">
        <v>81</v>
      </c>
      <c r="AY5" s="13" t="s">
        <v>82</v>
      </c>
      <c r="AZ5" s="13" t="s">
        <v>83</v>
      </c>
      <c r="BA5" s="13" t="s">
        <v>84</v>
      </c>
      <c r="BB5" s="88" t="s">
        <v>85</v>
      </c>
      <c r="BC5" s="13" t="s">
        <v>81</v>
      </c>
      <c r="BD5" s="13" t="s">
        <v>82</v>
      </c>
      <c r="BE5" s="13" t="s">
        <v>83</v>
      </c>
      <c r="BF5" s="13" t="s">
        <v>84</v>
      </c>
      <c r="BG5" s="88" t="s">
        <v>85</v>
      </c>
      <c r="BH5" s="13" t="s">
        <v>81</v>
      </c>
      <c r="BI5" s="13" t="s">
        <v>82</v>
      </c>
      <c r="BJ5" s="13" t="s">
        <v>83</v>
      </c>
      <c r="BK5" s="13" t="s">
        <v>84</v>
      </c>
      <c r="BL5" s="88" t="s">
        <v>85</v>
      </c>
      <c r="BM5" s="13" t="s">
        <v>81</v>
      </c>
      <c r="BN5" s="13" t="s">
        <v>82</v>
      </c>
      <c r="BO5" s="13" t="s">
        <v>83</v>
      </c>
      <c r="BP5" s="13" t="s">
        <v>84</v>
      </c>
      <c r="BQ5" s="88" t="s">
        <v>85</v>
      </c>
      <c r="BR5" s="13" t="s">
        <v>81</v>
      </c>
      <c r="BS5" s="13" t="s">
        <v>82</v>
      </c>
      <c r="BT5" s="13" t="s">
        <v>83</v>
      </c>
      <c r="BU5" s="13" t="s">
        <v>84</v>
      </c>
      <c r="BV5" s="88" t="s">
        <v>85</v>
      </c>
      <c r="BW5" s="13" t="s">
        <v>81</v>
      </c>
      <c r="BX5" s="13" t="s">
        <v>82</v>
      </c>
      <c r="BY5" s="13" t="s">
        <v>83</v>
      </c>
      <c r="BZ5" s="13" t="s">
        <v>84</v>
      </c>
      <c r="CA5" s="88" t="s">
        <v>85</v>
      </c>
      <c r="CB5" s="13" t="s">
        <v>81</v>
      </c>
      <c r="CC5" s="13" t="s">
        <v>82</v>
      </c>
      <c r="CD5" s="13" t="s">
        <v>83</v>
      </c>
      <c r="CE5" s="13" t="s">
        <v>84</v>
      </c>
      <c r="CF5" s="88" t="s">
        <v>85</v>
      </c>
      <c r="CG5" s="13" t="s">
        <v>81</v>
      </c>
      <c r="CH5" s="13" t="s">
        <v>82</v>
      </c>
      <c r="CI5" s="13" t="s">
        <v>83</v>
      </c>
      <c r="CJ5" s="13" t="s">
        <v>84</v>
      </c>
      <c r="CK5" s="88" t="s">
        <v>85</v>
      </c>
      <c r="CL5" s="13" t="s">
        <v>81</v>
      </c>
      <c r="CM5" s="13" t="s">
        <v>82</v>
      </c>
      <c r="CN5" s="13" t="s">
        <v>83</v>
      </c>
      <c r="CO5" s="13" t="s">
        <v>84</v>
      </c>
      <c r="CP5" s="88" t="s">
        <v>85</v>
      </c>
      <c r="CQ5" s="13" t="s">
        <v>81</v>
      </c>
      <c r="CR5" s="13" t="s">
        <v>82</v>
      </c>
      <c r="CS5" s="13" t="s">
        <v>83</v>
      </c>
      <c r="CT5" s="13" t="s">
        <v>84</v>
      </c>
      <c r="CU5" s="88" t="s">
        <v>85</v>
      </c>
      <c r="CV5" s="13" t="s">
        <v>81</v>
      </c>
      <c r="CW5" s="13" t="s">
        <v>82</v>
      </c>
      <c r="CX5" s="13" t="s">
        <v>83</v>
      </c>
      <c r="CY5" s="13" t="s">
        <v>84</v>
      </c>
      <c r="CZ5" s="88" t="s">
        <v>85</v>
      </c>
      <c r="DA5" s="13" t="s">
        <v>81</v>
      </c>
      <c r="DB5" s="13" t="s">
        <v>82</v>
      </c>
      <c r="DC5" s="13" t="s">
        <v>83</v>
      </c>
      <c r="DD5" s="13" t="s">
        <v>84</v>
      </c>
      <c r="DE5" s="88" t="s">
        <v>85</v>
      </c>
      <c r="DF5" s="13" t="s">
        <v>81</v>
      </c>
      <c r="DG5" s="13" t="s">
        <v>82</v>
      </c>
      <c r="DH5" s="13" t="s">
        <v>83</v>
      </c>
      <c r="DI5" s="13" t="s">
        <v>84</v>
      </c>
      <c r="DJ5" s="88" t="s">
        <v>85</v>
      </c>
      <c r="DK5" s="13" t="s">
        <v>81</v>
      </c>
      <c r="DL5" s="13" t="s">
        <v>82</v>
      </c>
      <c r="DM5" s="13" t="s">
        <v>83</v>
      </c>
      <c r="DN5" s="13" t="s">
        <v>84</v>
      </c>
      <c r="DO5" s="88" t="s">
        <v>85</v>
      </c>
      <c r="DP5" s="13" t="s">
        <v>81</v>
      </c>
      <c r="DQ5" s="13" t="s">
        <v>82</v>
      </c>
      <c r="DR5" s="13" t="s">
        <v>83</v>
      </c>
      <c r="DS5" s="13" t="s">
        <v>84</v>
      </c>
      <c r="DT5" s="88" t="s">
        <v>85</v>
      </c>
      <c r="DU5" s="13" t="s">
        <v>81</v>
      </c>
      <c r="DV5" s="13" t="s">
        <v>82</v>
      </c>
      <c r="DW5" s="13" t="s">
        <v>83</v>
      </c>
      <c r="DX5" s="13" t="s">
        <v>84</v>
      </c>
      <c r="DY5" s="62" t="s">
        <v>85</v>
      </c>
    </row>
    <row r="6" spans="2:129" ht="42" customHeight="1" x14ac:dyDescent="0.2">
      <c r="B6" s="89">
        <v>1</v>
      </c>
      <c r="C6" s="90" t="str">
        <f>IF('1'!$D$4="","",'1'!$D$4)</f>
        <v/>
      </c>
      <c r="D6" s="90" t="str">
        <f>IF('1'!$D$5="","",'1'!$D$5)</f>
        <v/>
      </c>
      <c r="E6" s="13" t="str">
        <f>IF('1'!$P$5="","",'1'!$P$5)</f>
        <v/>
      </c>
      <c r="F6" s="91" t="str">
        <f>IF('1'!$Q$5="","",'1'!$Q$5)</f>
        <v/>
      </c>
      <c r="G6" s="63" t="str">
        <f>IF('1'!$R$5="","",'1'!$R$5)</f>
        <v/>
      </c>
      <c r="H6" s="63" t="str">
        <f>IF('1'!$S$5="","",'1'!$S$5)</f>
        <v/>
      </c>
      <c r="I6" s="92" t="str">
        <f>IF('1'!$AF$5="","",'1'!$AF$5)</f>
        <v/>
      </c>
      <c r="J6" s="13" t="str">
        <f>IF('1'!$P$6="","",'1'!$P$6)</f>
        <v/>
      </c>
      <c r="K6" s="91" t="str">
        <f>IF('1'!$Q$6="","",'1'!$Q$6)</f>
        <v/>
      </c>
      <c r="L6" s="63" t="str">
        <f>IF('1'!$R$6="","",'1'!$R$6)</f>
        <v/>
      </c>
      <c r="M6" s="63" t="str">
        <f>IF('1'!$S$6="","",'1'!$S$6)</f>
        <v/>
      </c>
      <c r="N6" s="92" t="str">
        <f>IF('1'!$AF$6="","",'1'!$AF$6)</f>
        <v/>
      </c>
      <c r="O6" s="13" t="str">
        <f>IF('1'!$P$7="","",'1'!$P$7)</f>
        <v/>
      </c>
      <c r="P6" s="91" t="str">
        <f>IF('1'!$Q$7="","",'1'!$Q$7)</f>
        <v/>
      </c>
      <c r="Q6" s="63" t="str">
        <f>IF('1'!$R$7="","",'1'!$R$7)</f>
        <v/>
      </c>
      <c r="R6" s="63" t="str">
        <f>IF('1'!$S$7="","",'1'!$S$7)</f>
        <v/>
      </c>
      <c r="S6" s="92" t="str">
        <f>IF('1'!$AF$7="","",'1'!$AF$7)</f>
        <v/>
      </c>
      <c r="T6" s="13" t="str">
        <f>IF('1'!$P$8="","",'1'!$P$8)</f>
        <v/>
      </c>
      <c r="U6" s="91" t="str">
        <f>IF('1'!$Q$8="","",'1'!$Q$8)</f>
        <v/>
      </c>
      <c r="V6" s="63" t="str">
        <f>IF('1'!$R$8="","",'1'!$R$8)</f>
        <v/>
      </c>
      <c r="W6" s="63" t="str">
        <f>IF('1'!$S$8="","",'1'!$S$8)</f>
        <v/>
      </c>
      <c r="X6" s="92" t="str">
        <f>IF('1'!$AF$8="","",'1'!$AF$8)</f>
        <v/>
      </c>
      <c r="Y6" s="13" t="str">
        <f>IF('1'!$P$9="","",'1'!$P$9)</f>
        <v/>
      </c>
      <c r="Z6" s="91" t="str">
        <f>IF('1'!$Q$9="","",'1'!$Q$9)</f>
        <v/>
      </c>
      <c r="AA6" s="63" t="str">
        <f>IF('1'!$R$9="","",'1'!$R$9)</f>
        <v/>
      </c>
      <c r="AB6" s="63" t="str">
        <f>IF('1'!$S$9="","",'1'!$S$9)</f>
        <v/>
      </c>
      <c r="AC6" s="92" t="str">
        <f>IF('1'!$AF$9="","",'1'!$AF$9)</f>
        <v/>
      </c>
      <c r="AD6" s="13" t="str">
        <f>IF('1'!$P$10="","",'1'!$P$10)</f>
        <v/>
      </c>
      <c r="AE6" s="91" t="str">
        <f>IF('1'!$Q$10="","",'1'!$Q$10)</f>
        <v/>
      </c>
      <c r="AF6" s="63" t="str">
        <f>IF('1'!$R$10="","",'1'!$R$10)</f>
        <v/>
      </c>
      <c r="AG6" s="63" t="str">
        <f>IF('1'!$S$10="","",'1'!$S$10)</f>
        <v/>
      </c>
      <c r="AH6" s="92" t="str">
        <f>IF('1'!$AF$10="","",'1'!$AF$10)</f>
        <v/>
      </c>
      <c r="AI6" s="13" t="str">
        <f>IF('1'!$P$11="","",'1'!$P$11)</f>
        <v/>
      </c>
      <c r="AJ6" s="91" t="str">
        <f>IF('1'!$Q$11="","",'1'!$Q$11)</f>
        <v/>
      </c>
      <c r="AK6" s="63" t="str">
        <f>IF('1'!$R$11="","",'1'!$R$11)</f>
        <v/>
      </c>
      <c r="AL6" s="63" t="str">
        <f>IF('1'!$S$11="","",'1'!$S$11)</f>
        <v/>
      </c>
      <c r="AM6" s="92" t="str">
        <f>IF('1'!$AF$11="","",'1'!$AF$11)</f>
        <v/>
      </c>
      <c r="AN6" s="13" t="str">
        <f>IF('1'!$P$12="","",'1'!$P$12)</f>
        <v/>
      </c>
      <c r="AO6" s="91" t="str">
        <f>IF('1'!$Q$12="","",'1'!$Q$12)</f>
        <v/>
      </c>
      <c r="AP6" s="63" t="str">
        <f>IF('1'!$R$12="","",'1'!$R$12)</f>
        <v/>
      </c>
      <c r="AQ6" s="63" t="str">
        <f>IF('1'!$S$12="","",'1'!$S$12)</f>
        <v/>
      </c>
      <c r="AR6" s="92" t="str">
        <f>IF('1'!$AF$12="","",'1'!$AF$12)</f>
        <v/>
      </c>
      <c r="AS6" s="13" t="str">
        <f>IF('1'!$P$13="","",'1'!$P$13)</f>
        <v/>
      </c>
      <c r="AT6" s="91" t="str">
        <f>IF('1'!$Q$13="","",'1'!$Q$13)</f>
        <v/>
      </c>
      <c r="AU6" s="63" t="str">
        <f>IF('1'!$R$13="","",'1'!$R$13)</f>
        <v/>
      </c>
      <c r="AV6" s="63" t="str">
        <f>IF('1'!$S$13="","",'1'!$S$13)</f>
        <v/>
      </c>
      <c r="AW6" s="92" t="str">
        <f>IF('1'!$AF$13="","",'1'!$AF$13)</f>
        <v/>
      </c>
      <c r="AX6" s="13" t="str">
        <f>IF('1'!$P$14="","",'1'!$P$14)</f>
        <v/>
      </c>
      <c r="AY6" s="91" t="str">
        <f>IF('1'!$Q$14="","",'1'!$Q$14)</f>
        <v/>
      </c>
      <c r="AZ6" s="63" t="str">
        <f>IF('1'!$R$14="","",'1'!$R$14)</f>
        <v/>
      </c>
      <c r="BA6" s="63" t="str">
        <f>IF('1'!$S$14="","",'1'!$S$14)</f>
        <v/>
      </c>
      <c r="BB6" s="92" t="str">
        <f>IF('1'!$AF$14="","",'1'!$AF$14)</f>
        <v/>
      </c>
      <c r="BC6" s="13" t="str">
        <f>IF('1'!$P$15="","",'1'!$P$15)</f>
        <v/>
      </c>
      <c r="BD6" s="91" t="str">
        <f>IF('1'!$Q$15="","",'1'!$Q$15)</f>
        <v/>
      </c>
      <c r="BE6" s="63" t="str">
        <f>IF('1'!$R$15="","",'1'!$R$15)</f>
        <v/>
      </c>
      <c r="BF6" s="63" t="str">
        <f>IF('1'!$S$15="","",'1'!$S$15)</f>
        <v/>
      </c>
      <c r="BG6" s="92" t="str">
        <f>IF('1'!$AF$15="","",'1'!$AF$15)</f>
        <v/>
      </c>
      <c r="BH6" s="13" t="str">
        <f>IF('1'!$P$16="","",'1'!$P$16)</f>
        <v/>
      </c>
      <c r="BI6" s="91" t="str">
        <f>IF('1'!$Q$16="","",'1'!$Q$16)</f>
        <v/>
      </c>
      <c r="BJ6" s="63" t="str">
        <f>IF('1'!$R$16="","",'1'!$R$16)</f>
        <v/>
      </c>
      <c r="BK6" s="63" t="str">
        <f>IF('1'!$S$16="","",'1'!$S$16)</f>
        <v/>
      </c>
      <c r="BL6" s="92" t="str">
        <f>IF('1'!$AF$16="","",'1'!$AF$16)</f>
        <v/>
      </c>
      <c r="BM6" s="13" t="str">
        <f>IF('1'!$P$17="","",'1'!$P$17)</f>
        <v/>
      </c>
      <c r="BN6" s="91" t="str">
        <f>IF('1'!$Q$17="","",'1'!$Q$17)</f>
        <v/>
      </c>
      <c r="BO6" s="63" t="str">
        <f>IF('1'!$R$17="","",'1'!$R$17)</f>
        <v/>
      </c>
      <c r="BP6" s="63" t="str">
        <f>IF('1'!$S$17="","",'1'!$S$17)</f>
        <v/>
      </c>
      <c r="BQ6" s="92" t="str">
        <f>IF('1'!$AF$17="","",'1'!$AF$17)</f>
        <v/>
      </c>
      <c r="BR6" s="13" t="str">
        <f>IF('1'!$P$18="","",'1'!$P$18)</f>
        <v/>
      </c>
      <c r="BS6" s="91" t="str">
        <f>IF('1'!$Q$18="","",'1'!$Q$18)</f>
        <v/>
      </c>
      <c r="BT6" s="63" t="str">
        <f>IF('1'!$R$18="","",'1'!$R$18)</f>
        <v/>
      </c>
      <c r="BU6" s="63" t="str">
        <f>IF('1'!$S$18="","",'1'!$S$18)</f>
        <v/>
      </c>
      <c r="BV6" s="92" t="str">
        <f>IF('1'!$AF$18="","",'1'!$AF$18)</f>
        <v/>
      </c>
      <c r="BW6" s="13" t="str">
        <f>IF('1'!$P$19="","",'1'!$P$19)</f>
        <v/>
      </c>
      <c r="BX6" s="91" t="str">
        <f>IF('1'!$Q$19="","",'1'!$Q$19)</f>
        <v/>
      </c>
      <c r="BY6" s="63" t="str">
        <f>IF('1'!$R$19="","",'1'!$R$19)</f>
        <v/>
      </c>
      <c r="BZ6" s="63" t="str">
        <f>IF('1'!$S$19="","",'1'!$S$19)</f>
        <v/>
      </c>
      <c r="CA6" s="92" t="str">
        <f>IF('1'!$AF$19="","",'1'!$AF$19)</f>
        <v/>
      </c>
      <c r="CB6" s="13" t="str">
        <f>IF('1'!$P$20="","",'1'!$P$20)</f>
        <v/>
      </c>
      <c r="CC6" s="91" t="str">
        <f>IF('1'!$Q$20="","",'1'!$Q$20)</f>
        <v/>
      </c>
      <c r="CD6" s="63" t="str">
        <f>IF('1'!$R$20="","",'1'!$R$20)</f>
        <v/>
      </c>
      <c r="CE6" s="63" t="str">
        <f>IF('1'!$S$20="","",'1'!$S$20)</f>
        <v/>
      </c>
      <c r="CF6" s="92" t="str">
        <f>IF('1'!$AF$20="","",'1'!$AF$20)</f>
        <v/>
      </c>
      <c r="CG6" s="13" t="str">
        <f>IF('1'!$P$21="","",'1'!$P$21)</f>
        <v/>
      </c>
      <c r="CH6" s="91" t="str">
        <f>IF('1'!$Q$21="","",'1'!$Q$21)</f>
        <v/>
      </c>
      <c r="CI6" s="63" t="str">
        <f>IF('1'!$R$21="","",'1'!$R$21)</f>
        <v/>
      </c>
      <c r="CJ6" s="63" t="str">
        <f>IF('1'!$S$21="","",'1'!$S$21)</f>
        <v/>
      </c>
      <c r="CK6" s="92" t="str">
        <f>IF('1'!$AF$21="","",'1'!$AF$21)</f>
        <v/>
      </c>
      <c r="CL6" s="13" t="str">
        <f>IF('1'!$P$22="","",'1'!$P$22)</f>
        <v/>
      </c>
      <c r="CM6" s="91" t="str">
        <f>IF('1'!$Q$22="","",'1'!$Q$22)</f>
        <v/>
      </c>
      <c r="CN6" s="63" t="str">
        <f>IF('1'!$R$22="","",'1'!$R$22)</f>
        <v/>
      </c>
      <c r="CO6" s="63" t="str">
        <f>IF('1'!$S$22="","",'1'!$S$22)</f>
        <v/>
      </c>
      <c r="CP6" s="92" t="str">
        <f>IF('1'!$AF$22="","",'1'!$AF$22)</f>
        <v/>
      </c>
      <c r="CQ6" s="13" t="str">
        <f>IF('1'!$P$23="","",'1'!$P$23)</f>
        <v/>
      </c>
      <c r="CR6" s="91" t="str">
        <f>IF('1'!$Q$23="","",'1'!$Q$23)</f>
        <v/>
      </c>
      <c r="CS6" s="63" t="str">
        <f>IF('1'!$R$23="","",'1'!$R$23)</f>
        <v/>
      </c>
      <c r="CT6" s="63" t="str">
        <f>IF('1'!$S$23="","",'1'!$S$23)</f>
        <v/>
      </c>
      <c r="CU6" s="92" t="str">
        <f>IF('1'!$AF$23="","",'1'!$AF$23)</f>
        <v/>
      </c>
      <c r="CV6" s="13" t="str">
        <f>IF('1'!$P$24="","",'1'!$P$24)</f>
        <v/>
      </c>
      <c r="CW6" s="91" t="str">
        <f>IF('1'!$Q$24="","",'1'!$Q$24)</f>
        <v/>
      </c>
      <c r="CX6" s="63" t="str">
        <f>IF('1'!$R$24="","",'1'!$R$24)</f>
        <v/>
      </c>
      <c r="CY6" s="63" t="str">
        <f>IF('1'!$S$24="","",'1'!$S$24)</f>
        <v/>
      </c>
      <c r="CZ6" s="92" t="str">
        <f>IF('1'!$AF$24="","",'1'!$AF$24)</f>
        <v/>
      </c>
      <c r="DA6" s="13" t="str">
        <f>IF('1'!$P$25="","",'1'!$P$25)</f>
        <v/>
      </c>
      <c r="DB6" s="91" t="str">
        <f>IF('1'!$Q$25="","",'1'!$Q$25)</f>
        <v/>
      </c>
      <c r="DC6" s="63" t="str">
        <f>IF('1'!$R$25="","",'1'!$R$25)</f>
        <v/>
      </c>
      <c r="DD6" s="63" t="str">
        <f>IF('1'!$S$25="","",'1'!$S$25)</f>
        <v/>
      </c>
      <c r="DE6" s="92" t="str">
        <f>IF('1'!$AF$25="","",'1'!$AF$25)</f>
        <v/>
      </c>
      <c r="DF6" s="13" t="str">
        <f>IF('1'!$P$26="","",'1'!$P$26)</f>
        <v/>
      </c>
      <c r="DG6" s="91" t="str">
        <f>IF('1'!$Q$26="","",'1'!$Q$26)</f>
        <v/>
      </c>
      <c r="DH6" s="63" t="str">
        <f>IF('1'!$R$26="","",'1'!$R$26)</f>
        <v/>
      </c>
      <c r="DI6" s="63" t="str">
        <f>IF('1'!$S$26="","",'1'!$S$26)</f>
        <v/>
      </c>
      <c r="DJ6" s="92" t="str">
        <f>IF('1'!$AF$26="","",'1'!$AF$26)</f>
        <v/>
      </c>
      <c r="DK6" s="13" t="str">
        <f>IF('1'!$P$27="","",'1'!$P$27)</f>
        <v/>
      </c>
      <c r="DL6" s="91" t="str">
        <f>IF('1'!$Q$27="","",'1'!$Q$27)</f>
        <v/>
      </c>
      <c r="DM6" s="63" t="str">
        <f>IF('1'!$R$27="","",'1'!$R$27)</f>
        <v/>
      </c>
      <c r="DN6" s="63" t="str">
        <f>IF('1'!$S$27="","",'1'!$S$27)</f>
        <v/>
      </c>
      <c r="DO6" s="92" t="str">
        <f>IF('1'!$AF$27="","",'1'!$AF$27)</f>
        <v/>
      </c>
      <c r="DP6" s="13" t="str">
        <f>IF('1'!$P$28="","",'1'!$P$28)</f>
        <v/>
      </c>
      <c r="DQ6" s="91" t="str">
        <f>IF('1'!$Q$28="","",'1'!$Q$28)</f>
        <v/>
      </c>
      <c r="DR6" s="63" t="str">
        <f>IF('1'!$R$28="","",'1'!$R$28)</f>
        <v/>
      </c>
      <c r="DS6" s="63" t="str">
        <f>IF('1'!$S$28="","",'1'!$S$28)</f>
        <v/>
      </c>
      <c r="DT6" s="92" t="str">
        <f>IF('1'!$AF$28="","",'1'!$AF$28)</f>
        <v/>
      </c>
      <c r="DU6" s="13" t="str">
        <f>IF('1'!$P$29="","",'1'!$P$29)</f>
        <v/>
      </c>
      <c r="DV6" s="91" t="str">
        <f>IF('1'!$Q$29="","",'1'!$Q$29)</f>
        <v/>
      </c>
      <c r="DW6" s="63" t="str">
        <f>IF('1'!$R$29="","",'1'!$R$29)</f>
        <v/>
      </c>
      <c r="DX6" s="63" t="str">
        <f>IF('1'!$S$29="","",'1'!$S$29)</f>
        <v/>
      </c>
      <c r="DY6" s="93" t="str">
        <f>IF('1'!$AF$29="","",'1'!$AF$29)</f>
        <v/>
      </c>
    </row>
    <row r="7" spans="2:129" ht="15" customHeight="1" x14ac:dyDescent="0.2">
      <c r="B7" s="94"/>
      <c r="C7" s="95"/>
      <c r="D7" s="95"/>
      <c r="E7" s="13" t="s">
        <v>17</v>
      </c>
      <c r="F7" s="13" t="s">
        <v>18</v>
      </c>
      <c r="G7" s="13" t="s">
        <v>86</v>
      </c>
      <c r="H7" s="13" t="s">
        <v>20</v>
      </c>
      <c r="I7" s="96"/>
      <c r="J7" s="13" t="s">
        <v>17</v>
      </c>
      <c r="K7" s="13" t="s">
        <v>18</v>
      </c>
      <c r="L7" s="13" t="s">
        <v>86</v>
      </c>
      <c r="M7" s="13" t="s">
        <v>20</v>
      </c>
      <c r="N7" s="96"/>
      <c r="O7" s="13" t="s">
        <v>17</v>
      </c>
      <c r="P7" s="13" t="s">
        <v>18</v>
      </c>
      <c r="Q7" s="13" t="s">
        <v>86</v>
      </c>
      <c r="R7" s="13" t="s">
        <v>20</v>
      </c>
      <c r="S7" s="96"/>
      <c r="T7" s="13" t="s">
        <v>17</v>
      </c>
      <c r="U7" s="13" t="s">
        <v>18</v>
      </c>
      <c r="V7" s="13" t="s">
        <v>86</v>
      </c>
      <c r="W7" s="13" t="s">
        <v>20</v>
      </c>
      <c r="X7" s="96"/>
      <c r="Y7" s="13" t="s">
        <v>17</v>
      </c>
      <c r="Z7" s="13" t="s">
        <v>18</v>
      </c>
      <c r="AA7" s="13" t="s">
        <v>86</v>
      </c>
      <c r="AB7" s="13" t="s">
        <v>20</v>
      </c>
      <c r="AC7" s="96"/>
      <c r="AD7" s="13" t="s">
        <v>17</v>
      </c>
      <c r="AE7" s="13" t="s">
        <v>18</v>
      </c>
      <c r="AF7" s="13" t="s">
        <v>86</v>
      </c>
      <c r="AG7" s="13" t="s">
        <v>20</v>
      </c>
      <c r="AH7" s="96"/>
      <c r="AI7" s="13" t="s">
        <v>17</v>
      </c>
      <c r="AJ7" s="13" t="s">
        <v>18</v>
      </c>
      <c r="AK7" s="13" t="s">
        <v>86</v>
      </c>
      <c r="AL7" s="13" t="s">
        <v>20</v>
      </c>
      <c r="AM7" s="96"/>
      <c r="AN7" s="13" t="s">
        <v>17</v>
      </c>
      <c r="AO7" s="13" t="s">
        <v>18</v>
      </c>
      <c r="AP7" s="13" t="s">
        <v>86</v>
      </c>
      <c r="AQ7" s="13" t="s">
        <v>20</v>
      </c>
      <c r="AR7" s="96"/>
      <c r="AS7" s="13" t="s">
        <v>17</v>
      </c>
      <c r="AT7" s="13" t="s">
        <v>18</v>
      </c>
      <c r="AU7" s="13" t="s">
        <v>86</v>
      </c>
      <c r="AV7" s="13" t="s">
        <v>20</v>
      </c>
      <c r="AW7" s="96"/>
      <c r="AX7" s="13" t="s">
        <v>17</v>
      </c>
      <c r="AY7" s="13" t="s">
        <v>18</v>
      </c>
      <c r="AZ7" s="13" t="s">
        <v>86</v>
      </c>
      <c r="BA7" s="13" t="s">
        <v>20</v>
      </c>
      <c r="BB7" s="96"/>
      <c r="BC7" s="13" t="s">
        <v>17</v>
      </c>
      <c r="BD7" s="13" t="s">
        <v>18</v>
      </c>
      <c r="BE7" s="13" t="s">
        <v>86</v>
      </c>
      <c r="BF7" s="13" t="s">
        <v>20</v>
      </c>
      <c r="BG7" s="96"/>
      <c r="BH7" s="13" t="s">
        <v>17</v>
      </c>
      <c r="BI7" s="13" t="s">
        <v>18</v>
      </c>
      <c r="BJ7" s="13" t="s">
        <v>86</v>
      </c>
      <c r="BK7" s="13" t="s">
        <v>20</v>
      </c>
      <c r="BL7" s="96"/>
      <c r="BM7" s="13" t="s">
        <v>17</v>
      </c>
      <c r="BN7" s="13" t="s">
        <v>18</v>
      </c>
      <c r="BO7" s="13" t="s">
        <v>86</v>
      </c>
      <c r="BP7" s="13" t="s">
        <v>20</v>
      </c>
      <c r="BQ7" s="96"/>
      <c r="BR7" s="13" t="s">
        <v>17</v>
      </c>
      <c r="BS7" s="13" t="s">
        <v>18</v>
      </c>
      <c r="BT7" s="13" t="s">
        <v>86</v>
      </c>
      <c r="BU7" s="13" t="s">
        <v>20</v>
      </c>
      <c r="BV7" s="96"/>
      <c r="BW7" s="13" t="s">
        <v>17</v>
      </c>
      <c r="BX7" s="13" t="s">
        <v>18</v>
      </c>
      <c r="BY7" s="13" t="s">
        <v>86</v>
      </c>
      <c r="BZ7" s="13" t="s">
        <v>20</v>
      </c>
      <c r="CA7" s="96"/>
      <c r="CB7" s="13" t="s">
        <v>17</v>
      </c>
      <c r="CC7" s="13" t="s">
        <v>18</v>
      </c>
      <c r="CD7" s="13" t="s">
        <v>86</v>
      </c>
      <c r="CE7" s="13" t="s">
        <v>20</v>
      </c>
      <c r="CF7" s="96"/>
      <c r="CG7" s="13" t="s">
        <v>17</v>
      </c>
      <c r="CH7" s="13" t="s">
        <v>18</v>
      </c>
      <c r="CI7" s="13" t="s">
        <v>86</v>
      </c>
      <c r="CJ7" s="13" t="s">
        <v>20</v>
      </c>
      <c r="CK7" s="96"/>
      <c r="CL7" s="13" t="s">
        <v>17</v>
      </c>
      <c r="CM7" s="13" t="s">
        <v>18</v>
      </c>
      <c r="CN7" s="13" t="s">
        <v>86</v>
      </c>
      <c r="CO7" s="13" t="s">
        <v>20</v>
      </c>
      <c r="CP7" s="96"/>
      <c r="CQ7" s="13" t="s">
        <v>17</v>
      </c>
      <c r="CR7" s="13" t="s">
        <v>18</v>
      </c>
      <c r="CS7" s="13" t="s">
        <v>86</v>
      </c>
      <c r="CT7" s="13" t="s">
        <v>20</v>
      </c>
      <c r="CU7" s="96"/>
      <c r="CV7" s="13" t="s">
        <v>17</v>
      </c>
      <c r="CW7" s="13" t="s">
        <v>18</v>
      </c>
      <c r="CX7" s="13" t="s">
        <v>86</v>
      </c>
      <c r="CY7" s="13" t="s">
        <v>20</v>
      </c>
      <c r="CZ7" s="96"/>
      <c r="DA7" s="13" t="s">
        <v>17</v>
      </c>
      <c r="DB7" s="13" t="s">
        <v>18</v>
      </c>
      <c r="DC7" s="13" t="s">
        <v>86</v>
      </c>
      <c r="DD7" s="13" t="s">
        <v>20</v>
      </c>
      <c r="DE7" s="96"/>
      <c r="DF7" s="13" t="s">
        <v>17</v>
      </c>
      <c r="DG7" s="13" t="s">
        <v>18</v>
      </c>
      <c r="DH7" s="13" t="s">
        <v>86</v>
      </c>
      <c r="DI7" s="13" t="s">
        <v>20</v>
      </c>
      <c r="DJ7" s="96"/>
      <c r="DK7" s="13" t="s">
        <v>17</v>
      </c>
      <c r="DL7" s="13" t="s">
        <v>18</v>
      </c>
      <c r="DM7" s="13" t="s">
        <v>86</v>
      </c>
      <c r="DN7" s="13" t="s">
        <v>20</v>
      </c>
      <c r="DO7" s="96"/>
      <c r="DP7" s="13" t="s">
        <v>17</v>
      </c>
      <c r="DQ7" s="13" t="s">
        <v>18</v>
      </c>
      <c r="DR7" s="13" t="s">
        <v>86</v>
      </c>
      <c r="DS7" s="13" t="s">
        <v>20</v>
      </c>
      <c r="DT7" s="96"/>
      <c r="DU7" s="13" t="s">
        <v>17</v>
      </c>
      <c r="DV7" s="13" t="s">
        <v>18</v>
      </c>
      <c r="DW7" s="13" t="s">
        <v>86</v>
      </c>
      <c r="DX7" s="13" t="s">
        <v>20</v>
      </c>
      <c r="DY7" s="97"/>
    </row>
    <row r="8" spans="2:129" ht="42.75" customHeight="1" x14ac:dyDescent="0.2">
      <c r="B8" s="94"/>
      <c r="C8" s="95"/>
      <c r="D8" s="95"/>
      <c r="E8" s="13" t="str">
        <f>IF('1'!$T$5="","",'1'!$T$5)</f>
        <v/>
      </c>
      <c r="F8" s="63" t="str">
        <f>IF('1'!$U$5="","",'1'!$U$5)</f>
        <v/>
      </c>
      <c r="G8" s="98" t="str">
        <f>IF('1'!$V$5="","",'1'!$V$5)</f>
        <v/>
      </c>
      <c r="H8" s="63" t="str">
        <f>IF('1'!$W$5="","",'1'!$W$5)</f>
        <v/>
      </c>
      <c r="I8" s="96"/>
      <c r="J8" s="13" t="str">
        <f>IF('1'!$T$6="","",'1'!$T$6)</f>
        <v/>
      </c>
      <c r="K8" s="63" t="str">
        <f>IF('1'!$U$6="","",'1'!$U$6)</f>
        <v/>
      </c>
      <c r="L8" s="98" t="str">
        <f>IF('1'!$V$6="","",'1'!$V$6)</f>
        <v/>
      </c>
      <c r="M8" s="63" t="str">
        <f>IF('1'!$W$6="","",'1'!$W$6)</f>
        <v/>
      </c>
      <c r="N8" s="96"/>
      <c r="O8" s="13" t="str">
        <f>IF('1'!$T$7="","",'1'!$T$7)</f>
        <v/>
      </c>
      <c r="P8" s="63" t="str">
        <f>IF('1'!$U$7="","",'1'!$U$7)</f>
        <v/>
      </c>
      <c r="Q8" s="98" t="str">
        <f>IF('1'!$V$7="","",'1'!$V$7)</f>
        <v/>
      </c>
      <c r="R8" s="63" t="str">
        <f>IF('1'!$W$7="","",'1'!$W$7)</f>
        <v/>
      </c>
      <c r="S8" s="96"/>
      <c r="T8" s="13" t="str">
        <f>IF('1'!$T$8="","",'1'!$T$8)</f>
        <v/>
      </c>
      <c r="U8" s="63" t="str">
        <f>IF('1'!$U$8="","",'1'!$U$8)</f>
        <v/>
      </c>
      <c r="V8" s="98" t="str">
        <f>IF('1'!$V$8="","",'1'!$V$8)</f>
        <v/>
      </c>
      <c r="W8" s="63" t="str">
        <f>IF('1'!$W$8="","",'1'!$W$8)</f>
        <v/>
      </c>
      <c r="X8" s="96"/>
      <c r="Y8" s="13" t="str">
        <f>IF('1'!$T$9="","",'1'!$T$9)</f>
        <v/>
      </c>
      <c r="Z8" s="63" t="str">
        <f>IF('1'!$U$9="","",'1'!$U$9)</f>
        <v/>
      </c>
      <c r="AA8" s="98" t="str">
        <f>IF('1'!$V$9="","",'1'!$V$9)</f>
        <v/>
      </c>
      <c r="AB8" s="63" t="str">
        <f>IF('1'!$W$9="","",'1'!$W$9)</f>
        <v/>
      </c>
      <c r="AC8" s="96"/>
      <c r="AD8" s="13" t="str">
        <f>IF('1'!$T$10="","",'1'!$T$10)</f>
        <v/>
      </c>
      <c r="AE8" s="63" t="str">
        <f>IF('1'!$U$10="","",'1'!$U$10)</f>
        <v/>
      </c>
      <c r="AF8" s="98" t="str">
        <f>IF('1'!$V$10="","",'1'!$V$10)</f>
        <v/>
      </c>
      <c r="AG8" s="63" t="str">
        <f>IF('1'!$W$10="","",'1'!$W$10)</f>
        <v/>
      </c>
      <c r="AH8" s="96"/>
      <c r="AI8" s="13" t="str">
        <f>IF('1'!$T$11="","",'1'!$T$11)</f>
        <v/>
      </c>
      <c r="AJ8" s="63" t="str">
        <f>IF('1'!$U$11="","",'1'!$U$11)</f>
        <v/>
      </c>
      <c r="AK8" s="98" t="str">
        <f>IF('1'!$V$11="","",'1'!$V$11)</f>
        <v/>
      </c>
      <c r="AL8" s="63" t="str">
        <f>IF('1'!$W$11="","",'1'!$W$11)</f>
        <v/>
      </c>
      <c r="AM8" s="96"/>
      <c r="AN8" s="13" t="str">
        <f>IF('1'!$T$12="","",'1'!$T$12)</f>
        <v/>
      </c>
      <c r="AO8" s="63" t="str">
        <f>IF('1'!$U$12="","",'1'!$U$12)</f>
        <v/>
      </c>
      <c r="AP8" s="98" t="str">
        <f>IF('1'!$V$12="","",'1'!$V$12)</f>
        <v/>
      </c>
      <c r="AQ8" s="63" t="str">
        <f>IF('1'!$W$12="","",'1'!$W$12)</f>
        <v/>
      </c>
      <c r="AR8" s="96"/>
      <c r="AS8" s="13" t="str">
        <f>IF('1'!$T$13="","",'1'!$T$13)</f>
        <v/>
      </c>
      <c r="AT8" s="63" t="str">
        <f>IF('1'!$U$13="","",'1'!$U$13)</f>
        <v/>
      </c>
      <c r="AU8" s="98" t="str">
        <f>IF('1'!$V$13="","",'1'!$V$13)</f>
        <v/>
      </c>
      <c r="AV8" s="63" t="str">
        <f>IF('1'!$W$13="","",'1'!$W$13)</f>
        <v/>
      </c>
      <c r="AW8" s="96"/>
      <c r="AX8" s="13" t="str">
        <f>IF('1'!$T$14="","",'1'!$T$14)</f>
        <v/>
      </c>
      <c r="AY8" s="63" t="str">
        <f>IF('1'!$U$14="","",'1'!$U$14)</f>
        <v/>
      </c>
      <c r="AZ8" s="98" t="str">
        <f>IF('1'!$V$14="","",'1'!$V$14)</f>
        <v/>
      </c>
      <c r="BA8" s="63" t="str">
        <f>IF('1'!$W$14="","",'1'!$W$14)</f>
        <v/>
      </c>
      <c r="BB8" s="96"/>
      <c r="BC8" s="13" t="str">
        <f>IF('1'!$T$15="","",'1'!$T$15)</f>
        <v/>
      </c>
      <c r="BD8" s="63" t="str">
        <f>IF('1'!$U$15="","",'1'!$U$15)</f>
        <v/>
      </c>
      <c r="BE8" s="98" t="str">
        <f>IF('1'!$V$15="","",'1'!$V$15)</f>
        <v/>
      </c>
      <c r="BF8" s="63" t="str">
        <f>IF('1'!$W$15="","",'1'!$W$15)</f>
        <v/>
      </c>
      <c r="BG8" s="96"/>
      <c r="BH8" s="13" t="str">
        <f>IF('1'!$T$16="","",'1'!$T$16)</f>
        <v/>
      </c>
      <c r="BI8" s="63" t="str">
        <f>IF('1'!$U$16="","",'1'!$U$16)</f>
        <v/>
      </c>
      <c r="BJ8" s="98" t="str">
        <f>IF('1'!$V$16="","",'1'!$V$16)</f>
        <v/>
      </c>
      <c r="BK8" s="63" t="str">
        <f>IF('1'!$W$16="","",'1'!$W$16)</f>
        <v/>
      </c>
      <c r="BL8" s="96"/>
      <c r="BM8" s="13" t="str">
        <f>IF('1'!$T$17="","",'1'!$T$17)</f>
        <v/>
      </c>
      <c r="BN8" s="63" t="str">
        <f>IF('1'!$U$17="","",'1'!$U$17)</f>
        <v/>
      </c>
      <c r="BO8" s="98" t="str">
        <f>IF('1'!$V$17="","",'1'!$V$17)</f>
        <v/>
      </c>
      <c r="BP8" s="63" t="str">
        <f>IF('1'!$W$17="","",'1'!$W$17)</f>
        <v/>
      </c>
      <c r="BQ8" s="96"/>
      <c r="BR8" s="13" t="str">
        <f>IF('1'!$T$18="","",'1'!$T$18)</f>
        <v/>
      </c>
      <c r="BS8" s="63" t="str">
        <f>IF('1'!$U$18="","",'1'!$U$18)</f>
        <v/>
      </c>
      <c r="BT8" s="98" t="str">
        <f>IF('1'!$V$18="","",'1'!$V$18)</f>
        <v/>
      </c>
      <c r="BU8" s="63" t="str">
        <f>IF('1'!$W$18="","",'1'!$W$18)</f>
        <v/>
      </c>
      <c r="BV8" s="96"/>
      <c r="BW8" s="13" t="str">
        <f>IF('1'!$T$19="","",'1'!$T$19)</f>
        <v/>
      </c>
      <c r="BX8" s="63" t="str">
        <f>IF('1'!$U$19="","",'1'!$U$19)</f>
        <v/>
      </c>
      <c r="BY8" s="98" t="str">
        <f>IF('1'!$V$19="","",'1'!$V$19)</f>
        <v/>
      </c>
      <c r="BZ8" s="63" t="str">
        <f>IF('1'!$W$19="","",'1'!$W$19)</f>
        <v/>
      </c>
      <c r="CA8" s="96"/>
      <c r="CB8" s="13" t="str">
        <f>IF('1'!$T$20="","",'1'!$T$20)</f>
        <v/>
      </c>
      <c r="CC8" s="63" t="str">
        <f>IF('1'!$U$20="","",'1'!$U$20)</f>
        <v/>
      </c>
      <c r="CD8" s="98" t="str">
        <f>IF('1'!$V$20="","",'1'!$V$20)</f>
        <v/>
      </c>
      <c r="CE8" s="63" t="str">
        <f>IF('1'!$W$20="","",'1'!$W$20)</f>
        <v/>
      </c>
      <c r="CF8" s="96"/>
      <c r="CG8" s="13" t="str">
        <f>IF('1'!$T$21="","",'1'!$T$21)</f>
        <v/>
      </c>
      <c r="CH8" s="63" t="str">
        <f>IF('1'!$U$21="","",'1'!$U$21)</f>
        <v/>
      </c>
      <c r="CI8" s="98" t="str">
        <f>IF('1'!$V$21="","",'1'!$V$21)</f>
        <v/>
      </c>
      <c r="CJ8" s="63" t="str">
        <f>IF('1'!$W$21="","",'1'!$W$21)</f>
        <v/>
      </c>
      <c r="CK8" s="96"/>
      <c r="CL8" s="13" t="str">
        <f>IF('1'!$T$22="","",'1'!$T$22)</f>
        <v/>
      </c>
      <c r="CM8" s="63" t="str">
        <f>IF('1'!$U$22="","",'1'!$U$22)</f>
        <v/>
      </c>
      <c r="CN8" s="98" t="str">
        <f>IF('1'!$V$22="","",'1'!$V$22)</f>
        <v/>
      </c>
      <c r="CO8" s="63" t="str">
        <f>IF('1'!$W$22="","",'1'!$W$22)</f>
        <v/>
      </c>
      <c r="CP8" s="96"/>
      <c r="CQ8" s="13" t="str">
        <f>IF('1'!$T$23="","",'1'!$T$23)</f>
        <v/>
      </c>
      <c r="CR8" s="63" t="str">
        <f>IF('1'!$U$23="","",'1'!$U$23)</f>
        <v/>
      </c>
      <c r="CS8" s="98" t="str">
        <f>IF('1'!$V$23="","",'1'!$V$23)</f>
        <v/>
      </c>
      <c r="CT8" s="63" t="str">
        <f>IF('1'!$W$23="","",'1'!$W$23)</f>
        <v/>
      </c>
      <c r="CU8" s="96"/>
      <c r="CV8" s="13" t="str">
        <f>IF('1'!$T$24="","",'1'!$T$24)</f>
        <v/>
      </c>
      <c r="CW8" s="63" t="str">
        <f>IF('1'!$U$24="","",'1'!$U$24)</f>
        <v/>
      </c>
      <c r="CX8" s="98" t="str">
        <f>IF('1'!$V$24="","",'1'!$V$24)</f>
        <v/>
      </c>
      <c r="CY8" s="63" t="str">
        <f>IF('1'!$W$24="","",'1'!$W$24)</f>
        <v/>
      </c>
      <c r="CZ8" s="96"/>
      <c r="DA8" s="13" t="str">
        <f>IF('1'!$T$25="","",'1'!$T$25)</f>
        <v/>
      </c>
      <c r="DB8" s="63" t="str">
        <f>IF('1'!$U$25="","",'1'!$U$25)</f>
        <v/>
      </c>
      <c r="DC8" s="98" t="str">
        <f>IF('1'!$V$25="","",'1'!$V$25)</f>
        <v/>
      </c>
      <c r="DD8" s="63" t="str">
        <f>IF('1'!$W$25="","",'1'!$W$25)</f>
        <v/>
      </c>
      <c r="DE8" s="96"/>
      <c r="DF8" s="13" t="str">
        <f>IF('1'!$T$26="","",'1'!$T$26)</f>
        <v/>
      </c>
      <c r="DG8" s="63" t="str">
        <f>IF('1'!$U$26="","",'1'!$U$26)</f>
        <v/>
      </c>
      <c r="DH8" s="98" t="str">
        <f>IF('1'!$V$26="","",'1'!$V$26)</f>
        <v/>
      </c>
      <c r="DI8" s="63" t="str">
        <f>IF('1'!$W$26="","",'1'!$W$26)</f>
        <v/>
      </c>
      <c r="DJ8" s="96"/>
      <c r="DK8" s="13" t="str">
        <f>IF('1'!$T$27="","",'1'!$T$27)</f>
        <v/>
      </c>
      <c r="DL8" s="63" t="str">
        <f>IF('1'!$U$27="","",'1'!$U$27)</f>
        <v/>
      </c>
      <c r="DM8" s="98" t="str">
        <f>IF('1'!$V$27="","",'1'!$V$27)</f>
        <v/>
      </c>
      <c r="DN8" s="63" t="str">
        <f>IF('1'!$W$27="","",'1'!$W$27)</f>
        <v/>
      </c>
      <c r="DO8" s="96"/>
      <c r="DP8" s="13" t="str">
        <f>IF('1'!$T$28="","",'1'!$T$28)</f>
        <v/>
      </c>
      <c r="DQ8" s="63" t="str">
        <f>IF('1'!$U$28="","",'1'!$U$28)</f>
        <v/>
      </c>
      <c r="DR8" s="98" t="str">
        <f>IF('1'!$V$28="","",'1'!$V$28)</f>
        <v/>
      </c>
      <c r="DS8" s="63" t="str">
        <f>IF('1'!$W$28="","",'1'!$W$28)</f>
        <v/>
      </c>
      <c r="DT8" s="96"/>
      <c r="DU8" s="13" t="str">
        <f>IF('1'!$T$29="","",'1'!$T$29)</f>
        <v/>
      </c>
      <c r="DV8" s="63" t="str">
        <f>IF('1'!$U$29="","",'1'!$U$29)</f>
        <v/>
      </c>
      <c r="DW8" s="98" t="str">
        <f>IF('1'!$V$29="","",'1'!$V$29)</f>
        <v/>
      </c>
      <c r="DX8" s="63" t="str">
        <f>IF('1'!$W$29="","",'1'!$W$29)</f>
        <v/>
      </c>
      <c r="DY8" s="97"/>
    </row>
    <row r="9" spans="2:129" ht="15" customHeight="1" x14ac:dyDescent="0.2">
      <c r="B9" s="94"/>
      <c r="C9" s="95"/>
      <c r="D9" s="95"/>
      <c r="E9" s="13" t="s">
        <v>21</v>
      </c>
      <c r="F9" s="13" t="s">
        <v>18</v>
      </c>
      <c r="G9" s="13" t="s">
        <v>86</v>
      </c>
      <c r="H9" s="13" t="s">
        <v>20</v>
      </c>
      <c r="I9" s="96"/>
      <c r="J9" s="13" t="s">
        <v>21</v>
      </c>
      <c r="K9" s="13" t="s">
        <v>18</v>
      </c>
      <c r="L9" s="13" t="s">
        <v>86</v>
      </c>
      <c r="M9" s="13" t="s">
        <v>20</v>
      </c>
      <c r="N9" s="96"/>
      <c r="O9" s="13" t="s">
        <v>21</v>
      </c>
      <c r="P9" s="13" t="s">
        <v>18</v>
      </c>
      <c r="Q9" s="13" t="s">
        <v>86</v>
      </c>
      <c r="R9" s="13" t="s">
        <v>20</v>
      </c>
      <c r="S9" s="96"/>
      <c r="T9" s="13" t="s">
        <v>21</v>
      </c>
      <c r="U9" s="13" t="s">
        <v>18</v>
      </c>
      <c r="V9" s="13" t="s">
        <v>86</v>
      </c>
      <c r="W9" s="13" t="s">
        <v>20</v>
      </c>
      <c r="X9" s="96"/>
      <c r="Y9" s="13" t="s">
        <v>21</v>
      </c>
      <c r="Z9" s="13" t="s">
        <v>18</v>
      </c>
      <c r="AA9" s="13" t="s">
        <v>86</v>
      </c>
      <c r="AB9" s="13" t="s">
        <v>20</v>
      </c>
      <c r="AC9" s="96"/>
      <c r="AD9" s="13" t="s">
        <v>21</v>
      </c>
      <c r="AE9" s="13" t="s">
        <v>18</v>
      </c>
      <c r="AF9" s="13" t="s">
        <v>86</v>
      </c>
      <c r="AG9" s="13" t="s">
        <v>20</v>
      </c>
      <c r="AH9" s="96"/>
      <c r="AI9" s="13" t="s">
        <v>21</v>
      </c>
      <c r="AJ9" s="13" t="s">
        <v>18</v>
      </c>
      <c r="AK9" s="13" t="s">
        <v>86</v>
      </c>
      <c r="AL9" s="13" t="s">
        <v>20</v>
      </c>
      <c r="AM9" s="96"/>
      <c r="AN9" s="13" t="s">
        <v>21</v>
      </c>
      <c r="AO9" s="13" t="s">
        <v>18</v>
      </c>
      <c r="AP9" s="13" t="s">
        <v>86</v>
      </c>
      <c r="AQ9" s="13" t="s">
        <v>20</v>
      </c>
      <c r="AR9" s="96"/>
      <c r="AS9" s="13" t="s">
        <v>21</v>
      </c>
      <c r="AT9" s="13" t="s">
        <v>18</v>
      </c>
      <c r="AU9" s="13" t="s">
        <v>86</v>
      </c>
      <c r="AV9" s="13" t="s">
        <v>20</v>
      </c>
      <c r="AW9" s="96"/>
      <c r="AX9" s="13" t="s">
        <v>21</v>
      </c>
      <c r="AY9" s="13" t="s">
        <v>18</v>
      </c>
      <c r="AZ9" s="13" t="s">
        <v>86</v>
      </c>
      <c r="BA9" s="13" t="s">
        <v>20</v>
      </c>
      <c r="BB9" s="96"/>
      <c r="BC9" s="13" t="s">
        <v>21</v>
      </c>
      <c r="BD9" s="13" t="s">
        <v>18</v>
      </c>
      <c r="BE9" s="13" t="s">
        <v>86</v>
      </c>
      <c r="BF9" s="13" t="s">
        <v>20</v>
      </c>
      <c r="BG9" s="96"/>
      <c r="BH9" s="13" t="s">
        <v>21</v>
      </c>
      <c r="BI9" s="13" t="s">
        <v>18</v>
      </c>
      <c r="BJ9" s="13" t="s">
        <v>86</v>
      </c>
      <c r="BK9" s="13" t="s">
        <v>20</v>
      </c>
      <c r="BL9" s="96"/>
      <c r="BM9" s="13" t="s">
        <v>21</v>
      </c>
      <c r="BN9" s="13" t="s">
        <v>18</v>
      </c>
      <c r="BO9" s="13" t="s">
        <v>86</v>
      </c>
      <c r="BP9" s="13" t="s">
        <v>20</v>
      </c>
      <c r="BQ9" s="96"/>
      <c r="BR9" s="13" t="s">
        <v>21</v>
      </c>
      <c r="BS9" s="13" t="s">
        <v>18</v>
      </c>
      <c r="BT9" s="13" t="s">
        <v>86</v>
      </c>
      <c r="BU9" s="13" t="s">
        <v>20</v>
      </c>
      <c r="BV9" s="96"/>
      <c r="BW9" s="13" t="s">
        <v>21</v>
      </c>
      <c r="BX9" s="13" t="s">
        <v>18</v>
      </c>
      <c r="BY9" s="13" t="s">
        <v>86</v>
      </c>
      <c r="BZ9" s="13" t="s">
        <v>20</v>
      </c>
      <c r="CA9" s="96"/>
      <c r="CB9" s="13" t="s">
        <v>21</v>
      </c>
      <c r="CC9" s="13" t="s">
        <v>18</v>
      </c>
      <c r="CD9" s="13" t="s">
        <v>86</v>
      </c>
      <c r="CE9" s="13" t="s">
        <v>20</v>
      </c>
      <c r="CF9" s="96"/>
      <c r="CG9" s="13" t="s">
        <v>21</v>
      </c>
      <c r="CH9" s="13" t="s">
        <v>18</v>
      </c>
      <c r="CI9" s="13" t="s">
        <v>86</v>
      </c>
      <c r="CJ9" s="13" t="s">
        <v>20</v>
      </c>
      <c r="CK9" s="96"/>
      <c r="CL9" s="13" t="s">
        <v>21</v>
      </c>
      <c r="CM9" s="13" t="s">
        <v>18</v>
      </c>
      <c r="CN9" s="13" t="s">
        <v>86</v>
      </c>
      <c r="CO9" s="13" t="s">
        <v>20</v>
      </c>
      <c r="CP9" s="96"/>
      <c r="CQ9" s="13" t="s">
        <v>21</v>
      </c>
      <c r="CR9" s="13" t="s">
        <v>18</v>
      </c>
      <c r="CS9" s="13" t="s">
        <v>86</v>
      </c>
      <c r="CT9" s="13" t="s">
        <v>20</v>
      </c>
      <c r="CU9" s="96"/>
      <c r="CV9" s="13" t="s">
        <v>21</v>
      </c>
      <c r="CW9" s="13" t="s">
        <v>18</v>
      </c>
      <c r="CX9" s="13" t="s">
        <v>86</v>
      </c>
      <c r="CY9" s="13" t="s">
        <v>20</v>
      </c>
      <c r="CZ9" s="96"/>
      <c r="DA9" s="13" t="s">
        <v>21</v>
      </c>
      <c r="DB9" s="13" t="s">
        <v>18</v>
      </c>
      <c r="DC9" s="13" t="s">
        <v>86</v>
      </c>
      <c r="DD9" s="13" t="s">
        <v>20</v>
      </c>
      <c r="DE9" s="96"/>
      <c r="DF9" s="13" t="s">
        <v>21</v>
      </c>
      <c r="DG9" s="13" t="s">
        <v>18</v>
      </c>
      <c r="DH9" s="13" t="s">
        <v>86</v>
      </c>
      <c r="DI9" s="13" t="s">
        <v>20</v>
      </c>
      <c r="DJ9" s="96"/>
      <c r="DK9" s="13" t="s">
        <v>21</v>
      </c>
      <c r="DL9" s="13" t="s">
        <v>18</v>
      </c>
      <c r="DM9" s="13" t="s">
        <v>86</v>
      </c>
      <c r="DN9" s="13" t="s">
        <v>20</v>
      </c>
      <c r="DO9" s="96"/>
      <c r="DP9" s="13" t="s">
        <v>21</v>
      </c>
      <c r="DQ9" s="13" t="s">
        <v>18</v>
      </c>
      <c r="DR9" s="13" t="s">
        <v>86</v>
      </c>
      <c r="DS9" s="13" t="s">
        <v>20</v>
      </c>
      <c r="DT9" s="96"/>
      <c r="DU9" s="13" t="s">
        <v>21</v>
      </c>
      <c r="DV9" s="13" t="s">
        <v>18</v>
      </c>
      <c r="DW9" s="13" t="s">
        <v>86</v>
      </c>
      <c r="DX9" s="13" t="s">
        <v>20</v>
      </c>
      <c r="DY9" s="97"/>
    </row>
    <row r="10" spans="2:129" ht="42" customHeight="1" x14ac:dyDescent="0.2">
      <c r="B10" s="94"/>
      <c r="C10" s="95"/>
      <c r="D10" s="95"/>
      <c r="E10" s="13" t="str">
        <f>IF('1'!$X$5="","",'1'!$X$5)</f>
        <v/>
      </c>
      <c r="F10" s="63" t="str">
        <f>IF('1'!$Y$5="","",'1'!$Y$5)</f>
        <v/>
      </c>
      <c r="G10" s="98" t="str">
        <f>IF('1'!$Z$5="","",'1'!$Z$5)</f>
        <v/>
      </c>
      <c r="H10" s="63" t="str">
        <f>IF('1'!$AA$5="","",'1'!$AA$5)</f>
        <v/>
      </c>
      <c r="I10" s="96"/>
      <c r="J10" s="13" t="str">
        <f>IF('1'!$X$6="","",'1'!$X$6)</f>
        <v/>
      </c>
      <c r="K10" s="63" t="str">
        <f>IF('1'!$Y$6="","",'1'!$Y$6)</f>
        <v/>
      </c>
      <c r="L10" s="98" t="str">
        <f>IF('1'!$Z$6="","",'1'!$Z$6)</f>
        <v/>
      </c>
      <c r="M10" s="63" t="str">
        <f>IF('1'!$AA$6="","",'1'!$AA$6)</f>
        <v/>
      </c>
      <c r="N10" s="96"/>
      <c r="O10" s="13" t="str">
        <f>IF('1'!$X$7="","",'1'!$X$7)</f>
        <v/>
      </c>
      <c r="P10" s="63" t="str">
        <f>IF('1'!$Y$7="","",'1'!$Y$7)</f>
        <v/>
      </c>
      <c r="Q10" s="98" t="str">
        <f>IF('1'!$Z$7="","",'1'!$Z$7)</f>
        <v/>
      </c>
      <c r="R10" s="63" t="str">
        <f>IF('1'!$AA$7="","",'1'!$AA$7)</f>
        <v/>
      </c>
      <c r="S10" s="96"/>
      <c r="T10" s="13" t="str">
        <f>IF('1'!$X$8="","",'1'!$X$8)</f>
        <v/>
      </c>
      <c r="U10" s="63" t="str">
        <f>IF('1'!$Y$8="","",'1'!$Y$8)</f>
        <v/>
      </c>
      <c r="V10" s="98" t="str">
        <f>IF('1'!$Z$8="","",'1'!$Z$8)</f>
        <v/>
      </c>
      <c r="W10" s="63" t="str">
        <f>IF('1'!$AA$8="","",'1'!$AA$8)</f>
        <v/>
      </c>
      <c r="X10" s="96"/>
      <c r="Y10" s="13" t="str">
        <f>IF('1'!$X$9="","",'1'!$X$9)</f>
        <v/>
      </c>
      <c r="Z10" s="63" t="str">
        <f>IF('1'!$Y$9="","",'1'!$Y$9)</f>
        <v/>
      </c>
      <c r="AA10" s="98" t="str">
        <f>IF('1'!$Z$9="","",'1'!$Z$9)</f>
        <v/>
      </c>
      <c r="AB10" s="63" t="str">
        <f>IF('1'!$AA$9="","",'1'!$AA$9)</f>
        <v/>
      </c>
      <c r="AC10" s="96"/>
      <c r="AD10" s="13" t="str">
        <f>IF('1'!$X$10="","",'1'!$X$10)</f>
        <v/>
      </c>
      <c r="AE10" s="63" t="str">
        <f>IF('1'!$Y$10="","",'1'!$Y$10)</f>
        <v/>
      </c>
      <c r="AF10" s="98" t="str">
        <f>IF('1'!$Z$10="","",'1'!$Z$10)</f>
        <v/>
      </c>
      <c r="AG10" s="63" t="str">
        <f>IF('1'!$AA$10="","",'1'!$AA$10)</f>
        <v/>
      </c>
      <c r="AH10" s="96"/>
      <c r="AI10" s="13" t="str">
        <f>IF('1'!$X$11="","",'1'!$X$11)</f>
        <v/>
      </c>
      <c r="AJ10" s="63" t="str">
        <f>IF('1'!$Y$11="","",'1'!$Y$11)</f>
        <v/>
      </c>
      <c r="AK10" s="98" t="str">
        <f>IF('1'!$Z$11="","",'1'!$Z$11)</f>
        <v/>
      </c>
      <c r="AL10" s="63" t="str">
        <f>IF('1'!$AA$11="","",'1'!$AA$11)</f>
        <v/>
      </c>
      <c r="AM10" s="96"/>
      <c r="AN10" s="13" t="str">
        <f>IF('1'!$X$12="","",'1'!$X$12)</f>
        <v/>
      </c>
      <c r="AO10" s="63" t="str">
        <f>IF('1'!$Y$12="","",'1'!$Y$12)</f>
        <v/>
      </c>
      <c r="AP10" s="98" t="str">
        <f>IF('1'!$Z$12="","",'1'!$Z$12)</f>
        <v/>
      </c>
      <c r="AQ10" s="63" t="str">
        <f>IF('1'!$AA$12="","",'1'!$AA$12)</f>
        <v/>
      </c>
      <c r="AR10" s="96"/>
      <c r="AS10" s="13" t="str">
        <f>IF('1'!$X$13="","",'1'!$X$13)</f>
        <v/>
      </c>
      <c r="AT10" s="63" t="str">
        <f>IF('1'!$Y$13="","",'1'!$Y$13)</f>
        <v/>
      </c>
      <c r="AU10" s="98" t="str">
        <f>IF('1'!$Z$13="","",'1'!$Z$13)</f>
        <v/>
      </c>
      <c r="AV10" s="63" t="str">
        <f>IF('1'!$AA$13="","",'1'!$AA$13)</f>
        <v/>
      </c>
      <c r="AW10" s="96"/>
      <c r="AX10" s="13" t="str">
        <f>IF('1'!$X$14="","",'1'!$X$14)</f>
        <v/>
      </c>
      <c r="AY10" s="63" t="str">
        <f>IF('1'!$Y$14="","",'1'!$Y$14)</f>
        <v/>
      </c>
      <c r="AZ10" s="98" t="str">
        <f>IF('1'!$Z$14="","",'1'!$Z$14)</f>
        <v/>
      </c>
      <c r="BA10" s="63" t="str">
        <f>IF('1'!$AA$14="","",'1'!$AA$14)</f>
        <v/>
      </c>
      <c r="BB10" s="96"/>
      <c r="BC10" s="13" t="str">
        <f>IF('1'!$X$15="","",'1'!$X$15)</f>
        <v/>
      </c>
      <c r="BD10" s="63" t="str">
        <f>IF('1'!$Y$15="","",'1'!$Y$15)</f>
        <v/>
      </c>
      <c r="BE10" s="98" t="str">
        <f>IF('1'!$Z$15="","",'1'!$Z$15)</f>
        <v/>
      </c>
      <c r="BF10" s="63" t="str">
        <f>IF('1'!$AA$15="","",'1'!$AA$15)</f>
        <v/>
      </c>
      <c r="BG10" s="96"/>
      <c r="BH10" s="13" t="str">
        <f>IF('1'!$X$16="","",'1'!$X$16)</f>
        <v/>
      </c>
      <c r="BI10" s="63" t="str">
        <f>IF('1'!$Y$16="","",'1'!$Y$16)</f>
        <v/>
      </c>
      <c r="BJ10" s="98" t="str">
        <f>IF('1'!$Z$16="","",'1'!$Z$16)</f>
        <v/>
      </c>
      <c r="BK10" s="63" t="str">
        <f>IF('1'!$AA$16="","",'1'!$AA$16)</f>
        <v/>
      </c>
      <c r="BL10" s="96"/>
      <c r="BM10" s="13" t="str">
        <f>IF('1'!$X$17="","",'1'!$X$17)</f>
        <v/>
      </c>
      <c r="BN10" s="63" t="str">
        <f>IF('1'!$Y$17="","",'1'!$Y$17)</f>
        <v/>
      </c>
      <c r="BO10" s="98" t="str">
        <f>IF('1'!$Z$17="","",'1'!$Z$17)</f>
        <v/>
      </c>
      <c r="BP10" s="63" t="str">
        <f>IF('1'!$AA$17="","",'1'!$AA$17)</f>
        <v/>
      </c>
      <c r="BQ10" s="96"/>
      <c r="BR10" s="13" t="str">
        <f>IF('1'!$X$18="","",'1'!$X$18)</f>
        <v/>
      </c>
      <c r="BS10" s="63" t="str">
        <f>IF('1'!$Y$18="","",'1'!$Y$18)</f>
        <v/>
      </c>
      <c r="BT10" s="98" t="str">
        <f>IF('1'!$Z$18="","",'1'!$Z$18)</f>
        <v/>
      </c>
      <c r="BU10" s="63" t="str">
        <f>IF('1'!$AA$18="","",'1'!$AA$18)</f>
        <v/>
      </c>
      <c r="BV10" s="96"/>
      <c r="BW10" s="13" t="str">
        <f>IF('1'!$X$19="","",'1'!$X$19)</f>
        <v/>
      </c>
      <c r="BX10" s="63" t="str">
        <f>IF('1'!$Y$19="","",'1'!$Y$19)</f>
        <v/>
      </c>
      <c r="BY10" s="98" t="str">
        <f>IF('1'!$Z$19="","",'1'!$Z$19)</f>
        <v/>
      </c>
      <c r="BZ10" s="63" t="str">
        <f>IF('1'!$AA$19="","",'1'!$AA$19)</f>
        <v/>
      </c>
      <c r="CA10" s="96"/>
      <c r="CB10" s="13" t="str">
        <f>IF('1'!$X$20="","",'1'!$X$20)</f>
        <v/>
      </c>
      <c r="CC10" s="63" t="str">
        <f>IF('1'!$Y$20="","",'1'!$Y$20)</f>
        <v/>
      </c>
      <c r="CD10" s="98" t="str">
        <f>IF('1'!$Z$20="","",'1'!$Z$20)</f>
        <v/>
      </c>
      <c r="CE10" s="63" t="str">
        <f>IF('1'!$AA$20="","",'1'!$AA$20)</f>
        <v/>
      </c>
      <c r="CF10" s="96"/>
      <c r="CG10" s="13" t="str">
        <f>IF('1'!$X$21="","",'1'!$X$21)</f>
        <v/>
      </c>
      <c r="CH10" s="63" t="str">
        <f>IF('1'!$Y$21="","",'1'!$Y$21)</f>
        <v/>
      </c>
      <c r="CI10" s="98" t="str">
        <f>IF('1'!$Z$21="","",'1'!$Z$21)</f>
        <v/>
      </c>
      <c r="CJ10" s="63" t="str">
        <f>IF('1'!$AA$21="","",'1'!$AA$21)</f>
        <v/>
      </c>
      <c r="CK10" s="96"/>
      <c r="CL10" s="13" t="str">
        <f>IF('1'!$X$22="","",'1'!$X$22)</f>
        <v/>
      </c>
      <c r="CM10" s="63" t="str">
        <f>IF('1'!$Y$22="","",'1'!$Y$22)</f>
        <v/>
      </c>
      <c r="CN10" s="98" t="str">
        <f>IF('1'!$Z$22="","",'1'!$Z$22)</f>
        <v/>
      </c>
      <c r="CO10" s="63" t="str">
        <f>IF('1'!$AA$22="","",'1'!$AA$22)</f>
        <v/>
      </c>
      <c r="CP10" s="96"/>
      <c r="CQ10" s="13" t="str">
        <f>IF('1'!$X$23="","",'1'!$X$23)</f>
        <v/>
      </c>
      <c r="CR10" s="63" t="str">
        <f>IF('1'!$Y$23="","",'1'!$Y$23)</f>
        <v/>
      </c>
      <c r="CS10" s="98" t="str">
        <f>IF('1'!$Z$23="","",'1'!$Z$23)</f>
        <v/>
      </c>
      <c r="CT10" s="63" t="str">
        <f>IF('1'!$AA$23="","",'1'!$AA$23)</f>
        <v/>
      </c>
      <c r="CU10" s="96"/>
      <c r="CV10" s="13" t="str">
        <f>IF('1'!$X$24="","",'1'!$X$24)</f>
        <v/>
      </c>
      <c r="CW10" s="63" t="str">
        <f>IF('1'!$Y$24="","",'1'!$Y$24)</f>
        <v/>
      </c>
      <c r="CX10" s="98" t="str">
        <f>IF('1'!$Z$24="","",'1'!$Z$24)</f>
        <v/>
      </c>
      <c r="CY10" s="63" t="str">
        <f>IF('1'!$AA$24="","",'1'!$AA$24)</f>
        <v/>
      </c>
      <c r="CZ10" s="96"/>
      <c r="DA10" s="13" t="str">
        <f>IF('1'!$X$25="","",'1'!$X$25)</f>
        <v/>
      </c>
      <c r="DB10" s="63" t="str">
        <f>IF('1'!$Y$25="","",'1'!$Y$25)</f>
        <v/>
      </c>
      <c r="DC10" s="98" t="str">
        <f>IF('1'!$Z$25="","",'1'!$Z$25)</f>
        <v/>
      </c>
      <c r="DD10" s="63" t="str">
        <f>IF('1'!$AA$25="","",'1'!$AA$25)</f>
        <v/>
      </c>
      <c r="DE10" s="96"/>
      <c r="DF10" s="13" t="str">
        <f>IF('1'!$X$26="","",'1'!$X$26)</f>
        <v/>
      </c>
      <c r="DG10" s="63" t="str">
        <f>IF('1'!$Y$26="","",'1'!$Y$26)</f>
        <v/>
      </c>
      <c r="DH10" s="98" t="str">
        <f>IF('1'!$Z$26="","",'1'!$Z$26)</f>
        <v/>
      </c>
      <c r="DI10" s="63" t="str">
        <f>IF('1'!$AA$26="","",'1'!$AA$26)</f>
        <v/>
      </c>
      <c r="DJ10" s="96"/>
      <c r="DK10" s="13" t="str">
        <f>IF('1'!$X$27="","",'1'!$X$27)</f>
        <v/>
      </c>
      <c r="DL10" s="63" t="str">
        <f>IF('1'!$Y$27="","",'1'!$Y$27)</f>
        <v/>
      </c>
      <c r="DM10" s="98" t="str">
        <f>IF('1'!$Z$27="","",'1'!$Z$27)</f>
        <v/>
      </c>
      <c r="DN10" s="63" t="str">
        <f>IF('1'!$AA$27="","",'1'!$AA$27)</f>
        <v/>
      </c>
      <c r="DO10" s="96"/>
      <c r="DP10" s="13" t="str">
        <f>IF('1'!$X$28="","",'1'!$X$28)</f>
        <v/>
      </c>
      <c r="DQ10" s="63" t="str">
        <f>IF('1'!$Y$28="","",'1'!$Y$28)</f>
        <v/>
      </c>
      <c r="DR10" s="98" t="str">
        <f>IF('1'!$Z$28="","",'1'!$Z$28)</f>
        <v/>
      </c>
      <c r="DS10" s="63" t="str">
        <f>IF('1'!$AA$28="","",'1'!$AA$28)</f>
        <v/>
      </c>
      <c r="DT10" s="96"/>
      <c r="DU10" s="13" t="str">
        <f>IF('1'!$X$29="","",'1'!$X$29)</f>
        <v/>
      </c>
      <c r="DV10" s="63" t="str">
        <f>IF('1'!$Y$29="","",'1'!$Y$29)</f>
        <v/>
      </c>
      <c r="DW10" s="98" t="str">
        <f>IF('1'!$Z$29="","",'1'!$Z$29)</f>
        <v/>
      </c>
      <c r="DX10" s="63" t="str">
        <f>IF('1'!$AA$29="","",'1'!$AA$29)</f>
        <v/>
      </c>
      <c r="DY10" s="97"/>
    </row>
    <row r="11" spans="2:129" ht="15" customHeight="1" x14ac:dyDescent="0.2">
      <c r="B11" s="94"/>
      <c r="C11" s="95"/>
      <c r="D11" s="95"/>
      <c r="E11" s="13" t="s">
        <v>22</v>
      </c>
      <c r="F11" s="13" t="s">
        <v>18</v>
      </c>
      <c r="G11" s="13" t="s">
        <v>86</v>
      </c>
      <c r="H11" s="13" t="s">
        <v>20</v>
      </c>
      <c r="I11" s="96"/>
      <c r="J11" s="13" t="s">
        <v>22</v>
      </c>
      <c r="K11" s="13" t="s">
        <v>18</v>
      </c>
      <c r="L11" s="13" t="s">
        <v>86</v>
      </c>
      <c r="M11" s="13" t="s">
        <v>20</v>
      </c>
      <c r="N11" s="96"/>
      <c r="O11" s="13" t="s">
        <v>22</v>
      </c>
      <c r="P11" s="13" t="s">
        <v>18</v>
      </c>
      <c r="Q11" s="13" t="s">
        <v>86</v>
      </c>
      <c r="R11" s="13" t="s">
        <v>20</v>
      </c>
      <c r="S11" s="96"/>
      <c r="T11" s="13" t="s">
        <v>22</v>
      </c>
      <c r="U11" s="13" t="s">
        <v>18</v>
      </c>
      <c r="V11" s="13" t="s">
        <v>86</v>
      </c>
      <c r="W11" s="13" t="s">
        <v>20</v>
      </c>
      <c r="X11" s="96"/>
      <c r="Y11" s="13" t="s">
        <v>22</v>
      </c>
      <c r="Z11" s="13" t="s">
        <v>18</v>
      </c>
      <c r="AA11" s="13" t="s">
        <v>86</v>
      </c>
      <c r="AB11" s="13" t="s">
        <v>20</v>
      </c>
      <c r="AC11" s="96"/>
      <c r="AD11" s="13" t="s">
        <v>22</v>
      </c>
      <c r="AE11" s="13" t="s">
        <v>18</v>
      </c>
      <c r="AF11" s="13" t="s">
        <v>86</v>
      </c>
      <c r="AG11" s="13" t="s">
        <v>20</v>
      </c>
      <c r="AH11" s="96"/>
      <c r="AI11" s="13" t="s">
        <v>22</v>
      </c>
      <c r="AJ11" s="13" t="s">
        <v>18</v>
      </c>
      <c r="AK11" s="13" t="s">
        <v>86</v>
      </c>
      <c r="AL11" s="13" t="s">
        <v>20</v>
      </c>
      <c r="AM11" s="96"/>
      <c r="AN11" s="13" t="s">
        <v>22</v>
      </c>
      <c r="AO11" s="13" t="s">
        <v>18</v>
      </c>
      <c r="AP11" s="13" t="s">
        <v>86</v>
      </c>
      <c r="AQ11" s="13" t="s">
        <v>20</v>
      </c>
      <c r="AR11" s="96"/>
      <c r="AS11" s="13" t="s">
        <v>22</v>
      </c>
      <c r="AT11" s="13" t="s">
        <v>18</v>
      </c>
      <c r="AU11" s="13" t="s">
        <v>86</v>
      </c>
      <c r="AV11" s="13" t="s">
        <v>20</v>
      </c>
      <c r="AW11" s="96"/>
      <c r="AX11" s="13" t="s">
        <v>22</v>
      </c>
      <c r="AY11" s="13" t="s">
        <v>18</v>
      </c>
      <c r="AZ11" s="13" t="s">
        <v>86</v>
      </c>
      <c r="BA11" s="13" t="s">
        <v>20</v>
      </c>
      <c r="BB11" s="96"/>
      <c r="BC11" s="13" t="s">
        <v>22</v>
      </c>
      <c r="BD11" s="13" t="s">
        <v>18</v>
      </c>
      <c r="BE11" s="13" t="s">
        <v>86</v>
      </c>
      <c r="BF11" s="13" t="s">
        <v>20</v>
      </c>
      <c r="BG11" s="96"/>
      <c r="BH11" s="13" t="s">
        <v>22</v>
      </c>
      <c r="BI11" s="13" t="s">
        <v>18</v>
      </c>
      <c r="BJ11" s="13" t="s">
        <v>86</v>
      </c>
      <c r="BK11" s="13" t="s">
        <v>20</v>
      </c>
      <c r="BL11" s="96"/>
      <c r="BM11" s="13" t="s">
        <v>22</v>
      </c>
      <c r="BN11" s="13" t="s">
        <v>18</v>
      </c>
      <c r="BO11" s="13" t="s">
        <v>86</v>
      </c>
      <c r="BP11" s="13" t="s">
        <v>20</v>
      </c>
      <c r="BQ11" s="96"/>
      <c r="BR11" s="13" t="s">
        <v>22</v>
      </c>
      <c r="BS11" s="13" t="s">
        <v>18</v>
      </c>
      <c r="BT11" s="13" t="s">
        <v>86</v>
      </c>
      <c r="BU11" s="13" t="s">
        <v>20</v>
      </c>
      <c r="BV11" s="96"/>
      <c r="BW11" s="13" t="s">
        <v>22</v>
      </c>
      <c r="BX11" s="13" t="s">
        <v>18</v>
      </c>
      <c r="BY11" s="13" t="s">
        <v>86</v>
      </c>
      <c r="BZ11" s="13" t="s">
        <v>20</v>
      </c>
      <c r="CA11" s="96"/>
      <c r="CB11" s="13" t="s">
        <v>22</v>
      </c>
      <c r="CC11" s="13" t="s">
        <v>18</v>
      </c>
      <c r="CD11" s="13" t="s">
        <v>86</v>
      </c>
      <c r="CE11" s="13" t="s">
        <v>20</v>
      </c>
      <c r="CF11" s="96"/>
      <c r="CG11" s="13" t="s">
        <v>22</v>
      </c>
      <c r="CH11" s="13" t="s">
        <v>18</v>
      </c>
      <c r="CI11" s="13" t="s">
        <v>86</v>
      </c>
      <c r="CJ11" s="13" t="s">
        <v>20</v>
      </c>
      <c r="CK11" s="96"/>
      <c r="CL11" s="13" t="s">
        <v>22</v>
      </c>
      <c r="CM11" s="13" t="s">
        <v>18</v>
      </c>
      <c r="CN11" s="13" t="s">
        <v>86</v>
      </c>
      <c r="CO11" s="13" t="s">
        <v>20</v>
      </c>
      <c r="CP11" s="96"/>
      <c r="CQ11" s="13" t="s">
        <v>22</v>
      </c>
      <c r="CR11" s="13" t="s">
        <v>18</v>
      </c>
      <c r="CS11" s="13" t="s">
        <v>86</v>
      </c>
      <c r="CT11" s="13" t="s">
        <v>20</v>
      </c>
      <c r="CU11" s="96"/>
      <c r="CV11" s="13" t="s">
        <v>22</v>
      </c>
      <c r="CW11" s="13" t="s">
        <v>18</v>
      </c>
      <c r="CX11" s="13" t="s">
        <v>86</v>
      </c>
      <c r="CY11" s="13" t="s">
        <v>20</v>
      </c>
      <c r="CZ11" s="96"/>
      <c r="DA11" s="13" t="s">
        <v>22</v>
      </c>
      <c r="DB11" s="13" t="s">
        <v>18</v>
      </c>
      <c r="DC11" s="13" t="s">
        <v>86</v>
      </c>
      <c r="DD11" s="13" t="s">
        <v>20</v>
      </c>
      <c r="DE11" s="96"/>
      <c r="DF11" s="13" t="s">
        <v>22</v>
      </c>
      <c r="DG11" s="13" t="s">
        <v>18</v>
      </c>
      <c r="DH11" s="13" t="s">
        <v>86</v>
      </c>
      <c r="DI11" s="13" t="s">
        <v>20</v>
      </c>
      <c r="DJ11" s="96"/>
      <c r="DK11" s="13" t="s">
        <v>22</v>
      </c>
      <c r="DL11" s="13" t="s">
        <v>18</v>
      </c>
      <c r="DM11" s="13" t="s">
        <v>86</v>
      </c>
      <c r="DN11" s="13" t="s">
        <v>20</v>
      </c>
      <c r="DO11" s="96"/>
      <c r="DP11" s="13" t="s">
        <v>22</v>
      </c>
      <c r="DQ11" s="13" t="s">
        <v>18</v>
      </c>
      <c r="DR11" s="13" t="s">
        <v>86</v>
      </c>
      <c r="DS11" s="13" t="s">
        <v>20</v>
      </c>
      <c r="DT11" s="96"/>
      <c r="DU11" s="13" t="s">
        <v>22</v>
      </c>
      <c r="DV11" s="13" t="s">
        <v>18</v>
      </c>
      <c r="DW11" s="13" t="s">
        <v>86</v>
      </c>
      <c r="DX11" s="13" t="s">
        <v>20</v>
      </c>
      <c r="DY11" s="97"/>
    </row>
    <row r="12" spans="2:129" ht="42" customHeight="1" x14ac:dyDescent="0.2">
      <c r="B12" s="99"/>
      <c r="C12" s="100"/>
      <c r="D12" s="100"/>
      <c r="E12" s="13" t="str">
        <f>IF('1'!$AB$5="","",'1'!$AB$5)</f>
        <v/>
      </c>
      <c r="F12" s="63" t="str">
        <f>IF('1'!$AC$5="","",'1'!$AC$5)</f>
        <v/>
      </c>
      <c r="G12" s="98" t="str">
        <f>IF('1'!$AD$5="","",'1'!$AD$5)</f>
        <v/>
      </c>
      <c r="H12" s="63" t="str">
        <f>IF('1'!$AE$5="","",'1'!$AE$5)</f>
        <v/>
      </c>
      <c r="I12" s="101"/>
      <c r="J12" s="13" t="str">
        <f>IF('1'!$AB$6="","",'1'!$AB$6)</f>
        <v/>
      </c>
      <c r="K12" s="63" t="str">
        <f>IF('1'!$AC$6="","",'1'!$AC$6)</f>
        <v/>
      </c>
      <c r="L12" s="98" t="str">
        <f>IF('1'!$AD$6="","",'1'!$AD$6)</f>
        <v/>
      </c>
      <c r="M12" s="63" t="str">
        <f>IF('1'!$AE$6="","",'1'!$AE$6)</f>
        <v/>
      </c>
      <c r="N12" s="101"/>
      <c r="O12" s="13" t="str">
        <f>IF('1'!$AB$7="","",'1'!$AB$7)</f>
        <v/>
      </c>
      <c r="P12" s="63" t="str">
        <f>IF('1'!$AC$7="","",'1'!$AC$7)</f>
        <v/>
      </c>
      <c r="Q12" s="98" t="str">
        <f>IF('1'!$AD$7="","",'1'!$AD$7)</f>
        <v/>
      </c>
      <c r="R12" s="63" t="str">
        <f>IF('1'!$AE$7="","",'1'!$AE$7)</f>
        <v/>
      </c>
      <c r="S12" s="101"/>
      <c r="T12" s="13" t="str">
        <f>IF('1'!$AB$8="","",'1'!$AB$8)</f>
        <v/>
      </c>
      <c r="U12" s="63" t="str">
        <f>IF('1'!$AC$8="","",'1'!$AC$8)</f>
        <v/>
      </c>
      <c r="V12" s="98" t="str">
        <f>IF('1'!$AD$8="","",'1'!$AD$8)</f>
        <v/>
      </c>
      <c r="W12" s="63" t="str">
        <f>IF('1'!$AE$8="","",'1'!$AE$8)</f>
        <v/>
      </c>
      <c r="X12" s="101"/>
      <c r="Y12" s="13" t="str">
        <f>IF('1'!$AB$9="","",'1'!$AB$9)</f>
        <v/>
      </c>
      <c r="Z12" s="63" t="str">
        <f>IF('1'!$AC$9="","",'1'!$AC$9)</f>
        <v/>
      </c>
      <c r="AA12" s="98" t="str">
        <f>IF('1'!$AD$9="","",'1'!$AD$9)</f>
        <v/>
      </c>
      <c r="AB12" s="63" t="str">
        <f>IF('1'!$AE$9="","",'1'!$AE$9)</f>
        <v/>
      </c>
      <c r="AC12" s="101"/>
      <c r="AD12" s="13" t="str">
        <f>IF('1'!$AB$10="","",'1'!$AB$10)</f>
        <v/>
      </c>
      <c r="AE12" s="63" t="str">
        <f>IF('1'!$AC$10="","",'1'!$AC$10)</f>
        <v/>
      </c>
      <c r="AF12" s="98" t="str">
        <f>IF('1'!$AD$10="","",'1'!$AD$10)</f>
        <v/>
      </c>
      <c r="AG12" s="63" t="str">
        <f>IF('1'!$AE$10="","",'1'!$AE$10)</f>
        <v/>
      </c>
      <c r="AH12" s="101"/>
      <c r="AI12" s="13" t="str">
        <f>IF('1'!$AB$11="","",'1'!$AB$11)</f>
        <v/>
      </c>
      <c r="AJ12" s="63" t="str">
        <f>IF('1'!$AC$11="","",'1'!$AC$11)</f>
        <v/>
      </c>
      <c r="AK12" s="98" t="str">
        <f>IF('1'!$AD$11="","",'1'!$AD$11)</f>
        <v/>
      </c>
      <c r="AL12" s="63" t="str">
        <f>IF('1'!$AE$11="","",'1'!$AE$11)</f>
        <v/>
      </c>
      <c r="AM12" s="101"/>
      <c r="AN12" s="13" t="str">
        <f>IF('1'!$AB$12="","",'1'!$AB$12)</f>
        <v/>
      </c>
      <c r="AO12" s="63" t="str">
        <f>IF('1'!$AC$12="","",'1'!$AC$12)</f>
        <v/>
      </c>
      <c r="AP12" s="98" t="str">
        <f>IF('1'!$AD$12="","",'1'!$AD$12)</f>
        <v/>
      </c>
      <c r="AQ12" s="63" t="str">
        <f>IF('1'!$AE$12="","",'1'!$AE$12)</f>
        <v/>
      </c>
      <c r="AR12" s="101"/>
      <c r="AS12" s="13" t="str">
        <f>IF('1'!$AB$13="","",'1'!$AB$13)</f>
        <v/>
      </c>
      <c r="AT12" s="63" t="str">
        <f>IF('1'!$AC$13="","",'1'!$AC$13)</f>
        <v/>
      </c>
      <c r="AU12" s="98" t="str">
        <f>IF('1'!$AD$13="","",'1'!$AD$13)</f>
        <v/>
      </c>
      <c r="AV12" s="63" t="str">
        <f>IF('1'!$AE$13="","",'1'!$AE$13)</f>
        <v/>
      </c>
      <c r="AW12" s="101"/>
      <c r="AX12" s="13" t="str">
        <f>IF('1'!$AB$14="","",'1'!$AB$14)</f>
        <v/>
      </c>
      <c r="AY12" s="63" t="str">
        <f>IF('1'!$AC$14="","",'1'!$AC$14)</f>
        <v/>
      </c>
      <c r="AZ12" s="98" t="str">
        <f>IF('1'!$AD$14="","",'1'!$AD$14)</f>
        <v/>
      </c>
      <c r="BA12" s="63" t="str">
        <f>IF('1'!$AE$14="","",'1'!$AE$14)</f>
        <v/>
      </c>
      <c r="BB12" s="101"/>
      <c r="BC12" s="13" t="str">
        <f>IF('1'!$AB$15="","",'1'!$AB$15)</f>
        <v/>
      </c>
      <c r="BD12" s="63" t="str">
        <f>IF('1'!$AC$15="","",'1'!$AC$15)</f>
        <v/>
      </c>
      <c r="BE12" s="98" t="str">
        <f>IF('1'!$AD$15="","",'1'!$AD$15)</f>
        <v/>
      </c>
      <c r="BF12" s="63" t="str">
        <f>IF('1'!$AE$15="","",'1'!$AE$15)</f>
        <v/>
      </c>
      <c r="BG12" s="101"/>
      <c r="BH12" s="13" t="str">
        <f>IF('1'!$AB$16="","",'1'!$AB$16)</f>
        <v/>
      </c>
      <c r="BI12" s="63" t="str">
        <f>IF('1'!$AC$16="","",'1'!$AC$16)</f>
        <v/>
      </c>
      <c r="BJ12" s="98" t="str">
        <f>IF('1'!$AD$16="","",'1'!$AD$16)</f>
        <v/>
      </c>
      <c r="BK12" s="63" t="str">
        <f>IF('1'!$AE$16="","",'1'!$AE$16)</f>
        <v/>
      </c>
      <c r="BL12" s="101"/>
      <c r="BM12" s="13" t="str">
        <f>IF('1'!$AB$17="","",'1'!$AB$17)</f>
        <v/>
      </c>
      <c r="BN12" s="63" t="str">
        <f>IF('1'!$AC$17="","",'1'!$AC$17)</f>
        <v/>
      </c>
      <c r="BO12" s="98" t="str">
        <f>IF('1'!$AD$17="","",'1'!$AD$17)</f>
        <v/>
      </c>
      <c r="BP12" s="63" t="str">
        <f>IF('1'!$AE$17="","",'1'!$AE$17)</f>
        <v/>
      </c>
      <c r="BQ12" s="101"/>
      <c r="BR12" s="13" t="str">
        <f>IF('1'!$AB$18="","",'1'!$AB$18)</f>
        <v/>
      </c>
      <c r="BS12" s="63" t="str">
        <f>IF('1'!$AC$18="","",'1'!$AC$18)</f>
        <v/>
      </c>
      <c r="BT12" s="98" t="str">
        <f>IF('1'!$AD$18="","",'1'!$AD$18)</f>
        <v/>
      </c>
      <c r="BU12" s="63" t="str">
        <f>IF('1'!$AE$18="","",'1'!$AE$18)</f>
        <v/>
      </c>
      <c r="BV12" s="101"/>
      <c r="BW12" s="13" t="str">
        <f>IF('1'!$AB$19="","",'1'!$AB$19)</f>
        <v/>
      </c>
      <c r="BX12" s="63" t="str">
        <f>IF('1'!$AC$19="","",'1'!$AC$19)</f>
        <v/>
      </c>
      <c r="BY12" s="98" t="str">
        <f>IF('1'!$AD$19="","",'1'!$AD$19)</f>
        <v/>
      </c>
      <c r="BZ12" s="63" t="str">
        <f>IF('1'!$AE$19="","",'1'!$AE$19)</f>
        <v/>
      </c>
      <c r="CA12" s="101"/>
      <c r="CB12" s="13" t="str">
        <f>IF('1'!$AB$20="","",'1'!$AB$20)</f>
        <v/>
      </c>
      <c r="CC12" s="63" t="str">
        <f>IF('1'!$AC$20="","",'1'!$AC$20)</f>
        <v/>
      </c>
      <c r="CD12" s="98" t="str">
        <f>IF('1'!$AD$20="","",'1'!$AD$20)</f>
        <v/>
      </c>
      <c r="CE12" s="63" t="str">
        <f>IF('1'!$AE$20="","",'1'!$AE$20)</f>
        <v/>
      </c>
      <c r="CF12" s="101"/>
      <c r="CG12" s="13" t="str">
        <f>IF('1'!$AB$21="","",'1'!$AB$21)</f>
        <v/>
      </c>
      <c r="CH12" s="63" t="str">
        <f>IF('1'!$AC$21="","",'1'!$AC$21)</f>
        <v/>
      </c>
      <c r="CI12" s="98" t="str">
        <f>IF('1'!$AD$21="","",'1'!$AD$21)</f>
        <v/>
      </c>
      <c r="CJ12" s="63" t="str">
        <f>IF('1'!$AE$21="","",'1'!$AE$21)</f>
        <v/>
      </c>
      <c r="CK12" s="101"/>
      <c r="CL12" s="13" t="str">
        <f>IF('1'!$AB$22="","",'1'!$AB$22)</f>
        <v/>
      </c>
      <c r="CM12" s="63" t="str">
        <f>IF('1'!$AC$22="","",'1'!$AC$22)</f>
        <v/>
      </c>
      <c r="CN12" s="98" t="str">
        <f>IF('1'!$AD$22="","",'1'!$AD$22)</f>
        <v/>
      </c>
      <c r="CO12" s="63" t="str">
        <f>IF('1'!$AE$22="","",'1'!$AE$22)</f>
        <v/>
      </c>
      <c r="CP12" s="101"/>
      <c r="CQ12" s="13" t="str">
        <f>IF('1'!$AB$23="","",'1'!$AB$23)</f>
        <v/>
      </c>
      <c r="CR12" s="63" t="str">
        <f>IF('1'!$AC$23="","",'1'!$AC$23)</f>
        <v/>
      </c>
      <c r="CS12" s="98" t="str">
        <f>IF('1'!$AD$23="","",'1'!$AD$23)</f>
        <v/>
      </c>
      <c r="CT12" s="63" t="str">
        <f>IF('1'!$AE$23="","",'1'!$AE$23)</f>
        <v/>
      </c>
      <c r="CU12" s="101"/>
      <c r="CV12" s="13" t="str">
        <f>IF('1'!$AB$24="","",'1'!$AB$24)</f>
        <v/>
      </c>
      <c r="CW12" s="63" t="str">
        <f>IF('1'!$AC$24="","",'1'!$AC$24)</f>
        <v/>
      </c>
      <c r="CX12" s="98" t="str">
        <f>IF('1'!$AD$24="","",'1'!$AD$24)</f>
        <v/>
      </c>
      <c r="CY12" s="63" t="str">
        <f>IF('1'!$AE$24="","",'1'!$AE$24)</f>
        <v/>
      </c>
      <c r="CZ12" s="101"/>
      <c r="DA12" s="13" t="str">
        <f>IF('1'!$AB$25="","",'1'!$AB$25)</f>
        <v/>
      </c>
      <c r="DB12" s="63" t="str">
        <f>IF('1'!$AC$25="","",'1'!$AC$25)</f>
        <v/>
      </c>
      <c r="DC12" s="98" t="str">
        <f>IF('1'!$AD$25="","",'1'!$AD$25)</f>
        <v/>
      </c>
      <c r="DD12" s="63" t="str">
        <f>IF('1'!$AE$25="","",'1'!$AE$25)</f>
        <v/>
      </c>
      <c r="DE12" s="101"/>
      <c r="DF12" s="13" t="str">
        <f>IF('1'!$AB$26="","",'1'!$AB$26)</f>
        <v/>
      </c>
      <c r="DG12" s="63" t="str">
        <f>IF('1'!$AC$26="","",'1'!$AC$26)</f>
        <v/>
      </c>
      <c r="DH12" s="98" t="str">
        <f>IF('1'!$AD$26="","",'1'!$AD$26)</f>
        <v/>
      </c>
      <c r="DI12" s="63" t="str">
        <f>IF('1'!$AE$26="","",'1'!$AE$26)</f>
        <v/>
      </c>
      <c r="DJ12" s="101"/>
      <c r="DK12" s="13" t="str">
        <f>IF('1'!$AB$27="","",'1'!$AB$27)</f>
        <v/>
      </c>
      <c r="DL12" s="63" t="str">
        <f>IF('1'!$AC$27="","",'1'!$AC$27)</f>
        <v/>
      </c>
      <c r="DM12" s="98" t="str">
        <f>IF('1'!$AD$27="","",'1'!$AD$27)</f>
        <v/>
      </c>
      <c r="DN12" s="63" t="str">
        <f>IF('1'!$AE$27="","",'1'!$AE$27)</f>
        <v/>
      </c>
      <c r="DO12" s="101"/>
      <c r="DP12" s="13" t="str">
        <f>IF('1'!$AB$28="","",'1'!$AB$28)</f>
        <v/>
      </c>
      <c r="DQ12" s="63" t="str">
        <f>IF('1'!$AC$28="","",'1'!$AC$28)</f>
        <v/>
      </c>
      <c r="DR12" s="98" t="str">
        <f>IF('1'!$AD$28="","",'1'!$AD$28)</f>
        <v/>
      </c>
      <c r="DS12" s="63" t="str">
        <f>IF('1'!$AE$28="","",'1'!$AE$28)</f>
        <v/>
      </c>
      <c r="DT12" s="101"/>
      <c r="DU12" s="13" t="str">
        <f>IF('1'!$AB$29="","",'1'!$AB$29)</f>
        <v/>
      </c>
      <c r="DV12" s="63" t="str">
        <f>IF('1'!$AC$29="","",'1'!$AC$29)</f>
        <v/>
      </c>
      <c r="DW12" s="98" t="str">
        <f>IF('1'!$AD$29="","",'1'!$AD$29)</f>
        <v/>
      </c>
      <c r="DX12" s="63" t="str">
        <f>IF('1'!$AE$29="","",'1'!$AE$29)</f>
        <v/>
      </c>
      <c r="DY12" s="102"/>
    </row>
    <row r="13" spans="2:129" ht="42" customHeight="1" x14ac:dyDescent="0.2">
      <c r="B13" s="89">
        <v>2</v>
      </c>
      <c r="C13" s="103" t="str">
        <f>IF('2'!$D$4="","",'2'!$D$4)</f>
        <v/>
      </c>
      <c r="D13" s="90" t="str">
        <f>IF('2'!$D$5="","",'2'!$D$5)</f>
        <v/>
      </c>
      <c r="E13" s="13" t="str">
        <f>IF('2'!$P$5="","",'2'!$P$5)</f>
        <v/>
      </c>
      <c r="F13" s="91" t="str">
        <f>IF('2'!$Q$5="","",'2'!$Q$5)</f>
        <v/>
      </c>
      <c r="G13" s="63" t="str">
        <f>IF('2'!$R$5="","",'2'!$R$5)</f>
        <v/>
      </c>
      <c r="H13" s="63" t="str">
        <f>IF('2'!$S$5="","",'2'!$S$5)</f>
        <v/>
      </c>
      <c r="I13" s="92" t="str">
        <f>IF('2'!$AF$5="","",'2'!$AF$5)</f>
        <v/>
      </c>
      <c r="J13" s="13" t="str">
        <f>IF('2'!$P$6="","",'2'!$P$6)</f>
        <v/>
      </c>
      <c r="K13" s="91" t="str">
        <f>IF('2'!$Q$6="","",'2'!$Q$6)</f>
        <v/>
      </c>
      <c r="L13" s="63" t="str">
        <f>IF('2'!$R$6="","",'2'!$R$6)</f>
        <v/>
      </c>
      <c r="M13" s="63" t="str">
        <f>IF('2'!$S$6="","",'2'!$S$6)</f>
        <v/>
      </c>
      <c r="N13" s="92" t="str">
        <f>IF('2'!$AF$6="","",'2'!$AF$6)</f>
        <v/>
      </c>
      <c r="O13" s="13" t="str">
        <f>IF('2'!$P$7="","",'2'!$P$7)</f>
        <v/>
      </c>
      <c r="P13" s="91" t="str">
        <f>IF('2'!$Q$7="","",'2'!$Q$7)</f>
        <v/>
      </c>
      <c r="Q13" s="63" t="str">
        <f>IF('2'!$R$7="","",'2'!$R$7)</f>
        <v/>
      </c>
      <c r="R13" s="63" t="str">
        <f>IF('2'!$S$7="","",'2'!$S$7)</f>
        <v/>
      </c>
      <c r="S13" s="92" t="str">
        <f>IF('2'!$AF$7="","",'2'!$AF$7)</f>
        <v/>
      </c>
      <c r="T13" s="13" t="str">
        <f>IF('2'!$P$8="","",'2'!$P$8)</f>
        <v/>
      </c>
      <c r="U13" s="91" t="str">
        <f>IF('2'!$Q$8="","",'2'!$Q$8)</f>
        <v/>
      </c>
      <c r="V13" s="63" t="str">
        <f>IF('2'!$R$8="","",'2'!$R$8)</f>
        <v/>
      </c>
      <c r="W13" s="63" t="str">
        <f>IF('2'!$S$8="","",'2'!$S$8)</f>
        <v/>
      </c>
      <c r="X13" s="92" t="str">
        <f>IF('2'!$AF$8="","",'2'!$AF$8)</f>
        <v/>
      </c>
      <c r="Y13" s="13" t="str">
        <f>IF('2'!$P$9="","",'2'!$P$9)</f>
        <v/>
      </c>
      <c r="Z13" s="91" t="str">
        <f>IF('2'!$Q$9="","",'2'!$Q$9)</f>
        <v/>
      </c>
      <c r="AA13" s="63" t="str">
        <f>IF('2'!$R$9="","",'2'!$R$9)</f>
        <v/>
      </c>
      <c r="AB13" s="63" t="str">
        <f>IF('2'!$S$9="","",'2'!$S$9)</f>
        <v/>
      </c>
      <c r="AC13" s="92" t="str">
        <f>IF('2'!$AF$9="","",'2'!$AF$9)</f>
        <v/>
      </c>
      <c r="AD13" s="13" t="str">
        <f>IF('2'!$P$10="","",'2'!$P$10)</f>
        <v/>
      </c>
      <c r="AE13" s="91" t="str">
        <f>IF('2'!$Q$10="","",'2'!$Q$10)</f>
        <v/>
      </c>
      <c r="AF13" s="63" t="str">
        <f>IF('2'!$R$10="","",'2'!$R$10)</f>
        <v/>
      </c>
      <c r="AG13" s="63" t="str">
        <f>IF('2'!$S$10="","",'2'!$S$10)</f>
        <v/>
      </c>
      <c r="AH13" s="92" t="str">
        <f>IF('2'!$AF$10="","",'2'!$AF$10)</f>
        <v/>
      </c>
      <c r="AI13" s="13" t="str">
        <f>IF('2'!$P$11="","",'2'!$P$11)</f>
        <v/>
      </c>
      <c r="AJ13" s="91" t="str">
        <f>IF('2'!$Q$11="","",'2'!$Q$11)</f>
        <v/>
      </c>
      <c r="AK13" s="63" t="str">
        <f>IF('2'!$R$11="","",'2'!$R$11)</f>
        <v/>
      </c>
      <c r="AL13" s="63" t="str">
        <f>IF('2'!$S$11="","",'2'!$S$11)</f>
        <v/>
      </c>
      <c r="AM13" s="92" t="str">
        <f>IF('2'!$AF$11="","",'2'!$AF$11)</f>
        <v/>
      </c>
      <c r="AN13" s="13" t="str">
        <f>IF('2'!$P$12="","",'2'!$P$12)</f>
        <v/>
      </c>
      <c r="AO13" s="91" t="str">
        <f>IF('2'!$Q$12="","",'2'!$Q$12)</f>
        <v/>
      </c>
      <c r="AP13" s="63" t="str">
        <f>IF('2'!$R$12="","",'2'!$R$12)</f>
        <v/>
      </c>
      <c r="AQ13" s="63" t="str">
        <f>IF('2'!$S$12="","",'2'!$S$12)</f>
        <v/>
      </c>
      <c r="AR13" s="92" t="str">
        <f>IF('2'!$AF$12="","",'2'!$AF$12)</f>
        <v/>
      </c>
      <c r="AS13" s="13" t="str">
        <f>IF('2'!$P$13="","",'2'!$P$13)</f>
        <v/>
      </c>
      <c r="AT13" s="91" t="str">
        <f>IF('2'!$Q$13="","",'2'!$Q$13)</f>
        <v/>
      </c>
      <c r="AU13" s="63" t="str">
        <f>IF('2'!$R$13="","",'2'!$R$13)</f>
        <v/>
      </c>
      <c r="AV13" s="63" t="str">
        <f>IF('2'!$S$13="","",'2'!$S$13)</f>
        <v/>
      </c>
      <c r="AW13" s="92" t="str">
        <f>IF('2'!$AF$13="","",'2'!$AF$13)</f>
        <v/>
      </c>
      <c r="AX13" s="13" t="str">
        <f>IF('2'!$P$14="","",'2'!$P$14)</f>
        <v/>
      </c>
      <c r="AY13" s="91" t="str">
        <f>IF('2'!$Q$14="","",'2'!$Q$14)</f>
        <v/>
      </c>
      <c r="AZ13" s="63" t="str">
        <f>IF('2'!$R$14="","",'2'!$R$14)</f>
        <v/>
      </c>
      <c r="BA13" s="63" t="str">
        <f>IF('2'!$S$14="","",'2'!$S$14)</f>
        <v/>
      </c>
      <c r="BB13" s="92" t="str">
        <f>IF('2'!$AF$14="","",'2'!$AF$14)</f>
        <v/>
      </c>
      <c r="BC13" s="13" t="str">
        <f>IF('2'!$P$15="","",'2'!$P$15)</f>
        <v/>
      </c>
      <c r="BD13" s="91" t="str">
        <f>IF('2'!$Q$15="","",'2'!$Q$15)</f>
        <v/>
      </c>
      <c r="BE13" s="63" t="str">
        <f>IF('2'!$R$15="","",'2'!$R$15)</f>
        <v/>
      </c>
      <c r="BF13" s="63" t="str">
        <f>IF('2'!$S$15="","",'2'!$S$15)</f>
        <v/>
      </c>
      <c r="BG13" s="92" t="str">
        <f>IF('2'!$AF$15="","",'2'!$AF$15)</f>
        <v/>
      </c>
      <c r="BH13" s="13" t="str">
        <f>IF('2'!$P$16="","",'2'!$P$16)</f>
        <v/>
      </c>
      <c r="BI13" s="91" t="str">
        <f>IF('2'!$Q$16="","",'2'!$Q$16)</f>
        <v/>
      </c>
      <c r="BJ13" s="63" t="str">
        <f>IF('2'!$R$16="","",'2'!$R$16)</f>
        <v/>
      </c>
      <c r="BK13" s="63" t="str">
        <f>IF('2'!$S$16="","",'2'!$S$16)</f>
        <v/>
      </c>
      <c r="BL13" s="92" t="str">
        <f>IF('2'!$AF$16="","",'2'!$AF$16)</f>
        <v/>
      </c>
      <c r="BM13" s="13" t="str">
        <f>IF('2'!$P$17="","",'2'!$P$17)</f>
        <v/>
      </c>
      <c r="BN13" s="91" t="str">
        <f>IF('2'!$Q$17="","",'2'!$Q$17)</f>
        <v/>
      </c>
      <c r="BO13" s="63" t="str">
        <f>IF('2'!$R$17="","",'2'!$R$17)</f>
        <v/>
      </c>
      <c r="BP13" s="63" t="str">
        <f>IF('2'!$S$17="","",'2'!$S$17)</f>
        <v/>
      </c>
      <c r="BQ13" s="92" t="str">
        <f>IF('2'!$AF$17="","",'2'!$AF$17)</f>
        <v/>
      </c>
      <c r="BR13" s="13" t="str">
        <f>IF('2'!$P$18="","",'2'!$P$18)</f>
        <v/>
      </c>
      <c r="BS13" s="91" t="str">
        <f>IF('2'!$Q$18="","",'2'!$Q$18)</f>
        <v/>
      </c>
      <c r="BT13" s="63" t="str">
        <f>IF('2'!$R$18="","",'2'!$R$18)</f>
        <v/>
      </c>
      <c r="BU13" s="63" t="str">
        <f>IF('2'!$S$18="","",'2'!$S$18)</f>
        <v/>
      </c>
      <c r="BV13" s="92" t="str">
        <f>IF('2'!$AF$18="","",'2'!$AF$18)</f>
        <v/>
      </c>
      <c r="BW13" s="13" t="str">
        <f>IF('2'!$P$19="","",'2'!$P$19)</f>
        <v/>
      </c>
      <c r="BX13" s="91" t="str">
        <f>IF('2'!$Q$19="","",'2'!$Q$19)</f>
        <v/>
      </c>
      <c r="BY13" s="63" t="str">
        <f>IF('2'!$R$19="","",'2'!$R$19)</f>
        <v/>
      </c>
      <c r="BZ13" s="63" t="str">
        <f>IF('2'!$S$19="","",'2'!$S$19)</f>
        <v/>
      </c>
      <c r="CA13" s="92" t="str">
        <f>IF('2'!$AF$19="","",'2'!$AF$19)</f>
        <v/>
      </c>
      <c r="CB13" s="13" t="str">
        <f>IF('2'!$P$20="","",'2'!$P$20)</f>
        <v/>
      </c>
      <c r="CC13" s="91" t="str">
        <f>IF('2'!$Q$20="","",'2'!$Q$20)</f>
        <v/>
      </c>
      <c r="CD13" s="63" t="str">
        <f>IF('2'!$R$20="","",'2'!$R$20)</f>
        <v/>
      </c>
      <c r="CE13" s="63" t="str">
        <f>IF('2'!$S$20="","",'2'!$S$20)</f>
        <v/>
      </c>
      <c r="CF13" s="92" t="str">
        <f>IF('2'!$AF$20="","",'2'!$AF$20)</f>
        <v/>
      </c>
      <c r="CG13" s="13" t="str">
        <f>IF('2'!$P$21="","",'2'!$P$21)</f>
        <v/>
      </c>
      <c r="CH13" s="91" t="str">
        <f>IF('2'!$Q$21="","",'2'!$Q$21)</f>
        <v/>
      </c>
      <c r="CI13" s="63" t="str">
        <f>IF('2'!$R$21="","",'2'!$R$21)</f>
        <v/>
      </c>
      <c r="CJ13" s="63" t="str">
        <f>IF('2'!$S$21="","",'2'!$S$21)</f>
        <v/>
      </c>
      <c r="CK13" s="92" t="str">
        <f>IF('2'!$AF$21="","",'2'!$AF$21)</f>
        <v/>
      </c>
      <c r="CL13" s="13" t="str">
        <f>IF('2'!$P$22="","",'2'!$P$22)</f>
        <v/>
      </c>
      <c r="CM13" s="91" t="str">
        <f>IF('2'!$Q$22="","",'2'!$Q$22)</f>
        <v/>
      </c>
      <c r="CN13" s="63" t="str">
        <f>IF('2'!$R$22="","",'2'!$R$22)</f>
        <v/>
      </c>
      <c r="CO13" s="63" t="str">
        <f>IF('2'!$S$22="","",'2'!$S$22)</f>
        <v/>
      </c>
      <c r="CP13" s="92" t="str">
        <f>IF('2'!$AF$22="","",'2'!$AF$22)</f>
        <v/>
      </c>
      <c r="CQ13" s="13" t="str">
        <f>IF('2'!$P$23="","",'2'!$P$23)</f>
        <v/>
      </c>
      <c r="CR13" s="91" t="str">
        <f>IF('2'!$Q$23="","",'2'!$Q$23)</f>
        <v/>
      </c>
      <c r="CS13" s="63" t="str">
        <f>IF('2'!$R$23="","",'2'!$R$23)</f>
        <v/>
      </c>
      <c r="CT13" s="63" t="str">
        <f>IF('2'!$S$23="","",'2'!$S$23)</f>
        <v/>
      </c>
      <c r="CU13" s="92" t="str">
        <f>IF('2'!$AF$23="","",'2'!$AF$23)</f>
        <v/>
      </c>
      <c r="CV13" s="13" t="str">
        <f>IF('2'!$P$24="","",'2'!$P$24)</f>
        <v/>
      </c>
      <c r="CW13" s="91" t="str">
        <f>IF('2'!$Q$24="","",'2'!$Q$24)</f>
        <v/>
      </c>
      <c r="CX13" s="63" t="str">
        <f>IF('2'!$R$24="","",'2'!$R$24)</f>
        <v/>
      </c>
      <c r="CY13" s="63" t="str">
        <f>IF('2'!$S$24="","",'2'!$S$24)</f>
        <v/>
      </c>
      <c r="CZ13" s="92" t="str">
        <f>IF('2'!$AF$24="","",'2'!$AF$24)</f>
        <v/>
      </c>
      <c r="DA13" s="13" t="str">
        <f>IF('2'!$P$25="","",'2'!$P$25)</f>
        <v/>
      </c>
      <c r="DB13" s="91" t="str">
        <f>IF('2'!$Q$25="","",'2'!$Q$25)</f>
        <v/>
      </c>
      <c r="DC13" s="63" t="str">
        <f>IF('2'!$R$25="","",'2'!$R$25)</f>
        <v/>
      </c>
      <c r="DD13" s="63" t="str">
        <f>IF('2'!$S$25="","",'2'!$S$25)</f>
        <v/>
      </c>
      <c r="DE13" s="92" t="str">
        <f>IF('2'!$AF$25="","",'2'!$AF$25)</f>
        <v/>
      </c>
      <c r="DF13" s="13" t="str">
        <f>IF('2'!$P$26="","",'2'!$P$26)</f>
        <v/>
      </c>
      <c r="DG13" s="91" t="str">
        <f>IF('2'!$Q$26="","",'2'!$Q$26)</f>
        <v/>
      </c>
      <c r="DH13" s="63" t="str">
        <f>IF('2'!$R$26="","",'2'!$R$26)</f>
        <v/>
      </c>
      <c r="DI13" s="63" t="str">
        <f>IF('2'!$S$26="","",'2'!$S$26)</f>
        <v/>
      </c>
      <c r="DJ13" s="92" t="str">
        <f>IF('2'!$AF$26="","",'2'!$AF$26)</f>
        <v/>
      </c>
      <c r="DK13" s="13" t="str">
        <f>IF('2'!$P$27="","",'2'!$P$27)</f>
        <v/>
      </c>
      <c r="DL13" s="91" t="str">
        <f>IF('2'!$Q$27="","",'2'!$Q$27)</f>
        <v/>
      </c>
      <c r="DM13" s="63" t="str">
        <f>IF('2'!$R$27="","",'2'!$R$27)</f>
        <v/>
      </c>
      <c r="DN13" s="63" t="str">
        <f>IF('2'!$S$27="","",'2'!$S$27)</f>
        <v/>
      </c>
      <c r="DO13" s="92" t="str">
        <f>IF('2'!$AF$27="","",'2'!$AF$27)</f>
        <v/>
      </c>
      <c r="DP13" s="13" t="str">
        <f>IF('2'!$P$28="","",'2'!$P$28)</f>
        <v/>
      </c>
      <c r="DQ13" s="91" t="str">
        <f>IF('2'!$Q$28="","",'2'!$Q$28)</f>
        <v/>
      </c>
      <c r="DR13" s="63" t="str">
        <f>IF('2'!$R$28="","",'2'!$R$28)</f>
        <v/>
      </c>
      <c r="DS13" s="63" t="str">
        <f>IF('2'!$S$28="","",'2'!$S$28)</f>
        <v/>
      </c>
      <c r="DT13" s="92" t="str">
        <f>IF('2'!$AF$28="","",'2'!$AF$28)</f>
        <v/>
      </c>
      <c r="DU13" s="13" t="str">
        <f>IF('2'!$P$29="","",'2'!$P$29)</f>
        <v/>
      </c>
      <c r="DV13" s="91" t="str">
        <f>IF('2'!$Q$29="","",'2'!$Q$29)</f>
        <v/>
      </c>
      <c r="DW13" s="63" t="str">
        <f>IF('2'!$R$29="","",'2'!$R$29)</f>
        <v/>
      </c>
      <c r="DX13" s="63" t="str">
        <f>IF('2'!$S$29="","",'2'!$S$29)</f>
        <v/>
      </c>
      <c r="DY13" s="93" t="str">
        <f>IF('2'!$AF$29="","",'2'!$AF$29)</f>
        <v/>
      </c>
    </row>
    <row r="14" spans="2:129" ht="15" customHeight="1" x14ac:dyDescent="0.2">
      <c r="B14" s="94"/>
      <c r="C14" s="104"/>
      <c r="D14" s="95"/>
      <c r="E14" s="13" t="s">
        <v>87</v>
      </c>
      <c r="F14" s="13" t="s">
        <v>88</v>
      </c>
      <c r="G14" s="13" t="s">
        <v>89</v>
      </c>
      <c r="H14" s="13" t="s">
        <v>90</v>
      </c>
      <c r="I14" s="96"/>
      <c r="J14" s="13" t="s">
        <v>87</v>
      </c>
      <c r="K14" s="13" t="s">
        <v>88</v>
      </c>
      <c r="L14" s="13" t="s">
        <v>89</v>
      </c>
      <c r="M14" s="13" t="s">
        <v>90</v>
      </c>
      <c r="N14" s="96"/>
      <c r="O14" s="13" t="s">
        <v>87</v>
      </c>
      <c r="P14" s="13" t="s">
        <v>88</v>
      </c>
      <c r="Q14" s="13" t="s">
        <v>89</v>
      </c>
      <c r="R14" s="13" t="s">
        <v>90</v>
      </c>
      <c r="S14" s="96"/>
      <c r="T14" s="13" t="s">
        <v>87</v>
      </c>
      <c r="U14" s="13" t="s">
        <v>88</v>
      </c>
      <c r="V14" s="13" t="s">
        <v>89</v>
      </c>
      <c r="W14" s="13" t="s">
        <v>90</v>
      </c>
      <c r="X14" s="96"/>
      <c r="Y14" s="13" t="s">
        <v>87</v>
      </c>
      <c r="Z14" s="13" t="s">
        <v>88</v>
      </c>
      <c r="AA14" s="13" t="s">
        <v>89</v>
      </c>
      <c r="AB14" s="13" t="s">
        <v>90</v>
      </c>
      <c r="AC14" s="96"/>
      <c r="AD14" s="13" t="s">
        <v>87</v>
      </c>
      <c r="AE14" s="13" t="s">
        <v>88</v>
      </c>
      <c r="AF14" s="13" t="s">
        <v>89</v>
      </c>
      <c r="AG14" s="13" t="s">
        <v>90</v>
      </c>
      <c r="AH14" s="96"/>
      <c r="AI14" s="13" t="s">
        <v>87</v>
      </c>
      <c r="AJ14" s="13" t="s">
        <v>88</v>
      </c>
      <c r="AK14" s="13" t="s">
        <v>89</v>
      </c>
      <c r="AL14" s="13" t="s">
        <v>90</v>
      </c>
      <c r="AM14" s="96"/>
      <c r="AN14" s="13" t="s">
        <v>87</v>
      </c>
      <c r="AO14" s="13" t="s">
        <v>88</v>
      </c>
      <c r="AP14" s="13" t="s">
        <v>89</v>
      </c>
      <c r="AQ14" s="13" t="s">
        <v>90</v>
      </c>
      <c r="AR14" s="96"/>
      <c r="AS14" s="13" t="s">
        <v>87</v>
      </c>
      <c r="AT14" s="13" t="s">
        <v>88</v>
      </c>
      <c r="AU14" s="13" t="s">
        <v>89</v>
      </c>
      <c r="AV14" s="13" t="s">
        <v>90</v>
      </c>
      <c r="AW14" s="96"/>
      <c r="AX14" s="13" t="s">
        <v>87</v>
      </c>
      <c r="AY14" s="13" t="s">
        <v>88</v>
      </c>
      <c r="AZ14" s="13" t="s">
        <v>89</v>
      </c>
      <c r="BA14" s="13" t="s">
        <v>90</v>
      </c>
      <c r="BB14" s="96"/>
      <c r="BC14" s="13" t="s">
        <v>87</v>
      </c>
      <c r="BD14" s="13" t="s">
        <v>88</v>
      </c>
      <c r="BE14" s="13" t="s">
        <v>89</v>
      </c>
      <c r="BF14" s="13" t="s">
        <v>90</v>
      </c>
      <c r="BG14" s="96"/>
      <c r="BH14" s="13" t="s">
        <v>87</v>
      </c>
      <c r="BI14" s="13" t="s">
        <v>88</v>
      </c>
      <c r="BJ14" s="13" t="s">
        <v>89</v>
      </c>
      <c r="BK14" s="13" t="s">
        <v>90</v>
      </c>
      <c r="BL14" s="96"/>
      <c r="BM14" s="13" t="s">
        <v>87</v>
      </c>
      <c r="BN14" s="13" t="s">
        <v>88</v>
      </c>
      <c r="BO14" s="13" t="s">
        <v>89</v>
      </c>
      <c r="BP14" s="13" t="s">
        <v>90</v>
      </c>
      <c r="BQ14" s="96"/>
      <c r="BR14" s="13" t="s">
        <v>87</v>
      </c>
      <c r="BS14" s="13" t="s">
        <v>88</v>
      </c>
      <c r="BT14" s="13" t="s">
        <v>89</v>
      </c>
      <c r="BU14" s="13" t="s">
        <v>90</v>
      </c>
      <c r="BV14" s="96"/>
      <c r="BW14" s="13" t="s">
        <v>87</v>
      </c>
      <c r="BX14" s="13" t="s">
        <v>88</v>
      </c>
      <c r="BY14" s="13" t="s">
        <v>89</v>
      </c>
      <c r="BZ14" s="13" t="s">
        <v>90</v>
      </c>
      <c r="CA14" s="96"/>
      <c r="CB14" s="13" t="s">
        <v>87</v>
      </c>
      <c r="CC14" s="13" t="s">
        <v>88</v>
      </c>
      <c r="CD14" s="13" t="s">
        <v>89</v>
      </c>
      <c r="CE14" s="13" t="s">
        <v>90</v>
      </c>
      <c r="CF14" s="96"/>
      <c r="CG14" s="13" t="s">
        <v>87</v>
      </c>
      <c r="CH14" s="13" t="s">
        <v>88</v>
      </c>
      <c r="CI14" s="13" t="s">
        <v>89</v>
      </c>
      <c r="CJ14" s="13" t="s">
        <v>90</v>
      </c>
      <c r="CK14" s="96"/>
      <c r="CL14" s="13" t="s">
        <v>87</v>
      </c>
      <c r="CM14" s="13" t="s">
        <v>88</v>
      </c>
      <c r="CN14" s="13" t="s">
        <v>89</v>
      </c>
      <c r="CO14" s="13" t="s">
        <v>90</v>
      </c>
      <c r="CP14" s="96"/>
      <c r="CQ14" s="13" t="s">
        <v>87</v>
      </c>
      <c r="CR14" s="13" t="s">
        <v>88</v>
      </c>
      <c r="CS14" s="13" t="s">
        <v>89</v>
      </c>
      <c r="CT14" s="13" t="s">
        <v>90</v>
      </c>
      <c r="CU14" s="96"/>
      <c r="CV14" s="13" t="s">
        <v>87</v>
      </c>
      <c r="CW14" s="13" t="s">
        <v>88</v>
      </c>
      <c r="CX14" s="13" t="s">
        <v>89</v>
      </c>
      <c r="CY14" s="13" t="s">
        <v>90</v>
      </c>
      <c r="CZ14" s="96"/>
      <c r="DA14" s="13" t="s">
        <v>87</v>
      </c>
      <c r="DB14" s="13" t="s">
        <v>88</v>
      </c>
      <c r="DC14" s="13" t="s">
        <v>89</v>
      </c>
      <c r="DD14" s="13" t="s">
        <v>90</v>
      </c>
      <c r="DE14" s="96"/>
      <c r="DF14" s="13" t="s">
        <v>87</v>
      </c>
      <c r="DG14" s="13" t="s">
        <v>88</v>
      </c>
      <c r="DH14" s="13" t="s">
        <v>89</v>
      </c>
      <c r="DI14" s="13" t="s">
        <v>90</v>
      </c>
      <c r="DJ14" s="96"/>
      <c r="DK14" s="13" t="s">
        <v>87</v>
      </c>
      <c r="DL14" s="13" t="s">
        <v>88</v>
      </c>
      <c r="DM14" s="13" t="s">
        <v>89</v>
      </c>
      <c r="DN14" s="13" t="s">
        <v>90</v>
      </c>
      <c r="DO14" s="96"/>
      <c r="DP14" s="13" t="s">
        <v>87</v>
      </c>
      <c r="DQ14" s="13" t="s">
        <v>88</v>
      </c>
      <c r="DR14" s="13" t="s">
        <v>89</v>
      </c>
      <c r="DS14" s="13" t="s">
        <v>90</v>
      </c>
      <c r="DT14" s="96"/>
      <c r="DU14" s="13" t="s">
        <v>87</v>
      </c>
      <c r="DV14" s="13" t="s">
        <v>88</v>
      </c>
      <c r="DW14" s="13" t="s">
        <v>89</v>
      </c>
      <c r="DX14" s="13" t="s">
        <v>90</v>
      </c>
      <c r="DY14" s="97"/>
    </row>
    <row r="15" spans="2:129" ht="42.75" customHeight="1" x14ac:dyDescent="0.2">
      <c r="B15" s="94"/>
      <c r="C15" s="104"/>
      <c r="D15" s="95"/>
      <c r="E15" s="13" t="str">
        <f>IF('2'!$T$5="","",'2'!$T$5)</f>
        <v/>
      </c>
      <c r="F15" s="63" t="str">
        <f>IF('2'!$U$5="","",'2'!$U$5)</f>
        <v/>
      </c>
      <c r="G15" s="98" t="str">
        <f>IF('2'!$V$5="","",'2'!$V$5)</f>
        <v/>
      </c>
      <c r="H15" s="63" t="str">
        <f>IF('2'!$W$5="","",'2'!$W$5)</f>
        <v/>
      </c>
      <c r="I15" s="96"/>
      <c r="J15" s="13" t="str">
        <f>IF('2'!$T$6="","",'2'!$T$6)</f>
        <v/>
      </c>
      <c r="K15" s="63" t="str">
        <f>IF('2'!$U$6="","",'2'!$U$6)</f>
        <v/>
      </c>
      <c r="L15" s="98" t="str">
        <f>IF('2'!$V$6="","",'2'!$V$6)</f>
        <v/>
      </c>
      <c r="M15" s="63" t="str">
        <f>IF('2'!$W$6="","",'2'!$W$6)</f>
        <v/>
      </c>
      <c r="N15" s="96"/>
      <c r="O15" s="13" t="str">
        <f>IF('2'!$T$7="","",'2'!$T$7)</f>
        <v/>
      </c>
      <c r="P15" s="63" t="str">
        <f>IF('2'!$U$7="","",'2'!$U$7)</f>
        <v/>
      </c>
      <c r="Q15" s="98" t="str">
        <f>IF('2'!$V$7="","",'2'!$V$7)</f>
        <v/>
      </c>
      <c r="R15" s="63" t="str">
        <f>IF('2'!$W$7="","",'2'!$W$7)</f>
        <v/>
      </c>
      <c r="S15" s="96"/>
      <c r="T15" s="13" t="str">
        <f>IF('2'!$T$8="","",'2'!$T$8)</f>
        <v/>
      </c>
      <c r="U15" s="63" t="str">
        <f>IF('2'!$U$8="","",'2'!$U$8)</f>
        <v/>
      </c>
      <c r="V15" s="98" t="str">
        <f>IF('2'!$V$8="","",'2'!$V$8)</f>
        <v/>
      </c>
      <c r="W15" s="63" t="str">
        <f>IF('2'!$W$8="","",'2'!$W$8)</f>
        <v/>
      </c>
      <c r="X15" s="96"/>
      <c r="Y15" s="13" t="str">
        <f>IF('2'!$T$9="","",'2'!$T$9)</f>
        <v/>
      </c>
      <c r="Z15" s="63" t="str">
        <f>IF('2'!$U$9="","",'2'!$U$9)</f>
        <v/>
      </c>
      <c r="AA15" s="98" t="str">
        <f>IF('2'!$V$9="","",'2'!$V$9)</f>
        <v/>
      </c>
      <c r="AB15" s="63" t="str">
        <f>IF('2'!$W$9="","",'2'!$W$9)</f>
        <v/>
      </c>
      <c r="AC15" s="96"/>
      <c r="AD15" s="13" t="str">
        <f>IF('2'!$T$10="","",'2'!$T$10)</f>
        <v/>
      </c>
      <c r="AE15" s="63" t="str">
        <f>IF('2'!$U$10="","",'2'!$U$10)</f>
        <v/>
      </c>
      <c r="AF15" s="98" t="str">
        <f>IF('2'!$V$10="","",'2'!$V$10)</f>
        <v/>
      </c>
      <c r="AG15" s="63" t="str">
        <f>IF('2'!$W$10="","",'2'!$W$10)</f>
        <v/>
      </c>
      <c r="AH15" s="96"/>
      <c r="AI15" s="13" t="str">
        <f>IF('2'!$T$11="","",'2'!$T$11)</f>
        <v/>
      </c>
      <c r="AJ15" s="63" t="str">
        <f>IF('2'!$U$11="","",'2'!$U$11)</f>
        <v/>
      </c>
      <c r="AK15" s="98" t="str">
        <f>IF('2'!$V$11="","",'2'!$V$11)</f>
        <v/>
      </c>
      <c r="AL15" s="63" t="str">
        <f>IF('2'!$W$11="","",'2'!$W$11)</f>
        <v/>
      </c>
      <c r="AM15" s="96"/>
      <c r="AN15" s="13" t="str">
        <f>IF('2'!$T$12="","",'2'!$T$12)</f>
        <v/>
      </c>
      <c r="AO15" s="63" t="str">
        <f>IF('2'!$U$12="","",'2'!$U$12)</f>
        <v/>
      </c>
      <c r="AP15" s="98" t="str">
        <f>IF('2'!$V$12="","",'2'!$V$12)</f>
        <v/>
      </c>
      <c r="AQ15" s="63" t="str">
        <f>IF('2'!$W$12="","",'2'!$W$12)</f>
        <v/>
      </c>
      <c r="AR15" s="96"/>
      <c r="AS15" s="13" t="str">
        <f>IF('2'!$T$13="","",'2'!$T$13)</f>
        <v/>
      </c>
      <c r="AT15" s="63" t="str">
        <f>IF('2'!$U$13="","",'2'!$U$13)</f>
        <v/>
      </c>
      <c r="AU15" s="98" t="str">
        <f>IF('2'!$V$13="","",'2'!$V$13)</f>
        <v/>
      </c>
      <c r="AV15" s="63" t="str">
        <f>IF('2'!$W$13="","",'2'!$W$13)</f>
        <v/>
      </c>
      <c r="AW15" s="96"/>
      <c r="AX15" s="13" t="str">
        <f>IF('2'!$T$14="","",'2'!$T$14)</f>
        <v/>
      </c>
      <c r="AY15" s="63" t="str">
        <f>IF('2'!$U$14="","",'2'!$U$14)</f>
        <v/>
      </c>
      <c r="AZ15" s="98" t="str">
        <f>IF('2'!$V$14="","",'2'!$V$14)</f>
        <v/>
      </c>
      <c r="BA15" s="63" t="str">
        <f>IF('2'!$W$14="","",'2'!$W$14)</f>
        <v/>
      </c>
      <c r="BB15" s="96"/>
      <c r="BC15" s="13" t="str">
        <f>IF('2'!$T$15="","",'2'!$T$15)</f>
        <v/>
      </c>
      <c r="BD15" s="63" t="str">
        <f>IF('2'!$U$15="","",'2'!$U$15)</f>
        <v/>
      </c>
      <c r="BE15" s="98" t="str">
        <f>IF('2'!$V$15="","",'2'!$V$15)</f>
        <v/>
      </c>
      <c r="BF15" s="63" t="str">
        <f>IF('2'!$W$15="","",'2'!$W$15)</f>
        <v/>
      </c>
      <c r="BG15" s="96"/>
      <c r="BH15" s="13" t="str">
        <f>IF('2'!$T$16="","",'2'!$T$16)</f>
        <v/>
      </c>
      <c r="BI15" s="63" t="str">
        <f>IF('2'!$U$16="","",'2'!$U$16)</f>
        <v/>
      </c>
      <c r="BJ15" s="98" t="str">
        <f>IF('2'!$V$16="","",'2'!$V$16)</f>
        <v/>
      </c>
      <c r="BK15" s="63" t="str">
        <f>IF('2'!$W$16="","",'2'!$W$16)</f>
        <v/>
      </c>
      <c r="BL15" s="96"/>
      <c r="BM15" s="13" t="str">
        <f>IF('2'!$T$17="","",'2'!$T$17)</f>
        <v/>
      </c>
      <c r="BN15" s="63" t="str">
        <f>IF('2'!$U$17="","",'2'!$U$17)</f>
        <v/>
      </c>
      <c r="BO15" s="98" t="str">
        <f>IF('2'!$V$17="","",'2'!$V$17)</f>
        <v/>
      </c>
      <c r="BP15" s="63" t="str">
        <f>IF('2'!$W$17="","",'2'!$W$17)</f>
        <v/>
      </c>
      <c r="BQ15" s="96"/>
      <c r="BR15" s="13" t="str">
        <f>IF('2'!$T$18="","",'2'!$T$18)</f>
        <v/>
      </c>
      <c r="BS15" s="63" t="str">
        <f>IF('2'!$U$18="","",'2'!$U$18)</f>
        <v/>
      </c>
      <c r="BT15" s="98" t="str">
        <f>IF('2'!$V$18="","",'2'!$V$18)</f>
        <v/>
      </c>
      <c r="BU15" s="63" t="str">
        <f>IF('2'!$W$18="","",'2'!$W$18)</f>
        <v/>
      </c>
      <c r="BV15" s="96"/>
      <c r="BW15" s="13" t="str">
        <f>IF('2'!$T$19="","",'2'!$T$19)</f>
        <v/>
      </c>
      <c r="BX15" s="63" t="str">
        <f>IF('2'!$U$19="","",'2'!$U$19)</f>
        <v/>
      </c>
      <c r="BY15" s="98" t="str">
        <f>IF('2'!$V$19="","",'2'!$V$19)</f>
        <v/>
      </c>
      <c r="BZ15" s="63" t="str">
        <f>IF('2'!$W$19="","",'2'!$W$19)</f>
        <v/>
      </c>
      <c r="CA15" s="96"/>
      <c r="CB15" s="13" t="str">
        <f>IF('2'!$T$20="","",'2'!$T$20)</f>
        <v/>
      </c>
      <c r="CC15" s="63" t="str">
        <f>IF('2'!$U$20="","",'2'!$U$20)</f>
        <v/>
      </c>
      <c r="CD15" s="98" t="str">
        <f>IF('2'!$V$20="","",'2'!$V$20)</f>
        <v/>
      </c>
      <c r="CE15" s="63" t="str">
        <f>IF('2'!$W$20="","",'2'!$W$20)</f>
        <v/>
      </c>
      <c r="CF15" s="96"/>
      <c r="CG15" s="13" t="str">
        <f>IF('2'!$T$21="","",'2'!$T$21)</f>
        <v/>
      </c>
      <c r="CH15" s="63" t="str">
        <f>IF('2'!$U$21="","",'2'!$U$21)</f>
        <v/>
      </c>
      <c r="CI15" s="98" t="str">
        <f>IF('2'!$V$21="","",'2'!$V$21)</f>
        <v/>
      </c>
      <c r="CJ15" s="63" t="str">
        <f>IF('2'!$W$21="","",'2'!$W$21)</f>
        <v/>
      </c>
      <c r="CK15" s="96"/>
      <c r="CL15" s="13" t="str">
        <f>IF('2'!$T$22="","",'2'!$T$22)</f>
        <v/>
      </c>
      <c r="CM15" s="63" t="str">
        <f>IF('2'!$U$22="","",'2'!$U$22)</f>
        <v/>
      </c>
      <c r="CN15" s="98" t="str">
        <f>IF('2'!$V$22="","",'2'!$V$22)</f>
        <v/>
      </c>
      <c r="CO15" s="63" t="str">
        <f>IF('2'!$W$22="","",'2'!$W$22)</f>
        <v/>
      </c>
      <c r="CP15" s="96"/>
      <c r="CQ15" s="13" t="str">
        <f>IF('2'!$T$23="","",'2'!$T$23)</f>
        <v/>
      </c>
      <c r="CR15" s="63" t="str">
        <f>IF('2'!$U$23="","",'2'!$U$23)</f>
        <v/>
      </c>
      <c r="CS15" s="98" t="str">
        <f>IF('2'!$V$23="","",'2'!$V$23)</f>
        <v/>
      </c>
      <c r="CT15" s="63" t="str">
        <f>IF('2'!$W$23="","",'2'!$W$23)</f>
        <v/>
      </c>
      <c r="CU15" s="96"/>
      <c r="CV15" s="13" t="str">
        <f>IF('2'!$T$24="","",'2'!$T$24)</f>
        <v/>
      </c>
      <c r="CW15" s="63" t="str">
        <f>IF('2'!$U$24="","",'2'!$U$24)</f>
        <v/>
      </c>
      <c r="CX15" s="98" t="str">
        <f>IF('2'!$V$24="","",'2'!$V$24)</f>
        <v/>
      </c>
      <c r="CY15" s="63" t="str">
        <f>IF('2'!$W$24="","",'2'!$W$24)</f>
        <v/>
      </c>
      <c r="CZ15" s="96"/>
      <c r="DA15" s="13" t="str">
        <f>IF('2'!$T$25="","",'2'!$T$25)</f>
        <v/>
      </c>
      <c r="DB15" s="63" t="str">
        <f>IF('2'!$U$25="","",'2'!$U$25)</f>
        <v/>
      </c>
      <c r="DC15" s="98" t="str">
        <f>IF('2'!$V$25="","",'2'!$V$25)</f>
        <v/>
      </c>
      <c r="DD15" s="63" t="str">
        <f>IF('2'!$W$25="","",'2'!$W$25)</f>
        <v/>
      </c>
      <c r="DE15" s="96"/>
      <c r="DF15" s="13" t="str">
        <f>IF('2'!$T$26="","",'2'!$T$26)</f>
        <v/>
      </c>
      <c r="DG15" s="63" t="str">
        <f>IF('2'!$U$26="","",'2'!$U$26)</f>
        <v/>
      </c>
      <c r="DH15" s="98" t="str">
        <f>IF('2'!$V$26="","",'2'!$V$26)</f>
        <v/>
      </c>
      <c r="DI15" s="63" t="str">
        <f>IF('2'!$W$26="","",'2'!$W$26)</f>
        <v/>
      </c>
      <c r="DJ15" s="96"/>
      <c r="DK15" s="13" t="str">
        <f>IF('2'!$T$27="","",'2'!$T$27)</f>
        <v/>
      </c>
      <c r="DL15" s="63" t="str">
        <f>IF('2'!$U$27="","",'2'!$U$27)</f>
        <v/>
      </c>
      <c r="DM15" s="98" t="str">
        <f>IF('2'!$V$27="","",'2'!$V$27)</f>
        <v/>
      </c>
      <c r="DN15" s="63" t="str">
        <f>IF('2'!$W$27="","",'2'!$W$27)</f>
        <v/>
      </c>
      <c r="DO15" s="96"/>
      <c r="DP15" s="13" t="str">
        <f>IF('2'!$T$28="","",'2'!$T$28)</f>
        <v/>
      </c>
      <c r="DQ15" s="63" t="str">
        <f>IF('2'!$U$28="","",'2'!$U$28)</f>
        <v/>
      </c>
      <c r="DR15" s="98" t="str">
        <f>IF('2'!$V$28="","",'2'!$V$28)</f>
        <v/>
      </c>
      <c r="DS15" s="63" t="str">
        <f>IF('2'!$W$28="","",'2'!$W$28)</f>
        <v/>
      </c>
      <c r="DT15" s="96"/>
      <c r="DU15" s="13" t="str">
        <f>IF('2'!$T$29="","",'2'!$T$29)</f>
        <v/>
      </c>
      <c r="DV15" s="63" t="str">
        <f>IF('2'!$U$29="","",'2'!$U$29)</f>
        <v/>
      </c>
      <c r="DW15" s="98" t="str">
        <f>IF('2'!$V$29="","",'2'!$V$29)</f>
        <v/>
      </c>
      <c r="DX15" s="63" t="str">
        <f>IF('2'!$W$29="","",'2'!$W$29)</f>
        <v/>
      </c>
      <c r="DY15" s="97"/>
    </row>
    <row r="16" spans="2:129" ht="15" customHeight="1" x14ac:dyDescent="0.2">
      <c r="B16" s="94"/>
      <c r="C16" s="104"/>
      <c r="D16" s="95"/>
      <c r="E16" s="13" t="s">
        <v>91</v>
      </c>
      <c r="F16" s="13" t="s">
        <v>88</v>
      </c>
      <c r="G16" s="13" t="s">
        <v>89</v>
      </c>
      <c r="H16" s="13" t="s">
        <v>90</v>
      </c>
      <c r="I16" s="96"/>
      <c r="J16" s="13" t="s">
        <v>91</v>
      </c>
      <c r="K16" s="13" t="s">
        <v>88</v>
      </c>
      <c r="L16" s="13" t="s">
        <v>89</v>
      </c>
      <c r="M16" s="13" t="s">
        <v>90</v>
      </c>
      <c r="N16" s="96"/>
      <c r="O16" s="13" t="s">
        <v>91</v>
      </c>
      <c r="P16" s="13" t="s">
        <v>88</v>
      </c>
      <c r="Q16" s="13" t="s">
        <v>89</v>
      </c>
      <c r="R16" s="13" t="s">
        <v>90</v>
      </c>
      <c r="S16" s="96"/>
      <c r="T16" s="13" t="s">
        <v>91</v>
      </c>
      <c r="U16" s="13" t="s">
        <v>88</v>
      </c>
      <c r="V16" s="13" t="s">
        <v>89</v>
      </c>
      <c r="W16" s="13" t="s">
        <v>90</v>
      </c>
      <c r="X16" s="96"/>
      <c r="Y16" s="13" t="s">
        <v>91</v>
      </c>
      <c r="Z16" s="13" t="s">
        <v>88</v>
      </c>
      <c r="AA16" s="13" t="s">
        <v>89</v>
      </c>
      <c r="AB16" s="13" t="s">
        <v>90</v>
      </c>
      <c r="AC16" s="96"/>
      <c r="AD16" s="13" t="s">
        <v>91</v>
      </c>
      <c r="AE16" s="13" t="s">
        <v>88</v>
      </c>
      <c r="AF16" s="13" t="s">
        <v>89</v>
      </c>
      <c r="AG16" s="13" t="s">
        <v>90</v>
      </c>
      <c r="AH16" s="96"/>
      <c r="AI16" s="13" t="s">
        <v>91</v>
      </c>
      <c r="AJ16" s="13" t="s">
        <v>88</v>
      </c>
      <c r="AK16" s="13" t="s">
        <v>89</v>
      </c>
      <c r="AL16" s="13" t="s">
        <v>90</v>
      </c>
      <c r="AM16" s="96"/>
      <c r="AN16" s="13" t="s">
        <v>91</v>
      </c>
      <c r="AO16" s="13" t="s">
        <v>88</v>
      </c>
      <c r="AP16" s="13" t="s">
        <v>89</v>
      </c>
      <c r="AQ16" s="13" t="s">
        <v>90</v>
      </c>
      <c r="AR16" s="96"/>
      <c r="AS16" s="13" t="s">
        <v>91</v>
      </c>
      <c r="AT16" s="13" t="s">
        <v>88</v>
      </c>
      <c r="AU16" s="13" t="s">
        <v>89</v>
      </c>
      <c r="AV16" s="13" t="s">
        <v>90</v>
      </c>
      <c r="AW16" s="96"/>
      <c r="AX16" s="13" t="s">
        <v>91</v>
      </c>
      <c r="AY16" s="13" t="s">
        <v>88</v>
      </c>
      <c r="AZ16" s="13" t="s">
        <v>89</v>
      </c>
      <c r="BA16" s="13" t="s">
        <v>90</v>
      </c>
      <c r="BB16" s="96"/>
      <c r="BC16" s="13" t="s">
        <v>91</v>
      </c>
      <c r="BD16" s="13" t="s">
        <v>88</v>
      </c>
      <c r="BE16" s="13" t="s">
        <v>89</v>
      </c>
      <c r="BF16" s="13" t="s">
        <v>90</v>
      </c>
      <c r="BG16" s="96"/>
      <c r="BH16" s="13" t="s">
        <v>91</v>
      </c>
      <c r="BI16" s="13" t="s">
        <v>88</v>
      </c>
      <c r="BJ16" s="13" t="s">
        <v>89</v>
      </c>
      <c r="BK16" s="13" t="s">
        <v>90</v>
      </c>
      <c r="BL16" s="96"/>
      <c r="BM16" s="13" t="s">
        <v>91</v>
      </c>
      <c r="BN16" s="13" t="s">
        <v>88</v>
      </c>
      <c r="BO16" s="13" t="s">
        <v>89</v>
      </c>
      <c r="BP16" s="13" t="s">
        <v>90</v>
      </c>
      <c r="BQ16" s="96"/>
      <c r="BR16" s="13" t="s">
        <v>91</v>
      </c>
      <c r="BS16" s="13" t="s">
        <v>88</v>
      </c>
      <c r="BT16" s="13" t="s">
        <v>89</v>
      </c>
      <c r="BU16" s="13" t="s">
        <v>90</v>
      </c>
      <c r="BV16" s="96"/>
      <c r="BW16" s="13" t="s">
        <v>91</v>
      </c>
      <c r="BX16" s="13" t="s">
        <v>88</v>
      </c>
      <c r="BY16" s="13" t="s">
        <v>89</v>
      </c>
      <c r="BZ16" s="13" t="s">
        <v>90</v>
      </c>
      <c r="CA16" s="96"/>
      <c r="CB16" s="13" t="s">
        <v>91</v>
      </c>
      <c r="CC16" s="13" t="s">
        <v>88</v>
      </c>
      <c r="CD16" s="13" t="s">
        <v>89</v>
      </c>
      <c r="CE16" s="13" t="s">
        <v>90</v>
      </c>
      <c r="CF16" s="96"/>
      <c r="CG16" s="13" t="s">
        <v>91</v>
      </c>
      <c r="CH16" s="13" t="s">
        <v>88</v>
      </c>
      <c r="CI16" s="13" t="s">
        <v>89</v>
      </c>
      <c r="CJ16" s="13" t="s">
        <v>90</v>
      </c>
      <c r="CK16" s="96"/>
      <c r="CL16" s="13" t="s">
        <v>91</v>
      </c>
      <c r="CM16" s="13" t="s">
        <v>88</v>
      </c>
      <c r="CN16" s="13" t="s">
        <v>89</v>
      </c>
      <c r="CO16" s="13" t="s">
        <v>90</v>
      </c>
      <c r="CP16" s="96"/>
      <c r="CQ16" s="13" t="s">
        <v>91</v>
      </c>
      <c r="CR16" s="13" t="s">
        <v>88</v>
      </c>
      <c r="CS16" s="13" t="s">
        <v>89</v>
      </c>
      <c r="CT16" s="13" t="s">
        <v>90</v>
      </c>
      <c r="CU16" s="96"/>
      <c r="CV16" s="13" t="s">
        <v>91</v>
      </c>
      <c r="CW16" s="13" t="s">
        <v>88</v>
      </c>
      <c r="CX16" s="13" t="s">
        <v>89</v>
      </c>
      <c r="CY16" s="13" t="s">
        <v>90</v>
      </c>
      <c r="CZ16" s="96"/>
      <c r="DA16" s="13" t="s">
        <v>91</v>
      </c>
      <c r="DB16" s="13" t="s">
        <v>88</v>
      </c>
      <c r="DC16" s="13" t="s">
        <v>89</v>
      </c>
      <c r="DD16" s="13" t="s">
        <v>90</v>
      </c>
      <c r="DE16" s="96"/>
      <c r="DF16" s="13" t="s">
        <v>91</v>
      </c>
      <c r="DG16" s="13" t="s">
        <v>88</v>
      </c>
      <c r="DH16" s="13" t="s">
        <v>89</v>
      </c>
      <c r="DI16" s="13" t="s">
        <v>90</v>
      </c>
      <c r="DJ16" s="96"/>
      <c r="DK16" s="13" t="s">
        <v>91</v>
      </c>
      <c r="DL16" s="13" t="s">
        <v>88</v>
      </c>
      <c r="DM16" s="13" t="s">
        <v>89</v>
      </c>
      <c r="DN16" s="13" t="s">
        <v>90</v>
      </c>
      <c r="DO16" s="96"/>
      <c r="DP16" s="13" t="s">
        <v>91</v>
      </c>
      <c r="DQ16" s="13" t="s">
        <v>88</v>
      </c>
      <c r="DR16" s="13" t="s">
        <v>89</v>
      </c>
      <c r="DS16" s="13" t="s">
        <v>90</v>
      </c>
      <c r="DT16" s="96"/>
      <c r="DU16" s="13" t="s">
        <v>91</v>
      </c>
      <c r="DV16" s="13" t="s">
        <v>88</v>
      </c>
      <c r="DW16" s="13" t="s">
        <v>89</v>
      </c>
      <c r="DX16" s="13" t="s">
        <v>90</v>
      </c>
      <c r="DY16" s="97"/>
    </row>
    <row r="17" spans="2:129" ht="42" customHeight="1" x14ac:dyDescent="0.2">
      <c r="B17" s="94"/>
      <c r="C17" s="104"/>
      <c r="D17" s="95"/>
      <c r="E17" s="13" t="str">
        <f>IF('2'!$X$5="","",'2'!$X$5)</f>
        <v/>
      </c>
      <c r="F17" s="63" t="str">
        <f>IF('2'!$Y$5="","",'2'!$Y$5)</f>
        <v/>
      </c>
      <c r="G17" s="98" t="str">
        <f>IF('2'!$Z$5="","",'2'!$Z$5)</f>
        <v/>
      </c>
      <c r="H17" s="63" t="str">
        <f>IF('2'!$AA$5="","",'2'!$AA$5)</f>
        <v/>
      </c>
      <c r="I17" s="96"/>
      <c r="J17" s="13" t="str">
        <f>IF('2'!$X$6="","",'2'!$X$6)</f>
        <v/>
      </c>
      <c r="K17" s="63" t="str">
        <f>IF('2'!$Y$6="","",'2'!$Y$6)</f>
        <v/>
      </c>
      <c r="L17" s="98" t="str">
        <f>IF('2'!$Z$6="","",'2'!$Z$6)</f>
        <v/>
      </c>
      <c r="M17" s="63" t="str">
        <f>IF('2'!$AA$6="","",'2'!$AA$6)</f>
        <v/>
      </c>
      <c r="N17" s="96"/>
      <c r="O17" s="13" t="str">
        <f>IF('2'!$X$7="","",'2'!$X$7)</f>
        <v/>
      </c>
      <c r="P17" s="63" t="str">
        <f>IF('2'!$Y$7="","",'2'!$Y$7)</f>
        <v/>
      </c>
      <c r="Q17" s="98" t="str">
        <f>IF('2'!$Z$7="","",'2'!$Z$7)</f>
        <v/>
      </c>
      <c r="R17" s="63" t="str">
        <f>IF('2'!$AA$7="","",'2'!$AA$7)</f>
        <v/>
      </c>
      <c r="S17" s="96"/>
      <c r="T17" s="13" t="str">
        <f>IF('2'!$X$8="","",'2'!$X$8)</f>
        <v/>
      </c>
      <c r="U17" s="63" t="str">
        <f>IF('2'!$Y$8="","",'2'!$Y$8)</f>
        <v/>
      </c>
      <c r="V17" s="98" t="str">
        <f>IF('2'!$Z$8="","",'2'!$Z$8)</f>
        <v/>
      </c>
      <c r="W17" s="63" t="str">
        <f>IF('2'!$AA$8="","",'2'!$AA$8)</f>
        <v/>
      </c>
      <c r="X17" s="96"/>
      <c r="Y17" s="13" t="str">
        <f>IF('2'!$X$9="","",'2'!$X$9)</f>
        <v/>
      </c>
      <c r="Z17" s="63" t="str">
        <f>IF('2'!$Y$9="","",'2'!$Y$9)</f>
        <v/>
      </c>
      <c r="AA17" s="98" t="str">
        <f>IF('2'!$Z$9="","",'2'!$Z$9)</f>
        <v/>
      </c>
      <c r="AB17" s="63" t="str">
        <f>IF('2'!$AA$9="","",'2'!$AA$9)</f>
        <v/>
      </c>
      <c r="AC17" s="96"/>
      <c r="AD17" s="13" t="str">
        <f>IF('2'!$X$10="","",'2'!$X$10)</f>
        <v/>
      </c>
      <c r="AE17" s="63" t="str">
        <f>IF('2'!$Y$10="","",'2'!$Y$10)</f>
        <v/>
      </c>
      <c r="AF17" s="98" t="str">
        <f>IF('2'!$Z$10="","",'2'!$Z$10)</f>
        <v/>
      </c>
      <c r="AG17" s="63" t="str">
        <f>IF('2'!$AA$10="","",'2'!$AA$10)</f>
        <v/>
      </c>
      <c r="AH17" s="96"/>
      <c r="AI17" s="13" t="str">
        <f>IF('2'!$X$11="","",'2'!$X$11)</f>
        <v/>
      </c>
      <c r="AJ17" s="63" t="str">
        <f>IF('2'!$Y$11="","",'2'!$Y$11)</f>
        <v/>
      </c>
      <c r="AK17" s="98" t="str">
        <f>IF('2'!$Z$11="","",'2'!$Z$11)</f>
        <v/>
      </c>
      <c r="AL17" s="63" t="str">
        <f>IF('2'!$AA$11="","",'2'!$AA$11)</f>
        <v/>
      </c>
      <c r="AM17" s="96"/>
      <c r="AN17" s="13" t="str">
        <f>IF('2'!$X$12="","",'2'!$X$12)</f>
        <v/>
      </c>
      <c r="AO17" s="63" t="str">
        <f>IF('2'!$Y$12="","",'2'!$Y$12)</f>
        <v/>
      </c>
      <c r="AP17" s="98" t="str">
        <f>IF('2'!$Z$12="","",'2'!$Z$12)</f>
        <v/>
      </c>
      <c r="AQ17" s="63" t="str">
        <f>IF('2'!$AA$12="","",'2'!$AA$12)</f>
        <v/>
      </c>
      <c r="AR17" s="96"/>
      <c r="AS17" s="13" t="str">
        <f>IF('2'!$X$13="","",'2'!$X$13)</f>
        <v/>
      </c>
      <c r="AT17" s="63" t="str">
        <f>IF('2'!$Y$13="","",'2'!$Y$13)</f>
        <v/>
      </c>
      <c r="AU17" s="98" t="str">
        <f>IF('2'!$Z$13="","",'2'!$Z$13)</f>
        <v/>
      </c>
      <c r="AV17" s="63" t="str">
        <f>IF('2'!$AA$13="","",'2'!$AA$13)</f>
        <v/>
      </c>
      <c r="AW17" s="96"/>
      <c r="AX17" s="13" t="str">
        <f>IF('2'!$X$14="","",'2'!$X$14)</f>
        <v/>
      </c>
      <c r="AY17" s="63" t="str">
        <f>IF('2'!$Y$14="","",'2'!$Y$14)</f>
        <v/>
      </c>
      <c r="AZ17" s="98" t="str">
        <f>IF('2'!$Z$14="","",'2'!$Z$14)</f>
        <v/>
      </c>
      <c r="BA17" s="63" t="str">
        <f>IF('2'!$AA$14="","",'2'!$AA$14)</f>
        <v/>
      </c>
      <c r="BB17" s="96"/>
      <c r="BC17" s="13" t="str">
        <f>IF('2'!$X$15="","",'2'!$X$15)</f>
        <v/>
      </c>
      <c r="BD17" s="63" t="str">
        <f>IF('2'!$Y$15="","",'2'!$Y$15)</f>
        <v/>
      </c>
      <c r="BE17" s="98" t="str">
        <f>IF('2'!$Z$15="","",'2'!$Z$15)</f>
        <v/>
      </c>
      <c r="BF17" s="63" t="str">
        <f>IF('2'!$AA$15="","",'2'!$AA$15)</f>
        <v/>
      </c>
      <c r="BG17" s="96"/>
      <c r="BH17" s="13" t="str">
        <f>IF('2'!$X$16="","",'2'!$X$16)</f>
        <v/>
      </c>
      <c r="BI17" s="63" t="str">
        <f>IF('2'!$Y$16="","",'2'!$Y$16)</f>
        <v/>
      </c>
      <c r="BJ17" s="98" t="str">
        <f>IF('2'!$Z$16="","",'2'!$Z$16)</f>
        <v/>
      </c>
      <c r="BK17" s="63" t="str">
        <f>IF('2'!$AA$16="","",'2'!$AA$16)</f>
        <v/>
      </c>
      <c r="BL17" s="96"/>
      <c r="BM17" s="13" t="str">
        <f>IF('2'!$X$17="","",'2'!$X$17)</f>
        <v/>
      </c>
      <c r="BN17" s="63" t="str">
        <f>IF('2'!$Y$17="","",'2'!$Y$17)</f>
        <v/>
      </c>
      <c r="BO17" s="98" t="str">
        <f>IF('2'!$Z$17="","",'2'!$Z$17)</f>
        <v/>
      </c>
      <c r="BP17" s="63" t="str">
        <f>IF('2'!$AA$17="","",'2'!$AA$17)</f>
        <v/>
      </c>
      <c r="BQ17" s="96"/>
      <c r="BR17" s="13" t="str">
        <f>IF('2'!$X$18="","",'2'!$X$18)</f>
        <v/>
      </c>
      <c r="BS17" s="63" t="str">
        <f>IF('2'!$Y$18="","",'2'!$Y$18)</f>
        <v/>
      </c>
      <c r="BT17" s="98" t="str">
        <f>IF('2'!$Z$18="","",'2'!$Z$18)</f>
        <v/>
      </c>
      <c r="BU17" s="63" t="str">
        <f>IF('2'!$AA$18="","",'2'!$AA$18)</f>
        <v/>
      </c>
      <c r="BV17" s="96"/>
      <c r="BW17" s="13" t="str">
        <f>IF('2'!$X$19="","",'2'!$X$19)</f>
        <v/>
      </c>
      <c r="BX17" s="63" t="str">
        <f>IF('2'!$Y$19="","",'2'!$Y$19)</f>
        <v/>
      </c>
      <c r="BY17" s="98" t="str">
        <f>IF('2'!$Z$19="","",'2'!$Z$19)</f>
        <v/>
      </c>
      <c r="BZ17" s="63" t="str">
        <f>IF('2'!$AA$19="","",'2'!$AA$19)</f>
        <v/>
      </c>
      <c r="CA17" s="96"/>
      <c r="CB17" s="13" t="str">
        <f>IF('2'!$X$20="","",'2'!$X$20)</f>
        <v/>
      </c>
      <c r="CC17" s="63" t="str">
        <f>IF('2'!$Y$20="","",'2'!$Y$20)</f>
        <v/>
      </c>
      <c r="CD17" s="98" t="str">
        <f>IF('2'!$Z$20="","",'2'!$Z$20)</f>
        <v/>
      </c>
      <c r="CE17" s="63" t="str">
        <f>IF('2'!$AA$20="","",'2'!$AA$20)</f>
        <v/>
      </c>
      <c r="CF17" s="96"/>
      <c r="CG17" s="13" t="str">
        <f>IF('2'!$X$21="","",'2'!$X$21)</f>
        <v/>
      </c>
      <c r="CH17" s="63" t="str">
        <f>IF('2'!$Y$21="","",'2'!$Y$21)</f>
        <v/>
      </c>
      <c r="CI17" s="98" t="str">
        <f>IF('2'!$Z$21="","",'2'!$Z$21)</f>
        <v/>
      </c>
      <c r="CJ17" s="63" t="str">
        <f>IF('2'!$AA$21="","",'2'!$AA$21)</f>
        <v/>
      </c>
      <c r="CK17" s="96"/>
      <c r="CL17" s="13" t="str">
        <f>IF('2'!$X$22="","",'2'!$X$22)</f>
        <v/>
      </c>
      <c r="CM17" s="63" t="str">
        <f>IF('2'!$Y$22="","",'2'!$Y$22)</f>
        <v/>
      </c>
      <c r="CN17" s="98" t="str">
        <f>IF('2'!$Z$22="","",'2'!$Z$22)</f>
        <v/>
      </c>
      <c r="CO17" s="63" t="str">
        <f>IF('2'!$AA$22="","",'2'!$AA$22)</f>
        <v/>
      </c>
      <c r="CP17" s="96"/>
      <c r="CQ17" s="13" t="str">
        <f>IF('2'!$X$23="","",'2'!$X$23)</f>
        <v/>
      </c>
      <c r="CR17" s="63" t="str">
        <f>IF('2'!$Y$23="","",'2'!$Y$23)</f>
        <v/>
      </c>
      <c r="CS17" s="98" t="str">
        <f>IF('2'!$Z$23="","",'2'!$Z$23)</f>
        <v/>
      </c>
      <c r="CT17" s="63" t="str">
        <f>IF('2'!$AA$23="","",'2'!$AA$23)</f>
        <v/>
      </c>
      <c r="CU17" s="96"/>
      <c r="CV17" s="13" t="str">
        <f>IF('2'!$X$24="","",'2'!$X$24)</f>
        <v/>
      </c>
      <c r="CW17" s="63" t="str">
        <f>IF('2'!$Y$24="","",'2'!$Y$24)</f>
        <v/>
      </c>
      <c r="CX17" s="98" t="str">
        <f>IF('2'!$Z$24="","",'2'!$Z$24)</f>
        <v/>
      </c>
      <c r="CY17" s="63" t="str">
        <f>IF('2'!$AA$24="","",'2'!$AA$24)</f>
        <v/>
      </c>
      <c r="CZ17" s="96"/>
      <c r="DA17" s="13" t="str">
        <f>IF('2'!$X$25="","",'2'!$X$25)</f>
        <v/>
      </c>
      <c r="DB17" s="63" t="str">
        <f>IF('2'!$Y$25="","",'2'!$Y$25)</f>
        <v/>
      </c>
      <c r="DC17" s="98" t="str">
        <f>IF('2'!$Z$25="","",'2'!$Z$25)</f>
        <v/>
      </c>
      <c r="DD17" s="63" t="str">
        <f>IF('2'!$AA$25="","",'2'!$AA$25)</f>
        <v/>
      </c>
      <c r="DE17" s="96"/>
      <c r="DF17" s="13" t="str">
        <f>IF('2'!$X$26="","",'2'!$X$26)</f>
        <v/>
      </c>
      <c r="DG17" s="63" t="str">
        <f>IF('2'!$Y$26="","",'2'!$Y$26)</f>
        <v/>
      </c>
      <c r="DH17" s="98" t="str">
        <f>IF('2'!$Z$26="","",'2'!$Z$26)</f>
        <v/>
      </c>
      <c r="DI17" s="63" t="str">
        <f>IF('2'!$AA$26="","",'2'!$AA$26)</f>
        <v/>
      </c>
      <c r="DJ17" s="96"/>
      <c r="DK17" s="13" t="str">
        <f>IF('2'!$X$27="","",'2'!$X$27)</f>
        <v/>
      </c>
      <c r="DL17" s="63" t="str">
        <f>IF('2'!$Y$27="","",'2'!$Y$27)</f>
        <v/>
      </c>
      <c r="DM17" s="98" t="str">
        <f>IF('2'!$Z$27="","",'2'!$Z$27)</f>
        <v/>
      </c>
      <c r="DN17" s="63" t="str">
        <f>IF('2'!$AA$27="","",'2'!$AA$27)</f>
        <v/>
      </c>
      <c r="DO17" s="96"/>
      <c r="DP17" s="13" t="str">
        <f>IF('2'!$X$28="","",'2'!$X$28)</f>
        <v/>
      </c>
      <c r="DQ17" s="63" t="str">
        <f>IF('2'!$Y$28="","",'2'!$Y$28)</f>
        <v/>
      </c>
      <c r="DR17" s="98" t="str">
        <f>IF('2'!$Z$28="","",'2'!$Z$28)</f>
        <v/>
      </c>
      <c r="DS17" s="63" t="str">
        <f>IF('2'!$AA$28="","",'2'!$AA$28)</f>
        <v/>
      </c>
      <c r="DT17" s="96"/>
      <c r="DU17" s="13" t="str">
        <f>IF('2'!$X$29="","",'2'!$X$29)</f>
        <v/>
      </c>
      <c r="DV17" s="63" t="str">
        <f>IF('2'!$Y$29="","",'2'!$Y$29)</f>
        <v/>
      </c>
      <c r="DW17" s="98" t="str">
        <f>IF('2'!$Z$29="","",'2'!$Z$29)</f>
        <v/>
      </c>
      <c r="DX17" s="63" t="str">
        <f>IF('2'!$AA$29="","",'2'!$AA$29)</f>
        <v/>
      </c>
      <c r="DY17" s="97"/>
    </row>
    <row r="18" spans="2:129" ht="15" customHeight="1" x14ac:dyDescent="0.2">
      <c r="B18" s="94"/>
      <c r="C18" s="104"/>
      <c r="D18" s="95"/>
      <c r="E18" s="13" t="s">
        <v>22</v>
      </c>
      <c r="F18" s="13" t="s">
        <v>18</v>
      </c>
      <c r="G18" s="13" t="s">
        <v>86</v>
      </c>
      <c r="H18" s="13" t="s">
        <v>20</v>
      </c>
      <c r="I18" s="96"/>
      <c r="J18" s="13" t="s">
        <v>22</v>
      </c>
      <c r="K18" s="13" t="s">
        <v>18</v>
      </c>
      <c r="L18" s="13" t="s">
        <v>86</v>
      </c>
      <c r="M18" s="13" t="s">
        <v>20</v>
      </c>
      <c r="N18" s="96"/>
      <c r="O18" s="13" t="s">
        <v>22</v>
      </c>
      <c r="P18" s="13" t="s">
        <v>18</v>
      </c>
      <c r="Q18" s="13" t="s">
        <v>86</v>
      </c>
      <c r="R18" s="13" t="s">
        <v>20</v>
      </c>
      <c r="S18" s="96"/>
      <c r="T18" s="13" t="s">
        <v>22</v>
      </c>
      <c r="U18" s="13" t="s">
        <v>18</v>
      </c>
      <c r="V18" s="13" t="s">
        <v>86</v>
      </c>
      <c r="W18" s="13" t="s">
        <v>20</v>
      </c>
      <c r="X18" s="96"/>
      <c r="Y18" s="13" t="s">
        <v>22</v>
      </c>
      <c r="Z18" s="13" t="s">
        <v>18</v>
      </c>
      <c r="AA18" s="13" t="s">
        <v>86</v>
      </c>
      <c r="AB18" s="13" t="s">
        <v>20</v>
      </c>
      <c r="AC18" s="96"/>
      <c r="AD18" s="13" t="s">
        <v>22</v>
      </c>
      <c r="AE18" s="13" t="s">
        <v>18</v>
      </c>
      <c r="AF18" s="13" t="s">
        <v>86</v>
      </c>
      <c r="AG18" s="13" t="s">
        <v>20</v>
      </c>
      <c r="AH18" s="96"/>
      <c r="AI18" s="13" t="s">
        <v>22</v>
      </c>
      <c r="AJ18" s="13" t="s">
        <v>18</v>
      </c>
      <c r="AK18" s="13" t="s">
        <v>86</v>
      </c>
      <c r="AL18" s="13" t="s">
        <v>20</v>
      </c>
      <c r="AM18" s="96"/>
      <c r="AN18" s="13" t="s">
        <v>22</v>
      </c>
      <c r="AO18" s="13" t="s">
        <v>18</v>
      </c>
      <c r="AP18" s="13" t="s">
        <v>86</v>
      </c>
      <c r="AQ18" s="13" t="s">
        <v>20</v>
      </c>
      <c r="AR18" s="96"/>
      <c r="AS18" s="13" t="s">
        <v>22</v>
      </c>
      <c r="AT18" s="13" t="s">
        <v>18</v>
      </c>
      <c r="AU18" s="13" t="s">
        <v>86</v>
      </c>
      <c r="AV18" s="13" t="s">
        <v>20</v>
      </c>
      <c r="AW18" s="96"/>
      <c r="AX18" s="13" t="s">
        <v>22</v>
      </c>
      <c r="AY18" s="13" t="s">
        <v>18</v>
      </c>
      <c r="AZ18" s="13" t="s">
        <v>86</v>
      </c>
      <c r="BA18" s="13" t="s">
        <v>20</v>
      </c>
      <c r="BB18" s="96"/>
      <c r="BC18" s="13" t="s">
        <v>22</v>
      </c>
      <c r="BD18" s="13" t="s">
        <v>18</v>
      </c>
      <c r="BE18" s="13" t="s">
        <v>86</v>
      </c>
      <c r="BF18" s="13" t="s">
        <v>20</v>
      </c>
      <c r="BG18" s="96"/>
      <c r="BH18" s="13" t="s">
        <v>22</v>
      </c>
      <c r="BI18" s="13" t="s">
        <v>18</v>
      </c>
      <c r="BJ18" s="13" t="s">
        <v>86</v>
      </c>
      <c r="BK18" s="13" t="s">
        <v>20</v>
      </c>
      <c r="BL18" s="96"/>
      <c r="BM18" s="13" t="s">
        <v>22</v>
      </c>
      <c r="BN18" s="13" t="s">
        <v>18</v>
      </c>
      <c r="BO18" s="13" t="s">
        <v>86</v>
      </c>
      <c r="BP18" s="13" t="s">
        <v>20</v>
      </c>
      <c r="BQ18" s="96"/>
      <c r="BR18" s="13" t="s">
        <v>22</v>
      </c>
      <c r="BS18" s="13" t="s">
        <v>18</v>
      </c>
      <c r="BT18" s="13" t="s">
        <v>86</v>
      </c>
      <c r="BU18" s="13" t="s">
        <v>20</v>
      </c>
      <c r="BV18" s="96"/>
      <c r="BW18" s="13" t="s">
        <v>22</v>
      </c>
      <c r="BX18" s="13" t="s">
        <v>18</v>
      </c>
      <c r="BY18" s="13" t="s">
        <v>86</v>
      </c>
      <c r="BZ18" s="13" t="s">
        <v>20</v>
      </c>
      <c r="CA18" s="96"/>
      <c r="CB18" s="13" t="s">
        <v>22</v>
      </c>
      <c r="CC18" s="13" t="s">
        <v>18</v>
      </c>
      <c r="CD18" s="13" t="s">
        <v>86</v>
      </c>
      <c r="CE18" s="13" t="s">
        <v>20</v>
      </c>
      <c r="CF18" s="96"/>
      <c r="CG18" s="13" t="s">
        <v>22</v>
      </c>
      <c r="CH18" s="13" t="s">
        <v>18</v>
      </c>
      <c r="CI18" s="13" t="s">
        <v>86</v>
      </c>
      <c r="CJ18" s="13" t="s">
        <v>20</v>
      </c>
      <c r="CK18" s="96"/>
      <c r="CL18" s="13" t="s">
        <v>22</v>
      </c>
      <c r="CM18" s="13" t="s">
        <v>18</v>
      </c>
      <c r="CN18" s="13" t="s">
        <v>86</v>
      </c>
      <c r="CO18" s="13" t="s">
        <v>20</v>
      </c>
      <c r="CP18" s="96"/>
      <c r="CQ18" s="13" t="s">
        <v>22</v>
      </c>
      <c r="CR18" s="13" t="s">
        <v>18</v>
      </c>
      <c r="CS18" s="13" t="s">
        <v>86</v>
      </c>
      <c r="CT18" s="13" t="s">
        <v>20</v>
      </c>
      <c r="CU18" s="96"/>
      <c r="CV18" s="13" t="s">
        <v>22</v>
      </c>
      <c r="CW18" s="13" t="s">
        <v>18</v>
      </c>
      <c r="CX18" s="13" t="s">
        <v>86</v>
      </c>
      <c r="CY18" s="13" t="s">
        <v>20</v>
      </c>
      <c r="CZ18" s="96"/>
      <c r="DA18" s="13" t="s">
        <v>22</v>
      </c>
      <c r="DB18" s="13" t="s">
        <v>18</v>
      </c>
      <c r="DC18" s="13" t="s">
        <v>86</v>
      </c>
      <c r="DD18" s="13" t="s">
        <v>20</v>
      </c>
      <c r="DE18" s="96"/>
      <c r="DF18" s="13" t="s">
        <v>22</v>
      </c>
      <c r="DG18" s="13" t="s">
        <v>18</v>
      </c>
      <c r="DH18" s="13" t="s">
        <v>86</v>
      </c>
      <c r="DI18" s="13" t="s">
        <v>20</v>
      </c>
      <c r="DJ18" s="96"/>
      <c r="DK18" s="13" t="s">
        <v>22</v>
      </c>
      <c r="DL18" s="13" t="s">
        <v>18</v>
      </c>
      <c r="DM18" s="13" t="s">
        <v>86</v>
      </c>
      <c r="DN18" s="13" t="s">
        <v>20</v>
      </c>
      <c r="DO18" s="96"/>
      <c r="DP18" s="13" t="s">
        <v>22</v>
      </c>
      <c r="DQ18" s="13" t="s">
        <v>18</v>
      </c>
      <c r="DR18" s="13" t="s">
        <v>86</v>
      </c>
      <c r="DS18" s="13" t="s">
        <v>20</v>
      </c>
      <c r="DT18" s="96"/>
      <c r="DU18" s="13" t="s">
        <v>22</v>
      </c>
      <c r="DV18" s="13" t="s">
        <v>18</v>
      </c>
      <c r="DW18" s="13" t="s">
        <v>86</v>
      </c>
      <c r="DX18" s="13" t="s">
        <v>20</v>
      </c>
      <c r="DY18" s="97"/>
    </row>
    <row r="19" spans="2:129" ht="42" customHeight="1" x14ac:dyDescent="0.2">
      <c r="B19" s="99"/>
      <c r="C19" s="80"/>
      <c r="D19" s="100"/>
      <c r="E19" s="13" t="str">
        <f>IF('2'!$AB$5="","",'2'!$AB$5)</f>
        <v/>
      </c>
      <c r="F19" s="63" t="str">
        <f>IF('2'!$AC$5="","",'2'!$AC$5)</f>
        <v/>
      </c>
      <c r="G19" s="98" t="str">
        <f>IF('2'!$AD$5="","",'2'!$AD$5)</f>
        <v/>
      </c>
      <c r="H19" s="63" t="str">
        <f>IF('2'!$AE$5="","",'2'!$AE$5)</f>
        <v/>
      </c>
      <c r="I19" s="101"/>
      <c r="J19" s="13" t="str">
        <f>IF('2'!$AB$6="","",'2'!$AB$6)</f>
        <v/>
      </c>
      <c r="K19" s="63" t="str">
        <f>IF('2'!$AC$6="","",'2'!$AC$6)</f>
        <v/>
      </c>
      <c r="L19" s="98" t="str">
        <f>IF('2'!$AD$6="","",'2'!$AD$6)</f>
        <v/>
      </c>
      <c r="M19" s="63" t="str">
        <f>IF('2'!$AE$6="","",'2'!$AE$6)</f>
        <v/>
      </c>
      <c r="N19" s="101"/>
      <c r="O19" s="13" t="str">
        <f>IF('2'!$AB$7="","",'2'!$AB$7)</f>
        <v/>
      </c>
      <c r="P19" s="63" t="str">
        <f>IF('2'!$AC$7="","",'2'!$AC$7)</f>
        <v/>
      </c>
      <c r="Q19" s="98" t="str">
        <f>IF('2'!$AD$7="","",'2'!$AD$7)</f>
        <v/>
      </c>
      <c r="R19" s="63" t="str">
        <f>IF('2'!$AE$7="","",'2'!$AE$7)</f>
        <v/>
      </c>
      <c r="S19" s="101"/>
      <c r="T19" s="13" t="str">
        <f>IF('2'!$AB$8="","",'2'!$AB$8)</f>
        <v/>
      </c>
      <c r="U19" s="63" t="str">
        <f>IF('2'!$AC$8="","",'2'!$AC$8)</f>
        <v/>
      </c>
      <c r="V19" s="98" t="str">
        <f>IF('2'!$AD$8="","",'2'!$AD$8)</f>
        <v/>
      </c>
      <c r="W19" s="63" t="str">
        <f>IF('2'!$AE$8="","",'2'!$AE$8)</f>
        <v/>
      </c>
      <c r="X19" s="101"/>
      <c r="Y19" s="13" t="str">
        <f>IF('2'!$AB$9="","",'2'!$AB$9)</f>
        <v/>
      </c>
      <c r="Z19" s="63" t="str">
        <f>IF('2'!$AC$9="","",'2'!$AC$9)</f>
        <v/>
      </c>
      <c r="AA19" s="98" t="str">
        <f>IF('2'!$AD$9="","",'2'!$AD$9)</f>
        <v/>
      </c>
      <c r="AB19" s="63" t="str">
        <f>IF('2'!$AE$9="","",'2'!$AE$9)</f>
        <v/>
      </c>
      <c r="AC19" s="101"/>
      <c r="AD19" s="13" t="str">
        <f>IF('2'!$AB$10="","",'2'!$AB$10)</f>
        <v/>
      </c>
      <c r="AE19" s="63" t="str">
        <f>IF('2'!$AC$10="","",'2'!$AC$10)</f>
        <v/>
      </c>
      <c r="AF19" s="98" t="str">
        <f>IF('2'!$AD$10="","",'2'!$AD$10)</f>
        <v/>
      </c>
      <c r="AG19" s="63" t="str">
        <f>IF('2'!$AE$10="","",'2'!$AE$10)</f>
        <v/>
      </c>
      <c r="AH19" s="101"/>
      <c r="AI19" s="13" t="str">
        <f>IF('2'!$AB$11="","",'2'!$AB$11)</f>
        <v/>
      </c>
      <c r="AJ19" s="63" t="str">
        <f>IF('2'!$AC$11="","",'2'!$AC$11)</f>
        <v/>
      </c>
      <c r="AK19" s="98" t="str">
        <f>IF('2'!$AD$11="","",'2'!$AD$11)</f>
        <v/>
      </c>
      <c r="AL19" s="63" t="str">
        <f>IF('2'!$AE$11="","",'2'!$AE$11)</f>
        <v/>
      </c>
      <c r="AM19" s="101"/>
      <c r="AN19" s="13" t="str">
        <f>IF('2'!$AB$12="","",'2'!$AB$12)</f>
        <v/>
      </c>
      <c r="AO19" s="63" t="str">
        <f>IF('2'!$AC$12="","",'2'!$AC$12)</f>
        <v/>
      </c>
      <c r="AP19" s="98" t="str">
        <f>IF('2'!$AD$12="","",'2'!$AD$12)</f>
        <v/>
      </c>
      <c r="AQ19" s="63" t="str">
        <f>IF('2'!$AE$12="","",'2'!$AE$12)</f>
        <v/>
      </c>
      <c r="AR19" s="101"/>
      <c r="AS19" s="13" t="str">
        <f>IF('2'!$AB$13="","",'2'!$AB$13)</f>
        <v/>
      </c>
      <c r="AT19" s="63" t="str">
        <f>IF('2'!$AC$13="","",'2'!$AC$13)</f>
        <v/>
      </c>
      <c r="AU19" s="98" t="str">
        <f>IF('2'!$AD$13="","",'2'!$AD$13)</f>
        <v/>
      </c>
      <c r="AV19" s="63" t="str">
        <f>IF('2'!$AE$13="","",'2'!$AE$13)</f>
        <v/>
      </c>
      <c r="AW19" s="101"/>
      <c r="AX19" s="13" t="str">
        <f>IF('2'!$AB$14="","",'2'!$AB$14)</f>
        <v/>
      </c>
      <c r="AY19" s="63" t="str">
        <f>IF('2'!$AC$14="","",'2'!$AC$14)</f>
        <v/>
      </c>
      <c r="AZ19" s="98" t="str">
        <f>IF('2'!$AD$14="","",'2'!$AD$14)</f>
        <v/>
      </c>
      <c r="BA19" s="63" t="str">
        <f>IF('2'!$AE$14="","",'2'!$AE$14)</f>
        <v/>
      </c>
      <c r="BB19" s="101"/>
      <c r="BC19" s="13" t="str">
        <f>IF('2'!$AB$15="","",'2'!$AB$15)</f>
        <v/>
      </c>
      <c r="BD19" s="63" t="str">
        <f>IF('2'!$AC$15="","",'2'!$AC$15)</f>
        <v/>
      </c>
      <c r="BE19" s="98" t="str">
        <f>IF('2'!$AD$15="","",'2'!$AD$15)</f>
        <v/>
      </c>
      <c r="BF19" s="63" t="str">
        <f>IF('2'!$AE$15="","",'2'!$AE$15)</f>
        <v/>
      </c>
      <c r="BG19" s="101"/>
      <c r="BH19" s="13" t="str">
        <f>IF('2'!$AB$16="","",'2'!$AB$16)</f>
        <v/>
      </c>
      <c r="BI19" s="63" t="str">
        <f>IF('2'!$AC$16="","",'2'!$AC$16)</f>
        <v/>
      </c>
      <c r="BJ19" s="98" t="str">
        <f>IF('2'!$AD$16="","",'2'!$AD$16)</f>
        <v/>
      </c>
      <c r="BK19" s="63" t="str">
        <f>IF('2'!$AE$16="","",'2'!$AE$16)</f>
        <v/>
      </c>
      <c r="BL19" s="101"/>
      <c r="BM19" s="13" t="str">
        <f>IF('2'!$AB$17="","",'2'!$AB$17)</f>
        <v/>
      </c>
      <c r="BN19" s="63" t="str">
        <f>IF('2'!$AC$17="","",'2'!$AC$17)</f>
        <v/>
      </c>
      <c r="BO19" s="98" t="str">
        <f>IF('2'!$AD$17="","",'2'!$AD$17)</f>
        <v/>
      </c>
      <c r="BP19" s="63" t="str">
        <f>IF('2'!$AE$17="","",'2'!$AE$17)</f>
        <v/>
      </c>
      <c r="BQ19" s="101"/>
      <c r="BR19" s="13" t="str">
        <f>IF('2'!$AB$18="","",'2'!$AB$18)</f>
        <v/>
      </c>
      <c r="BS19" s="63" t="str">
        <f>IF('2'!$AC$18="","",'2'!$AC$18)</f>
        <v/>
      </c>
      <c r="BT19" s="98" t="str">
        <f>IF('2'!$AD$18="","",'2'!$AD$18)</f>
        <v/>
      </c>
      <c r="BU19" s="63" t="str">
        <f>IF('2'!$AE$18="","",'2'!$AE$18)</f>
        <v/>
      </c>
      <c r="BV19" s="101"/>
      <c r="BW19" s="13" t="str">
        <f>IF('2'!$AB$19="","",'2'!$AB$19)</f>
        <v/>
      </c>
      <c r="BX19" s="63" t="str">
        <f>IF('2'!$AC$19="","",'2'!$AC$19)</f>
        <v/>
      </c>
      <c r="BY19" s="98" t="str">
        <f>IF('2'!$AD$19="","",'2'!$AD$19)</f>
        <v/>
      </c>
      <c r="BZ19" s="63" t="str">
        <f>IF('2'!$AE$19="","",'2'!$AE$19)</f>
        <v/>
      </c>
      <c r="CA19" s="101"/>
      <c r="CB19" s="13" t="str">
        <f>IF('2'!$AB$20="","",'2'!$AB$20)</f>
        <v/>
      </c>
      <c r="CC19" s="63" t="str">
        <f>IF('2'!$AC$20="","",'2'!$AC$20)</f>
        <v/>
      </c>
      <c r="CD19" s="98" t="str">
        <f>IF('2'!$AD$20="","",'2'!$AD$20)</f>
        <v/>
      </c>
      <c r="CE19" s="63" t="str">
        <f>IF('2'!$AE$20="","",'2'!$AE$20)</f>
        <v/>
      </c>
      <c r="CF19" s="101"/>
      <c r="CG19" s="13" t="str">
        <f>IF('2'!$AB$21="","",'2'!$AB$21)</f>
        <v/>
      </c>
      <c r="CH19" s="63" t="str">
        <f>IF('2'!$AC$21="","",'2'!$AC$21)</f>
        <v/>
      </c>
      <c r="CI19" s="98" t="str">
        <f>IF('2'!$AD$21="","",'2'!$AD$21)</f>
        <v/>
      </c>
      <c r="CJ19" s="63" t="str">
        <f>IF('2'!$AE$21="","",'2'!$AE$21)</f>
        <v/>
      </c>
      <c r="CK19" s="101"/>
      <c r="CL19" s="13" t="str">
        <f>IF('2'!$AB$22="","",'2'!$AB$22)</f>
        <v/>
      </c>
      <c r="CM19" s="63" t="str">
        <f>IF('2'!$AC$22="","",'2'!$AC$22)</f>
        <v/>
      </c>
      <c r="CN19" s="98" t="str">
        <f>IF('2'!$AD$22="","",'2'!$AD$22)</f>
        <v/>
      </c>
      <c r="CO19" s="63" t="str">
        <f>IF('2'!$AE$22="","",'2'!$AE$22)</f>
        <v/>
      </c>
      <c r="CP19" s="101"/>
      <c r="CQ19" s="13" t="str">
        <f>IF('2'!$AB$23="","",'2'!$AB$23)</f>
        <v/>
      </c>
      <c r="CR19" s="63" t="str">
        <f>IF('2'!$AC$23="","",'2'!$AC$23)</f>
        <v/>
      </c>
      <c r="CS19" s="98" t="str">
        <f>IF('2'!$AD$23="","",'2'!$AD$23)</f>
        <v/>
      </c>
      <c r="CT19" s="63" t="str">
        <f>IF('2'!$AE$23="","",'2'!$AE$23)</f>
        <v/>
      </c>
      <c r="CU19" s="101"/>
      <c r="CV19" s="13" t="str">
        <f>IF('2'!$AB$24="","",'2'!$AB$24)</f>
        <v/>
      </c>
      <c r="CW19" s="63" t="str">
        <f>IF('2'!$AC$24="","",'2'!$AC$24)</f>
        <v/>
      </c>
      <c r="CX19" s="98" t="str">
        <f>IF('2'!$AD$24="","",'2'!$AD$24)</f>
        <v/>
      </c>
      <c r="CY19" s="63" t="str">
        <f>IF('2'!$AE$24="","",'2'!$AE$24)</f>
        <v/>
      </c>
      <c r="CZ19" s="101"/>
      <c r="DA19" s="13" t="str">
        <f>IF('2'!$AB$25="","",'2'!$AB$25)</f>
        <v/>
      </c>
      <c r="DB19" s="63" t="str">
        <f>IF('2'!$AC$25="","",'2'!$AC$25)</f>
        <v/>
      </c>
      <c r="DC19" s="98" t="str">
        <f>IF('2'!$AD$25="","",'2'!$AD$25)</f>
        <v/>
      </c>
      <c r="DD19" s="63" t="str">
        <f>IF('2'!$AE$25="","",'2'!$AE$25)</f>
        <v/>
      </c>
      <c r="DE19" s="101"/>
      <c r="DF19" s="13" t="str">
        <f>IF('2'!$AB$26="","",'2'!$AB$26)</f>
        <v/>
      </c>
      <c r="DG19" s="63" t="str">
        <f>IF('2'!$AC$26="","",'2'!$AC$26)</f>
        <v/>
      </c>
      <c r="DH19" s="98" t="str">
        <f>IF('2'!$AD$26="","",'2'!$AD$26)</f>
        <v/>
      </c>
      <c r="DI19" s="63" t="str">
        <f>IF('2'!$AE$26="","",'2'!$AE$26)</f>
        <v/>
      </c>
      <c r="DJ19" s="101"/>
      <c r="DK19" s="13" t="str">
        <f>IF('2'!$AB$27="","",'2'!$AB$27)</f>
        <v/>
      </c>
      <c r="DL19" s="63" t="str">
        <f>IF('2'!$AC$27="","",'2'!$AC$27)</f>
        <v/>
      </c>
      <c r="DM19" s="98" t="str">
        <f>IF('2'!$AD$27="","",'2'!$AD$27)</f>
        <v/>
      </c>
      <c r="DN19" s="63" t="str">
        <f>IF('2'!$AE$27="","",'2'!$AE$27)</f>
        <v/>
      </c>
      <c r="DO19" s="101"/>
      <c r="DP19" s="13" t="str">
        <f>IF('2'!$AB$28="","",'2'!$AB$28)</f>
        <v/>
      </c>
      <c r="DQ19" s="63" t="str">
        <f>IF('2'!$AC$28="","",'2'!$AC$28)</f>
        <v/>
      </c>
      <c r="DR19" s="98" t="str">
        <f>IF('2'!$AD$28="","",'2'!$AD$28)</f>
        <v/>
      </c>
      <c r="DS19" s="63" t="str">
        <f>IF('2'!$AE$28="","",'2'!$AE$28)</f>
        <v/>
      </c>
      <c r="DT19" s="101"/>
      <c r="DU19" s="13" t="str">
        <f>IF('2'!$AB$29="","",'2'!$AB$29)</f>
        <v/>
      </c>
      <c r="DV19" s="63" t="str">
        <f>IF('2'!$AC$29="","",'2'!$AC$29)</f>
        <v/>
      </c>
      <c r="DW19" s="98" t="str">
        <f>IF('2'!$AD$29="","",'2'!$AD$29)</f>
        <v/>
      </c>
      <c r="DX19" s="63" t="str">
        <f>IF('2'!$AE$29="","",'2'!$AE$29)</f>
        <v/>
      </c>
      <c r="DY19" s="102"/>
    </row>
    <row r="20" spans="2:129" ht="42" customHeight="1" x14ac:dyDescent="0.2">
      <c r="B20" s="89">
        <v>3</v>
      </c>
      <c r="C20" s="103" t="str">
        <f>IF('3'!$D$4="","",'3'!$D$4)</f>
        <v/>
      </c>
      <c r="D20" s="90" t="str">
        <f>IF('3'!$D$5="","",'3'!$D$5)</f>
        <v/>
      </c>
      <c r="E20" s="13" t="str">
        <f>IF('3'!$P$5="","",'3'!$P$5)</f>
        <v/>
      </c>
      <c r="F20" s="91" t="str">
        <f>IF('3'!$Q$5="","",'3'!$Q$5)</f>
        <v/>
      </c>
      <c r="G20" s="63" t="str">
        <f>IF('3'!$R$5="","",'3'!$R$5)</f>
        <v/>
      </c>
      <c r="H20" s="63" t="str">
        <f>IF('3'!$S$5="","",'3'!$S$5)</f>
        <v/>
      </c>
      <c r="I20" s="92" t="str">
        <f>IF('3'!$AF$5="","",'3'!$AF$5)</f>
        <v/>
      </c>
      <c r="J20" s="13" t="str">
        <f>IF('3'!$P$6="","",'3'!$P$6)</f>
        <v/>
      </c>
      <c r="K20" s="91" t="str">
        <f>IF('3'!$Q$6="","",'3'!$Q$6)</f>
        <v/>
      </c>
      <c r="L20" s="63" t="str">
        <f>IF('3'!$R$6="","",'3'!$R$6)</f>
        <v/>
      </c>
      <c r="M20" s="63" t="str">
        <f>IF('3'!$S$6="","",'3'!$S$6)</f>
        <v/>
      </c>
      <c r="N20" s="92" t="str">
        <f>IF('3'!$AF$6="","",'3'!$AF$6)</f>
        <v/>
      </c>
      <c r="O20" s="13" t="str">
        <f>IF('3'!$P$7="","",'3'!$P$7)</f>
        <v/>
      </c>
      <c r="P20" s="91" t="str">
        <f>IF('3'!$Q$7="","",'3'!$Q$7)</f>
        <v/>
      </c>
      <c r="Q20" s="63" t="str">
        <f>IF('3'!$R$7="","",'3'!$R$7)</f>
        <v/>
      </c>
      <c r="R20" s="63" t="str">
        <f>IF('3'!$S$7="","",'3'!$S$7)</f>
        <v/>
      </c>
      <c r="S20" s="92" t="str">
        <f>IF('3'!$AF$7="","",'3'!$AF$7)</f>
        <v/>
      </c>
      <c r="T20" s="13" t="str">
        <f>IF('3'!$P$8="","",'3'!$P$8)</f>
        <v/>
      </c>
      <c r="U20" s="91" t="str">
        <f>IF('3'!$Q$8="","",'3'!$Q$8)</f>
        <v/>
      </c>
      <c r="V20" s="63" t="str">
        <f>IF('3'!$R$8="","",'3'!$R$8)</f>
        <v/>
      </c>
      <c r="W20" s="63" t="str">
        <f>IF('3'!$S$8="","",'3'!$S$8)</f>
        <v/>
      </c>
      <c r="X20" s="92" t="str">
        <f>IF('3'!$AF$8="","",'3'!$AF$8)</f>
        <v/>
      </c>
      <c r="Y20" s="13" t="str">
        <f>IF('3'!$P$9="","",'3'!$P$9)</f>
        <v/>
      </c>
      <c r="Z20" s="91" t="str">
        <f>IF('3'!$Q$9="","",'3'!$Q$9)</f>
        <v/>
      </c>
      <c r="AA20" s="63" t="str">
        <f>IF('3'!$R$9="","",'3'!$R$9)</f>
        <v/>
      </c>
      <c r="AB20" s="63" t="str">
        <f>IF('3'!$S$9="","",'3'!$S$9)</f>
        <v/>
      </c>
      <c r="AC20" s="92" t="str">
        <f>IF('3'!$AF$9="","",'3'!$AF$9)</f>
        <v/>
      </c>
      <c r="AD20" s="13" t="str">
        <f>IF('3'!$P$10="","",'3'!$P$10)</f>
        <v/>
      </c>
      <c r="AE20" s="91" t="str">
        <f>IF('3'!$Q$10="","",'3'!$Q$10)</f>
        <v/>
      </c>
      <c r="AF20" s="63" t="str">
        <f>IF('3'!$R$10="","",'3'!$R$10)</f>
        <v/>
      </c>
      <c r="AG20" s="63" t="str">
        <f>IF('3'!$S$10="","",'3'!$S$10)</f>
        <v/>
      </c>
      <c r="AH20" s="92" t="str">
        <f>IF('3'!$AF$10="","",'3'!$AF$10)</f>
        <v/>
      </c>
      <c r="AI20" s="13" t="str">
        <f>IF('3'!$P$11="","",'3'!$P$11)</f>
        <v/>
      </c>
      <c r="AJ20" s="91" t="str">
        <f>IF('3'!$Q$11="","",'3'!$Q$11)</f>
        <v/>
      </c>
      <c r="AK20" s="63" t="str">
        <f>IF('3'!$R$11="","",'3'!$R$11)</f>
        <v/>
      </c>
      <c r="AL20" s="63" t="str">
        <f>IF('3'!$S$11="","",'3'!$S$11)</f>
        <v/>
      </c>
      <c r="AM20" s="92" t="str">
        <f>IF('3'!$AF$11="","",'3'!$AF$11)</f>
        <v/>
      </c>
      <c r="AN20" s="13" t="str">
        <f>IF('3'!$P$12="","",'3'!$P$12)</f>
        <v/>
      </c>
      <c r="AO20" s="91" t="str">
        <f>IF('3'!$Q$12="","",'3'!$Q$12)</f>
        <v/>
      </c>
      <c r="AP20" s="63" t="str">
        <f>IF('3'!$R$12="","",'3'!$R$12)</f>
        <v/>
      </c>
      <c r="AQ20" s="63" t="str">
        <f>IF('3'!$S$12="","",'3'!$S$12)</f>
        <v/>
      </c>
      <c r="AR20" s="92" t="str">
        <f>IF('3'!$AF$12="","",'3'!$AF$12)</f>
        <v/>
      </c>
      <c r="AS20" s="13" t="str">
        <f>IF('3'!$P$13="","",'3'!$P$13)</f>
        <v/>
      </c>
      <c r="AT20" s="91" t="str">
        <f>IF('3'!$Q$13="","",'3'!$Q$13)</f>
        <v/>
      </c>
      <c r="AU20" s="63" t="str">
        <f>IF('3'!$R$13="","",'3'!$R$13)</f>
        <v/>
      </c>
      <c r="AV20" s="63" t="str">
        <f>IF('3'!$S$13="","",'3'!$S$13)</f>
        <v/>
      </c>
      <c r="AW20" s="92" t="str">
        <f>IF('3'!$AF$13="","",'3'!$AF$13)</f>
        <v/>
      </c>
      <c r="AX20" s="13" t="str">
        <f>IF('3'!$P$14="","",'3'!$P$14)</f>
        <v/>
      </c>
      <c r="AY20" s="91" t="str">
        <f>IF('3'!$Q$14="","",'3'!$Q$14)</f>
        <v/>
      </c>
      <c r="AZ20" s="63" t="str">
        <f>IF('3'!$R$14="","",'3'!$R$14)</f>
        <v/>
      </c>
      <c r="BA20" s="63" t="str">
        <f>IF('3'!$S$14="","",'3'!$S$14)</f>
        <v/>
      </c>
      <c r="BB20" s="92" t="str">
        <f>IF('3'!$AF$14="","",'3'!$AF$14)</f>
        <v/>
      </c>
      <c r="BC20" s="13" t="str">
        <f>IF('3'!$P$15="","",'3'!$P$15)</f>
        <v/>
      </c>
      <c r="BD20" s="91" t="str">
        <f>IF('3'!$Q$15="","",'3'!$Q$15)</f>
        <v/>
      </c>
      <c r="BE20" s="63" t="str">
        <f>IF('3'!$R$15="","",'3'!$R$15)</f>
        <v/>
      </c>
      <c r="BF20" s="63" t="str">
        <f>IF('3'!$S$15="","",'3'!$S$15)</f>
        <v/>
      </c>
      <c r="BG20" s="92" t="str">
        <f>IF('3'!$AF$15="","",'3'!$AF$15)</f>
        <v/>
      </c>
      <c r="BH20" s="13" t="str">
        <f>IF('3'!$P$16="","",'3'!$P$16)</f>
        <v/>
      </c>
      <c r="BI20" s="91" t="str">
        <f>IF('3'!$Q$16="","",'3'!$Q$16)</f>
        <v/>
      </c>
      <c r="BJ20" s="63" t="str">
        <f>IF('3'!$R$16="","",'3'!$R$16)</f>
        <v/>
      </c>
      <c r="BK20" s="63" t="str">
        <f>IF('3'!$S$16="","",'3'!$S$16)</f>
        <v/>
      </c>
      <c r="BL20" s="92" t="str">
        <f>IF('3'!$AF$16="","",'3'!$AF$16)</f>
        <v/>
      </c>
      <c r="BM20" s="13" t="str">
        <f>IF('3'!$P$17="","",'3'!$P$17)</f>
        <v/>
      </c>
      <c r="BN20" s="91" t="str">
        <f>IF('3'!$Q$17="","",'3'!$Q$17)</f>
        <v/>
      </c>
      <c r="BO20" s="63" t="str">
        <f>IF('3'!$R$17="","",'3'!$R$17)</f>
        <v/>
      </c>
      <c r="BP20" s="63" t="str">
        <f>IF('3'!$S$17="","",'3'!$S$17)</f>
        <v/>
      </c>
      <c r="BQ20" s="92" t="str">
        <f>IF('3'!$AF$17="","",'3'!$AF$17)</f>
        <v/>
      </c>
      <c r="BR20" s="13" t="str">
        <f>IF('3'!$P$18="","",'3'!$P$18)</f>
        <v/>
      </c>
      <c r="BS20" s="91" t="str">
        <f>IF('3'!$Q$18="","",'3'!$Q$18)</f>
        <v/>
      </c>
      <c r="BT20" s="63" t="str">
        <f>IF('3'!$R$18="","",'3'!$R$18)</f>
        <v/>
      </c>
      <c r="BU20" s="63" t="str">
        <f>IF('3'!$S$18="","",'3'!$S$18)</f>
        <v/>
      </c>
      <c r="BV20" s="92" t="str">
        <f>IF('3'!$AF$18="","",'3'!$AF$18)</f>
        <v/>
      </c>
      <c r="BW20" s="13" t="str">
        <f>IF('3'!$P$19="","",'3'!$P$19)</f>
        <v/>
      </c>
      <c r="BX20" s="91" t="str">
        <f>IF('3'!$Q$19="","",'3'!$Q$19)</f>
        <v/>
      </c>
      <c r="BY20" s="63" t="str">
        <f>IF('3'!$R$19="","",'3'!$R$19)</f>
        <v/>
      </c>
      <c r="BZ20" s="63" t="str">
        <f>IF('3'!$S$19="","",'3'!$S$19)</f>
        <v/>
      </c>
      <c r="CA20" s="92" t="str">
        <f>IF('3'!$AF$19="","",'3'!$AF$19)</f>
        <v/>
      </c>
      <c r="CB20" s="13" t="str">
        <f>IF('3'!$P$20="","",'3'!$P$20)</f>
        <v/>
      </c>
      <c r="CC20" s="91" t="str">
        <f>IF('3'!$Q$20="","",'3'!$Q$20)</f>
        <v/>
      </c>
      <c r="CD20" s="63" t="str">
        <f>IF('3'!$R$20="","",'3'!$R$20)</f>
        <v/>
      </c>
      <c r="CE20" s="63" t="str">
        <f>IF('3'!$S$20="","",'3'!$S$20)</f>
        <v/>
      </c>
      <c r="CF20" s="92" t="str">
        <f>IF('3'!$AF$20="","",'3'!$AF$20)</f>
        <v/>
      </c>
      <c r="CG20" s="13" t="str">
        <f>IF('3'!$P$21="","",'3'!$P$21)</f>
        <v/>
      </c>
      <c r="CH20" s="91" t="str">
        <f>IF('3'!$Q$21="","",'3'!$Q$21)</f>
        <v/>
      </c>
      <c r="CI20" s="63" t="str">
        <f>IF('3'!$R$21="","",'3'!$R$21)</f>
        <v/>
      </c>
      <c r="CJ20" s="63" t="str">
        <f>IF('3'!$S$21="","",'3'!$S$21)</f>
        <v/>
      </c>
      <c r="CK20" s="92" t="str">
        <f>IF('3'!$AF$21="","",'3'!$AF$21)</f>
        <v/>
      </c>
      <c r="CL20" s="13" t="str">
        <f>IF('3'!$P$22="","",'3'!$P$22)</f>
        <v/>
      </c>
      <c r="CM20" s="91" t="str">
        <f>IF('3'!$Q$22="","",'3'!$Q$22)</f>
        <v/>
      </c>
      <c r="CN20" s="63" t="str">
        <f>IF('3'!$R$22="","",'3'!$R$22)</f>
        <v/>
      </c>
      <c r="CO20" s="63" t="str">
        <f>IF('3'!$S$22="","",'3'!$S$22)</f>
        <v/>
      </c>
      <c r="CP20" s="92" t="str">
        <f>IF('3'!$AF$22="","",'3'!$AF$22)</f>
        <v/>
      </c>
      <c r="CQ20" s="13" t="str">
        <f>IF('3'!$P$23="","",'3'!$P$23)</f>
        <v/>
      </c>
      <c r="CR20" s="91" t="str">
        <f>IF('3'!$Q$23="","",'3'!$Q$23)</f>
        <v/>
      </c>
      <c r="CS20" s="63" t="str">
        <f>IF('3'!$R$23="","",'3'!$R$23)</f>
        <v/>
      </c>
      <c r="CT20" s="63" t="str">
        <f>IF('3'!$S$23="","",'3'!$S$23)</f>
        <v/>
      </c>
      <c r="CU20" s="92" t="str">
        <f>IF('3'!$AF$23="","",'3'!$AF$23)</f>
        <v/>
      </c>
      <c r="CV20" s="13" t="str">
        <f>IF('3'!$P$24="","",'3'!$P$24)</f>
        <v/>
      </c>
      <c r="CW20" s="91" t="str">
        <f>IF('3'!$Q$24="","",'3'!$Q$24)</f>
        <v/>
      </c>
      <c r="CX20" s="63" t="str">
        <f>IF('3'!$R$24="","",'3'!$R$24)</f>
        <v/>
      </c>
      <c r="CY20" s="63" t="str">
        <f>IF('3'!$S$24="","",'3'!$S$24)</f>
        <v/>
      </c>
      <c r="CZ20" s="92" t="str">
        <f>IF('3'!$AF$24="","",'3'!$AF$24)</f>
        <v/>
      </c>
      <c r="DA20" s="13" t="str">
        <f>IF('3'!$P$25="","",'3'!$P$25)</f>
        <v/>
      </c>
      <c r="DB20" s="91" t="str">
        <f>IF('3'!$Q$25="","",'3'!$Q$25)</f>
        <v/>
      </c>
      <c r="DC20" s="63" t="str">
        <f>IF('3'!$R$25="","",'3'!$R$25)</f>
        <v/>
      </c>
      <c r="DD20" s="63" t="str">
        <f>IF('3'!$S$25="","",'3'!$S$25)</f>
        <v/>
      </c>
      <c r="DE20" s="92" t="str">
        <f>IF('3'!$AF$25="","",'3'!$AF$25)</f>
        <v/>
      </c>
      <c r="DF20" s="13" t="str">
        <f>IF('3'!$P$26="","",'3'!$P$26)</f>
        <v/>
      </c>
      <c r="DG20" s="91" t="str">
        <f>IF('3'!$Q$26="","",'3'!$Q$26)</f>
        <v/>
      </c>
      <c r="DH20" s="63" t="str">
        <f>IF('3'!$R$26="","",'3'!$R$26)</f>
        <v/>
      </c>
      <c r="DI20" s="63" t="str">
        <f>IF('3'!$S$26="","",'3'!$S$26)</f>
        <v/>
      </c>
      <c r="DJ20" s="92" t="str">
        <f>IF('3'!$AF$26="","",'3'!$AF$26)</f>
        <v/>
      </c>
      <c r="DK20" s="13" t="str">
        <f>IF('3'!$P$27="","",'3'!$P$27)</f>
        <v/>
      </c>
      <c r="DL20" s="91" t="str">
        <f>IF('3'!$Q$27="","",'3'!$Q$27)</f>
        <v/>
      </c>
      <c r="DM20" s="63" t="str">
        <f>IF('3'!$R$27="","",'3'!$R$27)</f>
        <v/>
      </c>
      <c r="DN20" s="63" t="str">
        <f>IF('3'!$S$27="","",'3'!$S$27)</f>
        <v/>
      </c>
      <c r="DO20" s="92" t="str">
        <f>IF('3'!$AF$27="","",'3'!$AF$27)</f>
        <v/>
      </c>
      <c r="DP20" s="13" t="str">
        <f>IF('3'!$P$28="","",'3'!$P$28)</f>
        <v/>
      </c>
      <c r="DQ20" s="91" t="str">
        <f>IF('3'!$Q$28="","",'3'!$Q$28)</f>
        <v/>
      </c>
      <c r="DR20" s="63" t="str">
        <f>IF('3'!$R$28="","",'3'!$R$28)</f>
        <v/>
      </c>
      <c r="DS20" s="63" t="str">
        <f>IF('3'!$S$28="","",'3'!$S$28)</f>
        <v/>
      </c>
      <c r="DT20" s="92" t="str">
        <f>IF('3'!$AF$28="","",'3'!$AF$28)</f>
        <v/>
      </c>
      <c r="DU20" s="13" t="str">
        <f>IF('3'!$P$29="","",'3'!$P$29)</f>
        <v/>
      </c>
      <c r="DV20" s="91" t="str">
        <f>IF('3'!$Q$29="","",'3'!$Q$29)</f>
        <v/>
      </c>
      <c r="DW20" s="63" t="str">
        <f>IF('3'!$R$29="","",'3'!$R$29)</f>
        <v/>
      </c>
      <c r="DX20" s="63" t="str">
        <f>IF('3'!$S$29="","",'3'!$S$29)</f>
        <v/>
      </c>
      <c r="DY20" s="93" t="str">
        <f>IF('3'!$AF$29="","",'3'!$AF$29)</f>
        <v/>
      </c>
    </row>
    <row r="21" spans="2:129" ht="15" customHeight="1" x14ac:dyDescent="0.2">
      <c r="B21" s="94"/>
      <c r="C21" s="104"/>
      <c r="D21" s="95"/>
      <c r="E21" s="13" t="s">
        <v>17</v>
      </c>
      <c r="F21" s="13" t="s">
        <v>18</v>
      </c>
      <c r="G21" s="13" t="s">
        <v>86</v>
      </c>
      <c r="H21" s="13" t="s">
        <v>20</v>
      </c>
      <c r="I21" s="96"/>
      <c r="J21" s="13" t="s">
        <v>17</v>
      </c>
      <c r="K21" s="13" t="s">
        <v>18</v>
      </c>
      <c r="L21" s="13" t="s">
        <v>86</v>
      </c>
      <c r="M21" s="13" t="s">
        <v>20</v>
      </c>
      <c r="N21" s="96"/>
      <c r="O21" s="13" t="s">
        <v>17</v>
      </c>
      <c r="P21" s="13" t="s">
        <v>18</v>
      </c>
      <c r="Q21" s="13" t="s">
        <v>86</v>
      </c>
      <c r="R21" s="13" t="s">
        <v>20</v>
      </c>
      <c r="S21" s="96"/>
      <c r="T21" s="13" t="s">
        <v>17</v>
      </c>
      <c r="U21" s="13" t="s">
        <v>18</v>
      </c>
      <c r="V21" s="13" t="s">
        <v>86</v>
      </c>
      <c r="W21" s="13" t="s">
        <v>20</v>
      </c>
      <c r="X21" s="96"/>
      <c r="Y21" s="13" t="s">
        <v>17</v>
      </c>
      <c r="Z21" s="13" t="s">
        <v>18</v>
      </c>
      <c r="AA21" s="13" t="s">
        <v>86</v>
      </c>
      <c r="AB21" s="13" t="s">
        <v>20</v>
      </c>
      <c r="AC21" s="96"/>
      <c r="AD21" s="13" t="s">
        <v>17</v>
      </c>
      <c r="AE21" s="13" t="s">
        <v>18</v>
      </c>
      <c r="AF21" s="13" t="s">
        <v>86</v>
      </c>
      <c r="AG21" s="13" t="s">
        <v>20</v>
      </c>
      <c r="AH21" s="96"/>
      <c r="AI21" s="13" t="s">
        <v>17</v>
      </c>
      <c r="AJ21" s="13" t="s">
        <v>18</v>
      </c>
      <c r="AK21" s="13" t="s">
        <v>86</v>
      </c>
      <c r="AL21" s="13" t="s">
        <v>20</v>
      </c>
      <c r="AM21" s="96"/>
      <c r="AN21" s="13" t="s">
        <v>17</v>
      </c>
      <c r="AO21" s="13" t="s">
        <v>18</v>
      </c>
      <c r="AP21" s="13" t="s">
        <v>86</v>
      </c>
      <c r="AQ21" s="13" t="s">
        <v>20</v>
      </c>
      <c r="AR21" s="96"/>
      <c r="AS21" s="13" t="s">
        <v>17</v>
      </c>
      <c r="AT21" s="13" t="s">
        <v>18</v>
      </c>
      <c r="AU21" s="13" t="s">
        <v>86</v>
      </c>
      <c r="AV21" s="13" t="s">
        <v>20</v>
      </c>
      <c r="AW21" s="96"/>
      <c r="AX21" s="13" t="s">
        <v>17</v>
      </c>
      <c r="AY21" s="13" t="s">
        <v>18</v>
      </c>
      <c r="AZ21" s="13" t="s">
        <v>86</v>
      </c>
      <c r="BA21" s="13" t="s">
        <v>20</v>
      </c>
      <c r="BB21" s="96"/>
      <c r="BC21" s="13" t="s">
        <v>17</v>
      </c>
      <c r="BD21" s="13" t="s">
        <v>18</v>
      </c>
      <c r="BE21" s="13" t="s">
        <v>86</v>
      </c>
      <c r="BF21" s="13" t="s">
        <v>20</v>
      </c>
      <c r="BG21" s="96"/>
      <c r="BH21" s="13" t="s">
        <v>17</v>
      </c>
      <c r="BI21" s="13" t="s">
        <v>18</v>
      </c>
      <c r="BJ21" s="13" t="s">
        <v>86</v>
      </c>
      <c r="BK21" s="13" t="s">
        <v>20</v>
      </c>
      <c r="BL21" s="96"/>
      <c r="BM21" s="13" t="s">
        <v>17</v>
      </c>
      <c r="BN21" s="13" t="s">
        <v>18</v>
      </c>
      <c r="BO21" s="13" t="s">
        <v>86</v>
      </c>
      <c r="BP21" s="13" t="s">
        <v>20</v>
      </c>
      <c r="BQ21" s="96"/>
      <c r="BR21" s="13" t="s">
        <v>17</v>
      </c>
      <c r="BS21" s="13" t="s">
        <v>18</v>
      </c>
      <c r="BT21" s="13" t="s">
        <v>86</v>
      </c>
      <c r="BU21" s="13" t="s">
        <v>20</v>
      </c>
      <c r="BV21" s="96"/>
      <c r="BW21" s="13" t="s">
        <v>17</v>
      </c>
      <c r="BX21" s="13" t="s">
        <v>18</v>
      </c>
      <c r="BY21" s="13" t="s">
        <v>86</v>
      </c>
      <c r="BZ21" s="13" t="s">
        <v>20</v>
      </c>
      <c r="CA21" s="96"/>
      <c r="CB21" s="13" t="s">
        <v>17</v>
      </c>
      <c r="CC21" s="13" t="s">
        <v>18</v>
      </c>
      <c r="CD21" s="13" t="s">
        <v>86</v>
      </c>
      <c r="CE21" s="13" t="s">
        <v>20</v>
      </c>
      <c r="CF21" s="96"/>
      <c r="CG21" s="13" t="s">
        <v>17</v>
      </c>
      <c r="CH21" s="13" t="s">
        <v>18</v>
      </c>
      <c r="CI21" s="13" t="s">
        <v>86</v>
      </c>
      <c r="CJ21" s="13" t="s">
        <v>20</v>
      </c>
      <c r="CK21" s="96"/>
      <c r="CL21" s="13" t="s">
        <v>17</v>
      </c>
      <c r="CM21" s="13" t="s">
        <v>18</v>
      </c>
      <c r="CN21" s="13" t="s">
        <v>86</v>
      </c>
      <c r="CO21" s="13" t="s">
        <v>20</v>
      </c>
      <c r="CP21" s="96"/>
      <c r="CQ21" s="13" t="s">
        <v>17</v>
      </c>
      <c r="CR21" s="13" t="s">
        <v>18</v>
      </c>
      <c r="CS21" s="13" t="s">
        <v>86</v>
      </c>
      <c r="CT21" s="13" t="s">
        <v>20</v>
      </c>
      <c r="CU21" s="96"/>
      <c r="CV21" s="13" t="s">
        <v>17</v>
      </c>
      <c r="CW21" s="13" t="s">
        <v>18</v>
      </c>
      <c r="CX21" s="13" t="s">
        <v>86</v>
      </c>
      <c r="CY21" s="13" t="s">
        <v>20</v>
      </c>
      <c r="CZ21" s="96"/>
      <c r="DA21" s="13" t="s">
        <v>17</v>
      </c>
      <c r="DB21" s="13" t="s">
        <v>18</v>
      </c>
      <c r="DC21" s="13" t="s">
        <v>86</v>
      </c>
      <c r="DD21" s="13" t="s">
        <v>20</v>
      </c>
      <c r="DE21" s="96"/>
      <c r="DF21" s="13" t="s">
        <v>17</v>
      </c>
      <c r="DG21" s="13" t="s">
        <v>18</v>
      </c>
      <c r="DH21" s="13" t="s">
        <v>86</v>
      </c>
      <c r="DI21" s="13" t="s">
        <v>20</v>
      </c>
      <c r="DJ21" s="96"/>
      <c r="DK21" s="13" t="s">
        <v>17</v>
      </c>
      <c r="DL21" s="13" t="s">
        <v>18</v>
      </c>
      <c r="DM21" s="13" t="s">
        <v>86</v>
      </c>
      <c r="DN21" s="13" t="s">
        <v>20</v>
      </c>
      <c r="DO21" s="96"/>
      <c r="DP21" s="13" t="s">
        <v>17</v>
      </c>
      <c r="DQ21" s="13" t="s">
        <v>18</v>
      </c>
      <c r="DR21" s="13" t="s">
        <v>86</v>
      </c>
      <c r="DS21" s="13" t="s">
        <v>20</v>
      </c>
      <c r="DT21" s="96"/>
      <c r="DU21" s="13" t="s">
        <v>17</v>
      </c>
      <c r="DV21" s="13" t="s">
        <v>18</v>
      </c>
      <c r="DW21" s="13" t="s">
        <v>86</v>
      </c>
      <c r="DX21" s="13" t="s">
        <v>20</v>
      </c>
      <c r="DY21" s="97"/>
    </row>
    <row r="22" spans="2:129" ht="42.75" customHeight="1" x14ac:dyDescent="0.2">
      <c r="B22" s="94"/>
      <c r="C22" s="104"/>
      <c r="D22" s="95"/>
      <c r="E22" s="13" t="str">
        <f>IF('3'!$T$5="","",'3'!$T$5)</f>
        <v/>
      </c>
      <c r="F22" s="63" t="str">
        <f>IF('3'!$U$5="","",'3'!$U$5)</f>
        <v/>
      </c>
      <c r="G22" s="98" t="str">
        <f>IF('3'!$V$5="","",'3'!$V$5)</f>
        <v/>
      </c>
      <c r="H22" s="63" t="str">
        <f>IF('3'!$W$5="","",'3'!$W$5)</f>
        <v/>
      </c>
      <c r="I22" s="96"/>
      <c r="J22" s="13" t="str">
        <f>IF('3'!$T$6="","",'3'!$T$6)</f>
        <v/>
      </c>
      <c r="K22" s="63" t="str">
        <f>IF('3'!$U$6="","",'3'!$U$6)</f>
        <v/>
      </c>
      <c r="L22" s="98" t="str">
        <f>IF('3'!$V$6="","",'3'!$V$6)</f>
        <v/>
      </c>
      <c r="M22" s="63" t="str">
        <f>IF('3'!$W$6="","",'3'!$W$6)</f>
        <v/>
      </c>
      <c r="N22" s="96"/>
      <c r="O22" s="13" t="str">
        <f>IF('3'!$T$7="","",'3'!$T$7)</f>
        <v/>
      </c>
      <c r="P22" s="63" t="str">
        <f>IF('3'!$U$7="","",'3'!$U$7)</f>
        <v/>
      </c>
      <c r="Q22" s="98" t="str">
        <f>IF('3'!$V$7="","",'3'!$V$7)</f>
        <v/>
      </c>
      <c r="R22" s="63" t="str">
        <f>IF('3'!$W$7="","",'3'!$W$7)</f>
        <v/>
      </c>
      <c r="S22" s="96"/>
      <c r="T22" s="13" t="str">
        <f>IF('3'!$T$8="","",'3'!$T$8)</f>
        <v/>
      </c>
      <c r="U22" s="63" t="str">
        <f>IF('3'!$U$8="","",'3'!$U$8)</f>
        <v/>
      </c>
      <c r="V22" s="98" t="str">
        <f>IF('3'!$V$8="","",'3'!$V$8)</f>
        <v/>
      </c>
      <c r="W22" s="63" t="str">
        <f>IF('3'!$W$8="","",'3'!$W$8)</f>
        <v/>
      </c>
      <c r="X22" s="96"/>
      <c r="Y22" s="13" t="str">
        <f>IF('3'!$T$9="","",'3'!$T$9)</f>
        <v/>
      </c>
      <c r="Z22" s="63" t="str">
        <f>IF('3'!$U$9="","",'3'!$U$9)</f>
        <v/>
      </c>
      <c r="AA22" s="98" t="str">
        <f>IF('3'!$V$9="","",'3'!$V$9)</f>
        <v/>
      </c>
      <c r="AB22" s="63" t="str">
        <f>IF('3'!$W$9="","",'3'!$W$9)</f>
        <v/>
      </c>
      <c r="AC22" s="96"/>
      <c r="AD22" s="13" t="str">
        <f>IF('3'!$T$10="","",'3'!$T$10)</f>
        <v/>
      </c>
      <c r="AE22" s="63" t="str">
        <f>IF('3'!$U$10="","",'3'!$U$10)</f>
        <v/>
      </c>
      <c r="AF22" s="98" t="str">
        <f>IF('3'!$V$10="","",'3'!$V$10)</f>
        <v/>
      </c>
      <c r="AG22" s="63" t="str">
        <f>IF('3'!$W$10="","",'3'!$W$10)</f>
        <v/>
      </c>
      <c r="AH22" s="96"/>
      <c r="AI22" s="13" t="str">
        <f>IF('3'!$T$11="","",'3'!$T$11)</f>
        <v/>
      </c>
      <c r="AJ22" s="63" t="str">
        <f>IF('3'!$U$11="","",'3'!$U$11)</f>
        <v/>
      </c>
      <c r="AK22" s="98" t="str">
        <f>IF('3'!$V$11="","",'3'!$V$11)</f>
        <v/>
      </c>
      <c r="AL22" s="63" t="str">
        <f>IF('3'!$W$11="","",'3'!$W$11)</f>
        <v/>
      </c>
      <c r="AM22" s="96"/>
      <c r="AN22" s="13" t="str">
        <f>IF('3'!$T$12="","",'3'!$T$12)</f>
        <v/>
      </c>
      <c r="AO22" s="63" t="str">
        <f>IF('3'!$U$12="","",'3'!$U$12)</f>
        <v/>
      </c>
      <c r="AP22" s="98" t="str">
        <f>IF('3'!$V$12="","",'3'!$V$12)</f>
        <v/>
      </c>
      <c r="AQ22" s="63" t="str">
        <f>IF('3'!$W$12="","",'3'!$W$12)</f>
        <v/>
      </c>
      <c r="AR22" s="96"/>
      <c r="AS22" s="13" t="str">
        <f>IF('3'!$T$13="","",'3'!$T$13)</f>
        <v/>
      </c>
      <c r="AT22" s="63" t="str">
        <f>IF('3'!$U$13="","",'3'!$U$13)</f>
        <v/>
      </c>
      <c r="AU22" s="98" t="str">
        <f>IF('3'!$V$13="","",'3'!$V$13)</f>
        <v/>
      </c>
      <c r="AV22" s="63" t="str">
        <f>IF('3'!$W$13="","",'3'!$W$13)</f>
        <v/>
      </c>
      <c r="AW22" s="96"/>
      <c r="AX22" s="13" t="str">
        <f>IF('3'!$T$14="","",'3'!$T$14)</f>
        <v/>
      </c>
      <c r="AY22" s="63" t="str">
        <f>IF('3'!$U$14="","",'3'!$U$14)</f>
        <v/>
      </c>
      <c r="AZ22" s="98" t="str">
        <f>IF('3'!$V$14="","",'3'!$V$14)</f>
        <v/>
      </c>
      <c r="BA22" s="63" t="str">
        <f>IF('3'!$W$14="","",'3'!$W$14)</f>
        <v/>
      </c>
      <c r="BB22" s="96"/>
      <c r="BC22" s="13" t="str">
        <f>IF('3'!$T$15="","",'3'!$T$15)</f>
        <v/>
      </c>
      <c r="BD22" s="63" t="str">
        <f>IF('3'!$U$15="","",'3'!$U$15)</f>
        <v/>
      </c>
      <c r="BE22" s="98" t="str">
        <f>IF('3'!$V$15="","",'3'!$V$15)</f>
        <v/>
      </c>
      <c r="BF22" s="63" t="str">
        <f>IF('3'!$W$15="","",'3'!$W$15)</f>
        <v/>
      </c>
      <c r="BG22" s="96"/>
      <c r="BH22" s="13" t="str">
        <f>IF('3'!$T$16="","",'3'!$T$16)</f>
        <v/>
      </c>
      <c r="BI22" s="63" t="str">
        <f>IF('3'!$U$16="","",'3'!$U$16)</f>
        <v/>
      </c>
      <c r="BJ22" s="98" t="str">
        <f>IF('3'!$V$16="","",'3'!$V$16)</f>
        <v/>
      </c>
      <c r="BK22" s="63" t="str">
        <f>IF('3'!$W$16="","",'3'!$W$16)</f>
        <v/>
      </c>
      <c r="BL22" s="96"/>
      <c r="BM22" s="13" t="str">
        <f>IF('3'!$T$17="","",'3'!$T$17)</f>
        <v/>
      </c>
      <c r="BN22" s="63" t="str">
        <f>IF('3'!$U$17="","",'3'!$U$17)</f>
        <v/>
      </c>
      <c r="BO22" s="98" t="str">
        <f>IF('3'!$V$17="","",'3'!$V$17)</f>
        <v/>
      </c>
      <c r="BP22" s="63" t="str">
        <f>IF('3'!$W$17="","",'3'!$W$17)</f>
        <v/>
      </c>
      <c r="BQ22" s="96"/>
      <c r="BR22" s="13" t="str">
        <f>IF('3'!$T$18="","",'3'!$T$18)</f>
        <v/>
      </c>
      <c r="BS22" s="63" t="str">
        <f>IF('3'!$U$18="","",'3'!$U$18)</f>
        <v/>
      </c>
      <c r="BT22" s="98" t="str">
        <f>IF('3'!$V$18="","",'3'!$V$18)</f>
        <v/>
      </c>
      <c r="BU22" s="63" t="str">
        <f>IF('3'!$W$18="","",'3'!$W$18)</f>
        <v/>
      </c>
      <c r="BV22" s="96"/>
      <c r="BW22" s="13" t="str">
        <f>IF('3'!$T$19="","",'3'!$T$19)</f>
        <v/>
      </c>
      <c r="BX22" s="63" t="str">
        <f>IF('3'!$U$19="","",'3'!$U$19)</f>
        <v/>
      </c>
      <c r="BY22" s="98" t="str">
        <f>IF('3'!$V$19="","",'3'!$V$19)</f>
        <v/>
      </c>
      <c r="BZ22" s="63" t="str">
        <f>IF('3'!$W$19="","",'3'!$W$19)</f>
        <v/>
      </c>
      <c r="CA22" s="96"/>
      <c r="CB22" s="13" t="str">
        <f>IF('3'!$T$20="","",'3'!$T$20)</f>
        <v/>
      </c>
      <c r="CC22" s="63" t="str">
        <f>IF('3'!$U$20="","",'3'!$U$20)</f>
        <v/>
      </c>
      <c r="CD22" s="98" t="str">
        <f>IF('3'!$V$20="","",'3'!$V$20)</f>
        <v/>
      </c>
      <c r="CE22" s="63" t="str">
        <f>IF('3'!$W$20="","",'3'!$W$20)</f>
        <v/>
      </c>
      <c r="CF22" s="96"/>
      <c r="CG22" s="13" t="str">
        <f>IF('3'!$T$21="","",'3'!$T$21)</f>
        <v/>
      </c>
      <c r="CH22" s="63" t="str">
        <f>IF('3'!$U$21="","",'3'!$U$21)</f>
        <v/>
      </c>
      <c r="CI22" s="98" t="str">
        <f>IF('3'!$V$21="","",'3'!$V$21)</f>
        <v/>
      </c>
      <c r="CJ22" s="63" t="str">
        <f>IF('3'!$W$21="","",'3'!$W$21)</f>
        <v/>
      </c>
      <c r="CK22" s="96"/>
      <c r="CL22" s="13" t="str">
        <f>IF('3'!$T$22="","",'3'!$T$22)</f>
        <v/>
      </c>
      <c r="CM22" s="63" t="str">
        <f>IF('3'!$U$22="","",'3'!$U$22)</f>
        <v/>
      </c>
      <c r="CN22" s="98" t="str">
        <f>IF('3'!$V$22="","",'3'!$V$22)</f>
        <v/>
      </c>
      <c r="CO22" s="63" t="str">
        <f>IF('3'!$W$22="","",'3'!$W$22)</f>
        <v/>
      </c>
      <c r="CP22" s="96"/>
      <c r="CQ22" s="13" t="str">
        <f>IF('3'!$T$23="","",'3'!$T$23)</f>
        <v/>
      </c>
      <c r="CR22" s="63" t="str">
        <f>IF('3'!$U$23="","",'3'!$U$23)</f>
        <v/>
      </c>
      <c r="CS22" s="98" t="str">
        <f>IF('3'!$V$23="","",'3'!$V$23)</f>
        <v/>
      </c>
      <c r="CT22" s="63" t="str">
        <f>IF('3'!$W$23="","",'3'!$W$23)</f>
        <v/>
      </c>
      <c r="CU22" s="96"/>
      <c r="CV22" s="13" t="str">
        <f>IF('3'!$T$24="","",'3'!$T$24)</f>
        <v/>
      </c>
      <c r="CW22" s="63" t="str">
        <f>IF('3'!$U$24="","",'3'!$U$24)</f>
        <v/>
      </c>
      <c r="CX22" s="98" t="str">
        <f>IF('3'!$V$24="","",'3'!$V$24)</f>
        <v/>
      </c>
      <c r="CY22" s="63" t="str">
        <f>IF('3'!$W$24="","",'3'!$W$24)</f>
        <v/>
      </c>
      <c r="CZ22" s="96"/>
      <c r="DA22" s="13" t="str">
        <f>IF('3'!$T$25="","",'3'!$T$25)</f>
        <v/>
      </c>
      <c r="DB22" s="63" t="str">
        <f>IF('3'!$U$25="","",'3'!$U$25)</f>
        <v/>
      </c>
      <c r="DC22" s="98" t="str">
        <f>IF('3'!$V$25="","",'3'!$V$25)</f>
        <v/>
      </c>
      <c r="DD22" s="63" t="str">
        <f>IF('3'!$W$25="","",'3'!$W$25)</f>
        <v/>
      </c>
      <c r="DE22" s="96"/>
      <c r="DF22" s="13" t="str">
        <f>IF('3'!$T$26="","",'3'!$T$26)</f>
        <v/>
      </c>
      <c r="DG22" s="63" t="str">
        <f>IF('3'!$U$26="","",'3'!$U$26)</f>
        <v/>
      </c>
      <c r="DH22" s="98" t="str">
        <f>IF('3'!$V$26="","",'3'!$V$26)</f>
        <v/>
      </c>
      <c r="DI22" s="63" t="str">
        <f>IF('3'!$W$26="","",'3'!$W$26)</f>
        <v/>
      </c>
      <c r="DJ22" s="96"/>
      <c r="DK22" s="13" t="str">
        <f>IF('3'!$T$27="","",'3'!$T$27)</f>
        <v/>
      </c>
      <c r="DL22" s="63" t="str">
        <f>IF('3'!$U$27="","",'3'!$U$27)</f>
        <v/>
      </c>
      <c r="DM22" s="98" t="str">
        <f>IF('3'!$V$27="","",'3'!$V$27)</f>
        <v/>
      </c>
      <c r="DN22" s="63" t="str">
        <f>IF('3'!$W$27="","",'3'!$W$27)</f>
        <v/>
      </c>
      <c r="DO22" s="96"/>
      <c r="DP22" s="13" t="str">
        <f>IF('3'!$T$28="","",'3'!$T$28)</f>
        <v/>
      </c>
      <c r="DQ22" s="63" t="str">
        <f>IF('3'!$U$28="","",'3'!$U$28)</f>
        <v/>
      </c>
      <c r="DR22" s="98" t="str">
        <f>IF('3'!$V$28="","",'3'!$V$28)</f>
        <v/>
      </c>
      <c r="DS22" s="63" t="str">
        <f>IF('3'!$W$28="","",'3'!$W$28)</f>
        <v/>
      </c>
      <c r="DT22" s="96"/>
      <c r="DU22" s="13" t="str">
        <f>IF('3'!$T$29="","",'3'!$T$29)</f>
        <v/>
      </c>
      <c r="DV22" s="63" t="str">
        <f>IF('3'!$U$29="","",'3'!$U$29)</f>
        <v/>
      </c>
      <c r="DW22" s="98" t="str">
        <f>IF('3'!$V$29="","",'3'!$V$29)</f>
        <v/>
      </c>
      <c r="DX22" s="63" t="str">
        <f>IF('3'!$W$29="","",'3'!$W$29)</f>
        <v/>
      </c>
      <c r="DY22" s="97"/>
    </row>
    <row r="23" spans="2:129" ht="15" customHeight="1" x14ac:dyDescent="0.2">
      <c r="B23" s="94"/>
      <c r="C23" s="104"/>
      <c r="D23" s="95"/>
      <c r="E23" s="13" t="s">
        <v>21</v>
      </c>
      <c r="F23" s="13" t="s">
        <v>18</v>
      </c>
      <c r="G23" s="13" t="s">
        <v>86</v>
      </c>
      <c r="H23" s="13" t="s">
        <v>20</v>
      </c>
      <c r="I23" s="96"/>
      <c r="J23" s="13" t="s">
        <v>21</v>
      </c>
      <c r="K23" s="13" t="s">
        <v>18</v>
      </c>
      <c r="L23" s="13" t="s">
        <v>86</v>
      </c>
      <c r="M23" s="13" t="s">
        <v>20</v>
      </c>
      <c r="N23" s="96"/>
      <c r="O23" s="13" t="s">
        <v>21</v>
      </c>
      <c r="P23" s="13" t="s">
        <v>18</v>
      </c>
      <c r="Q23" s="13" t="s">
        <v>86</v>
      </c>
      <c r="R23" s="13" t="s">
        <v>20</v>
      </c>
      <c r="S23" s="96"/>
      <c r="T23" s="13" t="s">
        <v>21</v>
      </c>
      <c r="U23" s="13" t="s">
        <v>18</v>
      </c>
      <c r="V23" s="13" t="s">
        <v>86</v>
      </c>
      <c r="W23" s="13" t="s">
        <v>20</v>
      </c>
      <c r="X23" s="96"/>
      <c r="Y23" s="13" t="s">
        <v>21</v>
      </c>
      <c r="Z23" s="13" t="s">
        <v>18</v>
      </c>
      <c r="AA23" s="13" t="s">
        <v>86</v>
      </c>
      <c r="AB23" s="13" t="s">
        <v>20</v>
      </c>
      <c r="AC23" s="96"/>
      <c r="AD23" s="13" t="s">
        <v>21</v>
      </c>
      <c r="AE23" s="13" t="s">
        <v>18</v>
      </c>
      <c r="AF23" s="13" t="s">
        <v>86</v>
      </c>
      <c r="AG23" s="13" t="s">
        <v>20</v>
      </c>
      <c r="AH23" s="96"/>
      <c r="AI23" s="13" t="s">
        <v>21</v>
      </c>
      <c r="AJ23" s="13" t="s">
        <v>18</v>
      </c>
      <c r="AK23" s="13" t="s">
        <v>86</v>
      </c>
      <c r="AL23" s="13" t="s">
        <v>20</v>
      </c>
      <c r="AM23" s="96"/>
      <c r="AN23" s="13" t="s">
        <v>21</v>
      </c>
      <c r="AO23" s="13" t="s">
        <v>18</v>
      </c>
      <c r="AP23" s="13" t="s">
        <v>86</v>
      </c>
      <c r="AQ23" s="13" t="s">
        <v>20</v>
      </c>
      <c r="AR23" s="96"/>
      <c r="AS23" s="13" t="s">
        <v>21</v>
      </c>
      <c r="AT23" s="13" t="s">
        <v>18</v>
      </c>
      <c r="AU23" s="13" t="s">
        <v>86</v>
      </c>
      <c r="AV23" s="13" t="s">
        <v>20</v>
      </c>
      <c r="AW23" s="96"/>
      <c r="AX23" s="13" t="s">
        <v>21</v>
      </c>
      <c r="AY23" s="13" t="s">
        <v>18</v>
      </c>
      <c r="AZ23" s="13" t="s">
        <v>86</v>
      </c>
      <c r="BA23" s="13" t="s">
        <v>20</v>
      </c>
      <c r="BB23" s="96"/>
      <c r="BC23" s="13" t="s">
        <v>21</v>
      </c>
      <c r="BD23" s="13" t="s">
        <v>18</v>
      </c>
      <c r="BE23" s="13" t="s">
        <v>86</v>
      </c>
      <c r="BF23" s="13" t="s">
        <v>20</v>
      </c>
      <c r="BG23" s="96"/>
      <c r="BH23" s="13" t="s">
        <v>21</v>
      </c>
      <c r="BI23" s="13" t="s">
        <v>18</v>
      </c>
      <c r="BJ23" s="13" t="s">
        <v>86</v>
      </c>
      <c r="BK23" s="13" t="s">
        <v>20</v>
      </c>
      <c r="BL23" s="96"/>
      <c r="BM23" s="13" t="s">
        <v>21</v>
      </c>
      <c r="BN23" s="13" t="s">
        <v>18</v>
      </c>
      <c r="BO23" s="13" t="s">
        <v>86</v>
      </c>
      <c r="BP23" s="13" t="s">
        <v>20</v>
      </c>
      <c r="BQ23" s="96"/>
      <c r="BR23" s="13" t="s">
        <v>21</v>
      </c>
      <c r="BS23" s="13" t="s">
        <v>18</v>
      </c>
      <c r="BT23" s="13" t="s">
        <v>86</v>
      </c>
      <c r="BU23" s="13" t="s">
        <v>20</v>
      </c>
      <c r="BV23" s="96"/>
      <c r="BW23" s="13" t="s">
        <v>21</v>
      </c>
      <c r="BX23" s="13" t="s">
        <v>18</v>
      </c>
      <c r="BY23" s="13" t="s">
        <v>86</v>
      </c>
      <c r="BZ23" s="13" t="s">
        <v>20</v>
      </c>
      <c r="CA23" s="96"/>
      <c r="CB23" s="13" t="s">
        <v>21</v>
      </c>
      <c r="CC23" s="13" t="s">
        <v>18</v>
      </c>
      <c r="CD23" s="13" t="s">
        <v>86</v>
      </c>
      <c r="CE23" s="13" t="s">
        <v>20</v>
      </c>
      <c r="CF23" s="96"/>
      <c r="CG23" s="13" t="s">
        <v>21</v>
      </c>
      <c r="CH23" s="13" t="s">
        <v>18</v>
      </c>
      <c r="CI23" s="13" t="s">
        <v>86</v>
      </c>
      <c r="CJ23" s="13" t="s">
        <v>20</v>
      </c>
      <c r="CK23" s="96"/>
      <c r="CL23" s="13" t="s">
        <v>21</v>
      </c>
      <c r="CM23" s="13" t="s">
        <v>18</v>
      </c>
      <c r="CN23" s="13" t="s">
        <v>86</v>
      </c>
      <c r="CO23" s="13" t="s">
        <v>20</v>
      </c>
      <c r="CP23" s="96"/>
      <c r="CQ23" s="13" t="s">
        <v>21</v>
      </c>
      <c r="CR23" s="13" t="s">
        <v>18</v>
      </c>
      <c r="CS23" s="13" t="s">
        <v>86</v>
      </c>
      <c r="CT23" s="13" t="s">
        <v>20</v>
      </c>
      <c r="CU23" s="96"/>
      <c r="CV23" s="13" t="s">
        <v>21</v>
      </c>
      <c r="CW23" s="13" t="s">
        <v>18</v>
      </c>
      <c r="CX23" s="13" t="s">
        <v>86</v>
      </c>
      <c r="CY23" s="13" t="s">
        <v>20</v>
      </c>
      <c r="CZ23" s="96"/>
      <c r="DA23" s="13" t="s">
        <v>21</v>
      </c>
      <c r="DB23" s="13" t="s">
        <v>18</v>
      </c>
      <c r="DC23" s="13" t="s">
        <v>86</v>
      </c>
      <c r="DD23" s="13" t="s">
        <v>20</v>
      </c>
      <c r="DE23" s="96"/>
      <c r="DF23" s="13" t="s">
        <v>21</v>
      </c>
      <c r="DG23" s="13" t="s">
        <v>18</v>
      </c>
      <c r="DH23" s="13" t="s">
        <v>86</v>
      </c>
      <c r="DI23" s="13" t="s">
        <v>20</v>
      </c>
      <c r="DJ23" s="96"/>
      <c r="DK23" s="13" t="s">
        <v>21</v>
      </c>
      <c r="DL23" s="13" t="s">
        <v>18</v>
      </c>
      <c r="DM23" s="13" t="s">
        <v>86</v>
      </c>
      <c r="DN23" s="13" t="s">
        <v>20</v>
      </c>
      <c r="DO23" s="96"/>
      <c r="DP23" s="13" t="s">
        <v>21</v>
      </c>
      <c r="DQ23" s="13" t="s">
        <v>18</v>
      </c>
      <c r="DR23" s="13" t="s">
        <v>86</v>
      </c>
      <c r="DS23" s="13" t="s">
        <v>20</v>
      </c>
      <c r="DT23" s="96"/>
      <c r="DU23" s="13" t="s">
        <v>21</v>
      </c>
      <c r="DV23" s="13" t="s">
        <v>18</v>
      </c>
      <c r="DW23" s="13" t="s">
        <v>86</v>
      </c>
      <c r="DX23" s="13" t="s">
        <v>20</v>
      </c>
      <c r="DY23" s="97"/>
    </row>
    <row r="24" spans="2:129" ht="42" customHeight="1" x14ac:dyDescent="0.2">
      <c r="B24" s="94"/>
      <c r="C24" s="104"/>
      <c r="D24" s="95"/>
      <c r="E24" s="13" t="str">
        <f>IF('3'!$X$5="","",'3'!$X$5)</f>
        <v/>
      </c>
      <c r="F24" s="63" t="str">
        <f>IF('3'!$Y$5="","",'3'!$Y$5)</f>
        <v/>
      </c>
      <c r="G24" s="98" t="str">
        <f>IF('3'!$Z$5="","",'3'!$Z$5)</f>
        <v/>
      </c>
      <c r="H24" s="63" t="str">
        <f>IF('3'!$AA$5="","",'3'!$AA$5)</f>
        <v/>
      </c>
      <c r="I24" s="96"/>
      <c r="J24" s="13" t="str">
        <f>IF('3'!$X$6="","",'3'!$X$6)</f>
        <v/>
      </c>
      <c r="K24" s="63" t="str">
        <f>IF('3'!$Y$6="","",'3'!$Y$6)</f>
        <v/>
      </c>
      <c r="L24" s="98" t="str">
        <f>IF('3'!$Z$6="","",'3'!$Z$6)</f>
        <v/>
      </c>
      <c r="M24" s="63" t="str">
        <f>IF('3'!$AA$6="","",'3'!$AA$6)</f>
        <v/>
      </c>
      <c r="N24" s="96"/>
      <c r="O24" s="13" t="str">
        <f>IF('3'!$X$7="","",'3'!$X$7)</f>
        <v/>
      </c>
      <c r="P24" s="63" t="str">
        <f>IF('3'!$Y$7="","",'3'!$Y$7)</f>
        <v/>
      </c>
      <c r="Q24" s="98" t="str">
        <f>IF('3'!$Z$7="","",'3'!$Z$7)</f>
        <v/>
      </c>
      <c r="R24" s="63" t="str">
        <f>IF('3'!$AA$7="","",'3'!$AA$7)</f>
        <v/>
      </c>
      <c r="S24" s="96"/>
      <c r="T24" s="13" t="str">
        <f>IF('3'!$X$8="","",'3'!$X$8)</f>
        <v/>
      </c>
      <c r="U24" s="63" t="str">
        <f>IF('3'!$Y$8="","",'3'!$Y$8)</f>
        <v/>
      </c>
      <c r="V24" s="98" t="str">
        <f>IF('3'!$Z$8="","",'3'!$Z$8)</f>
        <v/>
      </c>
      <c r="W24" s="63" t="str">
        <f>IF('3'!$AA$8="","",'3'!$AA$8)</f>
        <v/>
      </c>
      <c r="X24" s="96"/>
      <c r="Y24" s="13" t="str">
        <f>IF('3'!$X$9="","",'3'!$X$9)</f>
        <v/>
      </c>
      <c r="Z24" s="63" t="str">
        <f>IF('3'!$Y$9="","",'3'!$Y$9)</f>
        <v/>
      </c>
      <c r="AA24" s="98" t="str">
        <f>IF('3'!$Z$9="","",'3'!$Z$9)</f>
        <v/>
      </c>
      <c r="AB24" s="63" t="str">
        <f>IF('3'!$AA$9="","",'3'!$AA$9)</f>
        <v/>
      </c>
      <c r="AC24" s="96"/>
      <c r="AD24" s="13" t="str">
        <f>IF('3'!$X$10="","",'3'!$X$10)</f>
        <v/>
      </c>
      <c r="AE24" s="63" t="str">
        <f>IF('3'!$Y$10="","",'3'!$Y$10)</f>
        <v/>
      </c>
      <c r="AF24" s="98" t="str">
        <f>IF('3'!$Z$10="","",'3'!$Z$10)</f>
        <v/>
      </c>
      <c r="AG24" s="63" t="str">
        <f>IF('3'!$AA$10="","",'3'!$AA$10)</f>
        <v/>
      </c>
      <c r="AH24" s="96"/>
      <c r="AI24" s="13" t="str">
        <f>IF('3'!$X$11="","",'3'!$X$11)</f>
        <v/>
      </c>
      <c r="AJ24" s="63" t="str">
        <f>IF('3'!$Y$11="","",'3'!$Y$11)</f>
        <v/>
      </c>
      <c r="AK24" s="98" t="str">
        <f>IF('3'!$Z$11="","",'3'!$Z$11)</f>
        <v/>
      </c>
      <c r="AL24" s="63" t="str">
        <f>IF('3'!$AA$11="","",'3'!$AA$11)</f>
        <v/>
      </c>
      <c r="AM24" s="96"/>
      <c r="AN24" s="13" t="str">
        <f>IF('3'!$X$12="","",'3'!$X$12)</f>
        <v/>
      </c>
      <c r="AO24" s="63" t="str">
        <f>IF('3'!$Y$12="","",'3'!$Y$12)</f>
        <v/>
      </c>
      <c r="AP24" s="98" t="str">
        <f>IF('3'!$Z$12="","",'3'!$Z$12)</f>
        <v/>
      </c>
      <c r="AQ24" s="63" t="str">
        <f>IF('3'!$AA$12="","",'3'!$AA$12)</f>
        <v/>
      </c>
      <c r="AR24" s="96"/>
      <c r="AS24" s="13" t="str">
        <f>IF('3'!$X$13="","",'3'!$X$13)</f>
        <v/>
      </c>
      <c r="AT24" s="63" t="str">
        <f>IF('3'!$Y$13="","",'3'!$Y$13)</f>
        <v/>
      </c>
      <c r="AU24" s="98" t="str">
        <f>IF('3'!$Z$13="","",'3'!$Z$13)</f>
        <v/>
      </c>
      <c r="AV24" s="63" t="str">
        <f>IF('3'!$AA$13="","",'3'!$AA$13)</f>
        <v/>
      </c>
      <c r="AW24" s="96"/>
      <c r="AX24" s="13" t="str">
        <f>IF('3'!$X$14="","",'3'!$X$14)</f>
        <v/>
      </c>
      <c r="AY24" s="63" t="str">
        <f>IF('3'!$Y$14="","",'3'!$Y$14)</f>
        <v/>
      </c>
      <c r="AZ24" s="98" t="str">
        <f>IF('3'!$Z$14="","",'3'!$Z$14)</f>
        <v/>
      </c>
      <c r="BA24" s="63" t="str">
        <f>IF('3'!$AA$14="","",'3'!$AA$14)</f>
        <v/>
      </c>
      <c r="BB24" s="96"/>
      <c r="BC24" s="13" t="str">
        <f>IF('3'!$X$15="","",'3'!$X$15)</f>
        <v/>
      </c>
      <c r="BD24" s="63" t="str">
        <f>IF('3'!$Y$15="","",'3'!$Y$15)</f>
        <v/>
      </c>
      <c r="BE24" s="98" t="str">
        <f>IF('3'!$Z$15="","",'3'!$Z$15)</f>
        <v/>
      </c>
      <c r="BF24" s="63" t="str">
        <f>IF('3'!$AA$15="","",'3'!$AA$15)</f>
        <v/>
      </c>
      <c r="BG24" s="96"/>
      <c r="BH24" s="13" t="str">
        <f>IF('3'!$X$16="","",'3'!$X$16)</f>
        <v/>
      </c>
      <c r="BI24" s="63" t="str">
        <f>IF('3'!$Y$16="","",'3'!$Y$16)</f>
        <v/>
      </c>
      <c r="BJ24" s="98" t="str">
        <f>IF('3'!$Z$16="","",'3'!$Z$16)</f>
        <v/>
      </c>
      <c r="BK24" s="63" t="str">
        <f>IF('3'!$AA$16="","",'3'!$AA$16)</f>
        <v/>
      </c>
      <c r="BL24" s="96"/>
      <c r="BM24" s="13" t="str">
        <f>IF('3'!$X$17="","",'3'!$X$17)</f>
        <v/>
      </c>
      <c r="BN24" s="63" t="str">
        <f>IF('3'!$Y$17="","",'3'!$Y$17)</f>
        <v/>
      </c>
      <c r="BO24" s="98" t="str">
        <f>IF('3'!$Z$17="","",'3'!$Z$17)</f>
        <v/>
      </c>
      <c r="BP24" s="63" t="str">
        <f>IF('3'!$AA$17="","",'3'!$AA$17)</f>
        <v/>
      </c>
      <c r="BQ24" s="96"/>
      <c r="BR24" s="13" t="str">
        <f>IF('3'!$X$18="","",'3'!$X$18)</f>
        <v/>
      </c>
      <c r="BS24" s="63" t="str">
        <f>IF('3'!$Y$18="","",'3'!$Y$18)</f>
        <v/>
      </c>
      <c r="BT24" s="98" t="str">
        <f>IF('3'!$Z$18="","",'3'!$Z$18)</f>
        <v/>
      </c>
      <c r="BU24" s="63" t="str">
        <f>IF('3'!$AA$18="","",'3'!$AA$18)</f>
        <v/>
      </c>
      <c r="BV24" s="96"/>
      <c r="BW24" s="13" t="str">
        <f>IF('3'!$X$19="","",'3'!$X$19)</f>
        <v/>
      </c>
      <c r="BX24" s="63" t="str">
        <f>IF('3'!$Y$19="","",'3'!$Y$19)</f>
        <v/>
      </c>
      <c r="BY24" s="98" t="str">
        <f>IF('3'!$Z$19="","",'3'!$Z$19)</f>
        <v/>
      </c>
      <c r="BZ24" s="63" t="str">
        <f>IF('3'!$AA$19="","",'3'!$AA$19)</f>
        <v/>
      </c>
      <c r="CA24" s="96"/>
      <c r="CB24" s="13" t="str">
        <f>IF('3'!$X$20="","",'3'!$X$20)</f>
        <v/>
      </c>
      <c r="CC24" s="63" t="str">
        <f>IF('3'!$Y$20="","",'3'!$Y$20)</f>
        <v/>
      </c>
      <c r="CD24" s="98" t="str">
        <f>IF('3'!$Z$20="","",'3'!$Z$20)</f>
        <v/>
      </c>
      <c r="CE24" s="63" t="str">
        <f>IF('3'!$AA$20="","",'3'!$AA$20)</f>
        <v/>
      </c>
      <c r="CF24" s="96"/>
      <c r="CG24" s="13" t="str">
        <f>IF('3'!$X$21="","",'3'!$X$21)</f>
        <v/>
      </c>
      <c r="CH24" s="63" t="str">
        <f>IF('3'!$Y$21="","",'3'!$Y$21)</f>
        <v/>
      </c>
      <c r="CI24" s="98" t="str">
        <f>IF('3'!$Z$21="","",'3'!$Z$21)</f>
        <v/>
      </c>
      <c r="CJ24" s="63" t="str">
        <f>IF('3'!$AA$21="","",'3'!$AA$21)</f>
        <v/>
      </c>
      <c r="CK24" s="96"/>
      <c r="CL24" s="13" t="str">
        <f>IF('3'!$X$22="","",'3'!$X$22)</f>
        <v/>
      </c>
      <c r="CM24" s="63" t="str">
        <f>IF('3'!$Y$22="","",'3'!$Y$22)</f>
        <v/>
      </c>
      <c r="CN24" s="98" t="str">
        <f>IF('3'!$Z$22="","",'3'!$Z$22)</f>
        <v/>
      </c>
      <c r="CO24" s="63" t="str">
        <f>IF('3'!$AA$22="","",'3'!$AA$22)</f>
        <v/>
      </c>
      <c r="CP24" s="96"/>
      <c r="CQ24" s="13" t="str">
        <f>IF('3'!$X$23="","",'3'!$X$23)</f>
        <v/>
      </c>
      <c r="CR24" s="63" t="str">
        <f>IF('3'!$Y$23="","",'3'!$Y$23)</f>
        <v/>
      </c>
      <c r="CS24" s="98" t="str">
        <f>IF('3'!$Z$23="","",'3'!$Z$23)</f>
        <v/>
      </c>
      <c r="CT24" s="63" t="str">
        <f>IF('3'!$AA$23="","",'3'!$AA$23)</f>
        <v/>
      </c>
      <c r="CU24" s="96"/>
      <c r="CV24" s="13" t="str">
        <f>IF('3'!$X$24="","",'3'!$X$24)</f>
        <v/>
      </c>
      <c r="CW24" s="63" t="str">
        <f>IF('3'!$Y$24="","",'3'!$Y$24)</f>
        <v/>
      </c>
      <c r="CX24" s="98" t="str">
        <f>IF('3'!$Z$24="","",'3'!$Z$24)</f>
        <v/>
      </c>
      <c r="CY24" s="63" t="str">
        <f>IF('3'!$AA$24="","",'3'!$AA$24)</f>
        <v/>
      </c>
      <c r="CZ24" s="96"/>
      <c r="DA24" s="13" t="str">
        <f>IF('3'!$X$25="","",'3'!$X$25)</f>
        <v/>
      </c>
      <c r="DB24" s="63" t="str">
        <f>IF('3'!$Y$25="","",'3'!$Y$25)</f>
        <v/>
      </c>
      <c r="DC24" s="98" t="str">
        <f>IF('3'!$Z$25="","",'3'!$Z$25)</f>
        <v/>
      </c>
      <c r="DD24" s="63" t="str">
        <f>IF('3'!$AA$25="","",'3'!$AA$25)</f>
        <v/>
      </c>
      <c r="DE24" s="96"/>
      <c r="DF24" s="13" t="str">
        <f>IF('3'!$X$26="","",'3'!$X$26)</f>
        <v/>
      </c>
      <c r="DG24" s="63" t="str">
        <f>IF('3'!$Y$26="","",'3'!$Y$26)</f>
        <v/>
      </c>
      <c r="DH24" s="98" t="str">
        <f>IF('3'!$Z$26="","",'3'!$Z$26)</f>
        <v/>
      </c>
      <c r="DI24" s="63" t="str">
        <f>IF('3'!$AA$26="","",'3'!$AA$26)</f>
        <v/>
      </c>
      <c r="DJ24" s="96"/>
      <c r="DK24" s="13" t="str">
        <f>IF('3'!$X$27="","",'3'!$X$27)</f>
        <v/>
      </c>
      <c r="DL24" s="63" t="str">
        <f>IF('3'!$Y$27="","",'3'!$Y$27)</f>
        <v/>
      </c>
      <c r="DM24" s="98" t="str">
        <f>IF('3'!$Z$27="","",'3'!$Z$27)</f>
        <v/>
      </c>
      <c r="DN24" s="63" t="str">
        <f>IF('3'!$AA$27="","",'3'!$AA$27)</f>
        <v/>
      </c>
      <c r="DO24" s="96"/>
      <c r="DP24" s="13" t="str">
        <f>IF('3'!$X$28="","",'3'!$X$28)</f>
        <v/>
      </c>
      <c r="DQ24" s="63" t="str">
        <f>IF('3'!$Y$28="","",'3'!$Y$28)</f>
        <v/>
      </c>
      <c r="DR24" s="98" t="str">
        <f>IF('3'!$Z$28="","",'3'!$Z$28)</f>
        <v/>
      </c>
      <c r="DS24" s="63" t="str">
        <f>IF('3'!$AA$28="","",'3'!$AA$28)</f>
        <v/>
      </c>
      <c r="DT24" s="96"/>
      <c r="DU24" s="13" t="str">
        <f>IF('3'!$X$29="","",'3'!$X$29)</f>
        <v/>
      </c>
      <c r="DV24" s="63" t="str">
        <f>IF('3'!$Y$29="","",'3'!$Y$29)</f>
        <v/>
      </c>
      <c r="DW24" s="98" t="str">
        <f>IF('3'!$Z$29="","",'3'!$Z$29)</f>
        <v/>
      </c>
      <c r="DX24" s="63" t="str">
        <f>IF('3'!$AA$29="","",'3'!$AA$29)</f>
        <v/>
      </c>
      <c r="DY24" s="97"/>
    </row>
    <row r="25" spans="2:129" ht="15" customHeight="1" x14ac:dyDescent="0.2">
      <c r="B25" s="94"/>
      <c r="C25" s="104"/>
      <c r="D25" s="95"/>
      <c r="E25" s="13" t="s">
        <v>22</v>
      </c>
      <c r="F25" s="13" t="s">
        <v>18</v>
      </c>
      <c r="G25" s="13" t="s">
        <v>86</v>
      </c>
      <c r="H25" s="13" t="s">
        <v>20</v>
      </c>
      <c r="I25" s="96"/>
      <c r="J25" s="13" t="s">
        <v>22</v>
      </c>
      <c r="K25" s="13" t="s">
        <v>18</v>
      </c>
      <c r="L25" s="13" t="s">
        <v>86</v>
      </c>
      <c r="M25" s="13" t="s">
        <v>20</v>
      </c>
      <c r="N25" s="96"/>
      <c r="O25" s="13" t="s">
        <v>22</v>
      </c>
      <c r="P25" s="13" t="s">
        <v>18</v>
      </c>
      <c r="Q25" s="13" t="s">
        <v>86</v>
      </c>
      <c r="R25" s="13" t="s">
        <v>20</v>
      </c>
      <c r="S25" s="96"/>
      <c r="T25" s="13" t="s">
        <v>22</v>
      </c>
      <c r="U25" s="13" t="s">
        <v>18</v>
      </c>
      <c r="V25" s="13" t="s">
        <v>86</v>
      </c>
      <c r="W25" s="13" t="s">
        <v>20</v>
      </c>
      <c r="X25" s="96"/>
      <c r="Y25" s="13" t="s">
        <v>22</v>
      </c>
      <c r="Z25" s="13" t="s">
        <v>18</v>
      </c>
      <c r="AA25" s="13" t="s">
        <v>86</v>
      </c>
      <c r="AB25" s="13" t="s">
        <v>20</v>
      </c>
      <c r="AC25" s="96"/>
      <c r="AD25" s="13" t="s">
        <v>22</v>
      </c>
      <c r="AE25" s="13" t="s">
        <v>18</v>
      </c>
      <c r="AF25" s="13" t="s">
        <v>86</v>
      </c>
      <c r="AG25" s="13" t="s">
        <v>20</v>
      </c>
      <c r="AH25" s="96"/>
      <c r="AI25" s="13" t="s">
        <v>22</v>
      </c>
      <c r="AJ25" s="13" t="s">
        <v>18</v>
      </c>
      <c r="AK25" s="13" t="s">
        <v>86</v>
      </c>
      <c r="AL25" s="13" t="s">
        <v>20</v>
      </c>
      <c r="AM25" s="96"/>
      <c r="AN25" s="13" t="s">
        <v>22</v>
      </c>
      <c r="AO25" s="13" t="s">
        <v>18</v>
      </c>
      <c r="AP25" s="13" t="s">
        <v>86</v>
      </c>
      <c r="AQ25" s="13" t="s">
        <v>20</v>
      </c>
      <c r="AR25" s="96"/>
      <c r="AS25" s="13" t="s">
        <v>22</v>
      </c>
      <c r="AT25" s="13" t="s">
        <v>18</v>
      </c>
      <c r="AU25" s="13" t="s">
        <v>86</v>
      </c>
      <c r="AV25" s="13" t="s">
        <v>20</v>
      </c>
      <c r="AW25" s="96"/>
      <c r="AX25" s="13" t="s">
        <v>22</v>
      </c>
      <c r="AY25" s="13" t="s">
        <v>18</v>
      </c>
      <c r="AZ25" s="13" t="s">
        <v>86</v>
      </c>
      <c r="BA25" s="13" t="s">
        <v>20</v>
      </c>
      <c r="BB25" s="96"/>
      <c r="BC25" s="13" t="s">
        <v>22</v>
      </c>
      <c r="BD25" s="13" t="s">
        <v>18</v>
      </c>
      <c r="BE25" s="13" t="s">
        <v>86</v>
      </c>
      <c r="BF25" s="13" t="s">
        <v>20</v>
      </c>
      <c r="BG25" s="96"/>
      <c r="BH25" s="13" t="s">
        <v>22</v>
      </c>
      <c r="BI25" s="13" t="s">
        <v>18</v>
      </c>
      <c r="BJ25" s="13" t="s">
        <v>86</v>
      </c>
      <c r="BK25" s="13" t="s">
        <v>20</v>
      </c>
      <c r="BL25" s="96"/>
      <c r="BM25" s="13" t="s">
        <v>22</v>
      </c>
      <c r="BN25" s="13" t="s">
        <v>18</v>
      </c>
      <c r="BO25" s="13" t="s">
        <v>86</v>
      </c>
      <c r="BP25" s="13" t="s">
        <v>20</v>
      </c>
      <c r="BQ25" s="96"/>
      <c r="BR25" s="13" t="s">
        <v>22</v>
      </c>
      <c r="BS25" s="13" t="s">
        <v>18</v>
      </c>
      <c r="BT25" s="13" t="s">
        <v>86</v>
      </c>
      <c r="BU25" s="13" t="s">
        <v>20</v>
      </c>
      <c r="BV25" s="96"/>
      <c r="BW25" s="13" t="s">
        <v>22</v>
      </c>
      <c r="BX25" s="13" t="s">
        <v>18</v>
      </c>
      <c r="BY25" s="13" t="s">
        <v>86</v>
      </c>
      <c r="BZ25" s="13" t="s">
        <v>20</v>
      </c>
      <c r="CA25" s="96"/>
      <c r="CB25" s="13" t="s">
        <v>22</v>
      </c>
      <c r="CC25" s="13" t="s">
        <v>18</v>
      </c>
      <c r="CD25" s="13" t="s">
        <v>86</v>
      </c>
      <c r="CE25" s="13" t="s">
        <v>20</v>
      </c>
      <c r="CF25" s="96"/>
      <c r="CG25" s="13" t="s">
        <v>22</v>
      </c>
      <c r="CH25" s="13" t="s">
        <v>18</v>
      </c>
      <c r="CI25" s="13" t="s">
        <v>86</v>
      </c>
      <c r="CJ25" s="13" t="s">
        <v>20</v>
      </c>
      <c r="CK25" s="96"/>
      <c r="CL25" s="13" t="s">
        <v>22</v>
      </c>
      <c r="CM25" s="13" t="s">
        <v>18</v>
      </c>
      <c r="CN25" s="13" t="s">
        <v>86</v>
      </c>
      <c r="CO25" s="13" t="s">
        <v>20</v>
      </c>
      <c r="CP25" s="96"/>
      <c r="CQ25" s="13" t="s">
        <v>22</v>
      </c>
      <c r="CR25" s="13" t="s">
        <v>18</v>
      </c>
      <c r="CS25" s="13" t="s">
        <v>86</v>
      </c>
      <c r="CT25" s="13" t="s">
        <v>20</v>
      </c>
      <c r="CU25" s="96"/>
      <c r="CV25" s="13" t="s">
        <v>22</v>
      </c>
      <c r="CW25" s="13" t="s">
        <v>18</v>
      </c>
      <c r="CX25" s="13" t="s">
        <v>86</v>
      </c>
      <c r="CY25" s="13" t="s">
        <v>20</v>
      </c>
      <c r="CZ25" s="96"/>
      <c r="DA25" s="13" t="s">
        <v>22</v>
      </c>
      <c r="DB25" s="13" t="s">
        <v>18</v>
      </c>
      <c r="DC25" s="13" t="s">
        <v>86</v>
      </c>
      <c r="DD25" s="13" t="s">
        <v>20</v>
      </c>
      <c r="DE25" s="96"/>
      <c r="DF25" s="13" t="s">
        <v>22</v>
      </c>
      <c r="DG25" s="13" t="s">
        <v>18</v>
      </c>
      <c r="DH25" s="13" t="s">
        <v>86</v>
      </c>
      <c r="DI25" s="13" t="s">
        <v>20</v>
      </c>
      <c r="DJ25" s="96"/>
      <c r="DK25" s="13" t="s">
        <v>22</v>
      </c>
      <c r="DL25" s="13" t="s">
        <v>18</v>
      </c>
      <c r="DM25" s="13" t="s">
        <v>86</v>
      </c>
      <c r="DN25" s="13" t="s">
        <v>20</v>
      </c>
      <c r="DO25" s="96"/>
      <c r="DP25" s="13" t="s">
        <v>22</v>
      </c>
      <c r="DQ25" s="13" t="s">
        <v>18</v>
      </c>
      <c r="DR25" s="13" t="s">
        <v>86</v>
      </c>
      <c r="DS25" s="13" t="s">
        <v>20</v>
      </c>
      <c r="DT25" s="96"/>
      <c r="DU25" s="13" t="s">
        <v>22</v>
      </c>
      <c r="DV25" s="13" t="s">
        <v>18</v>
      </c>
      <c r="DW25" s="13" t="s">
        <v>86</v>
      </c>
      <c r="DX25" s="13" t="s">
        <v>20</v>
      </c>
      <c r="DY25" s="97"/>
    </row>
    <row r="26" spans="2:129" ht="42" customHeight="1" x14ac:dyDescent="0.2">
      <c r="B26" s="99"/>
      <c r="C26" s="80"/>
      <c r="D26" s="100"/>
      <c r="E26" s="13" t="str">
        <f>IF('3'!$AB$5="","",'3'!$AB$5)</f>
        <v/>
      </c>
      <c r="F26" s="63" t="str">
        <f>IF('3'!$AC$5="","",'3'!$AC$5)</f>
        <v/>
      </c>
      <c r="G26" s="98" t="str">
        <f>IF('3'!$AD$5="","",'3'!$AD$5)</f>
        <v/>
      </c>
      <c r="H26" s="63" t="str">
        <f>IF('3'!$AE$5="","",'3'!$AE$5)</f>
        <v/>
      </c>
      <c r="I26" s="101"/>
      <c r="J26" s="13" t="str">
        <f>IF('3'!$AB$6="","",'3'!$AB$6)</f>
        <v/>
      </c>
      <c r="K26" s="63" t="str">
        <f>IF('3'!$AC$6="","",'3'!$AC$6)</f>
        <v/>
      </c>
      <c r="L26" s="98" t="str">
        <f>IF('3'!$AD$6="","",'3'!$AD$6)</f>
        <v/>
      </c>
      <c r="M26" s="63" t="str">
        <f>IF('3'!$AE$6="","",'3'!$AE$6)</f>
        <v/>
      </c>
      <c r="N26" s="101"/>
      <c r="O26" s="13" t="str">
        <f>IF('3'!$AB$7="","",'3'!$AB$7)</f>
        <v/>
      </c>
      <c r="P26" s="63" t="str">
        <f>IF('3'!$AC$7="","",'3'!$AC$7)</f>
        <v/>
      </c>
      <c r="Q26" s="98" t="str">
        <f>IF('3'!$AD$7="","",'3'!$AD$7)</f>
        <v/>
      </c>
      <c r="R26" s="63" t="str">
        <f>IF('3'!$AE$7="","",'3'!$AE$7)</f>
        <v/>
      </c>
      <c r="S26" s="101"/>
      <c r="T26" s="13" t="str">
        <f>IF('3'!$AB$8="","",'3'!$AB$8)</f>
        <v/>
      </c>
      <c r="U26" s="63" t="str">
        <f>IF('3'!$AC$8="","",'3'!$AC$8)</f>
        <v/>
      </c>
      <c r="V26" s="98" t="str">
        <f>IF('3'!$AD$8="","",'3'!$AD$8)</f>
        <v/>
      </c>
      <c r="W26" s="63" t="str">
        <f>IF('3'!$AE$8="","",'3'!$AE$8)</f>
        <v/>
      </c>
      <c r="X26" s="101"/>
      <c r="Y26" s="13" t="str">
        <f>IF('3'!$AB$9="","",'3'!$AB$9)</f>
        <v/>
      </c>
      <c r="Z26" s="63" t="str">
        <f>IF('3'!$AC$9="","",'3'!$AC$9)</f>
        <v/>
      </c>
      <c r="AA26" s="98" t="str">
        <f>IF('3'!$AD$9="","",'3'!$AD$9)</f>
        <v/>
      </c>
      <c r="AB26" s="63" t="str">
        <f>IF('3'!$AE$9="","",'3'!$AE$9)</f>
        <v/>
      </c>
      <c r="AC26" s="101"/>
      <c r="AD26" s="13" t="str">
        <f>IF('3'!$AB$10="","",'3'!$AB$10)</f>
        <v/>
      </c>
      <c r="AE26" s="63" t="str">
        <f>IF('3'!$AC$10="","",'3'!$AC$10)</f>
        <v/>
      </c>
      <c r="AF26" s="98" t="str">
        <f>IF('3'!$AD$10="","",'3'!$AD$10)</f>
        <v/>
      </c>
      <c r="AG26" s="63" t="str">
        <f>IF('3'!$AE$10="","",'3'!$AE$10)</f>
        <v/>
      </c>
      <c r="AH26" s="101"/>
      <c r="AI26" s="13" t="str">
        <f>IF('3'!$AB$11="","",'3'!$AB$11)</f>
        <v/>
      </c>
      <c r="AJ26" s="63" t="str">
        <f>IF('3'!$AC$11="","",'3'!$AC$11)</f>
        <v/>
      </c>
      <c r="AK26" s="98" t="str">
        <f>IF('3'!$AD$11="","",'3'!$AD$11)</f>
        <v/>
      </c>
      <c r="AL26" s="63" t="str">
        <f>IF('3'!$AE$11="","",'3'!$AE$11)</f>
        <v/>
      </c>
      <c r="AM26" s="101"/>
      <c r="AN26" s="13" t="str">
        <f>IF('3'!$AB$12="","",'3'!$AB$12)</f>
        <v/>
      </c>
      <c r="AO26" s="63" t="str">
        <f>IF('3'!$AC$12="","",'3'!$AC$12)</f>
        <v/>
      </c>
      <c r="AP26" s="98" t="str">
        <f>IF('3'!$AD$12="","",'3'!$AD$12)</f>
        <v/>
      </c>
      <c r="AQ26" s="63" t="str">
        <f>IF('3'!$AE$12="","",'3'!$AE$12)</f>
        <v/>
      </c>
      <c r="AR26" s="101"/>
      <c r="AS26" s="13" t="str">
        <f>IF('3'!$AB$13="","",'3'!$AB$13)</f>
        <v/>
      </c>
      <c r="AT26" s="63" t="str">
        <f>IF('3'!$AC$13="","",'3'!$AC$13)</f>
        <v/>
      </c>
      <c r="AU26" s="98" t="str">
        <f>IF('3'!$AD$13="","",'3'!$AD$13)</f>
        <v/>
      </c>
      <c r="AV26" s="63" t="str">
        <f>IF('3'!$AE$13="","",'3'!$AE$13)</f>
        <v/>
      </c>
      <c r="AW26" s="101"/>
      <c r="AX26" s="13" t="str">
        <f>IF('3'!$AB$14="","",'3'!$AB$14)</f>
        <v/>
      </c>
      <c r="AY26" s="63" t="str">
        <f>IF('3'!$AC$14="","",'3'!$AC$14)</f>
        <v/>
      </c>
      <c r="AZ26" s="98" t="str">
        <f>IF('3'!$AD$14="","",'3'!$AD$14)</f>
        <v/>
      </c>
      <c r="BA26" s="63" t="str">
        <f>IF('3'!$AE$14="","",'3'!$AE$14)</f>
        <v/>
      </c>
      <c r="BB26" s="101"/>
      <c r="BC26" s="13" t="str">
        <f>IF('3'!$AB$15="","",'3'!$AB$15)</f>
        <v/>
      </c>
      <c r="BD26" s="63" t="str">
        <f>IF('3'!$AC$15="","",'3'!$AC$15)</f>
        <v/>
      </c>
      <c r="BE26" s="98" t="str">
        <f>IF('3'!$AD$15="","",'3'!$AD$15)</f>
        <v/>
      </c>
      <c r="BF26" s="63" t="str">
        <f>IF('3'!$AE$15="","",'3'!$AE$15)</f>
        <v/>
      </c>
      <c r="BG26" s="101"/>
      <c r="BH26" s="13" t="str">
        <f>IF('3'!$AB$16="","",'3'!$AB$16)</f>
        <v/>
      </c>
      <c r="BI26" s="63" t="str">
        <f>IF('3'!$AC$16="","",'3'!$AC$16)</f>
        <v/>
      </c>
      <c r="BJ26" s="98" t="str">
        <f>IF('3'!$AD$16="","",'3'!$AD$16)</f>
        <v/>
      </c>
      <c r="BK26" s="63" t="str">
        <f>IF('3'!$AE$16="","",'3'!$AE$16)</f>
        <v/>
      </c>
      <c r="BL26" s="101"/>
      <c r="BM26" s="13" t="str">
        <f>IF('3'!$AB$17="","",'3'!$AB$17)</f>
        <v/>
      </c>
      <c r="BN26" s="63" t="str">
        <f>IF('3'!$AC$17="","",'3'!$AC$17)</f>
        <v/>
      </c>
      <c r="BO26" s="98" t="str">
        <f>IF('3'!$AD$17="","",'3'!$AD$17)</f>
        <v/>
      </c>
      <c r="BP26" s="63" t="str">
        <f>IF('3'!$AE$17="","",'3'!$AE$17)</f>
        <v/>
      </c>
      <c r="BQ26" s="101"/>
      <c r="BR26" s="13" t="str">
        <f>IF('3'!$AB$18="","",'3'!$AB$18)</f>
        <v/>
      </c>
      <c r="BS26" s="63" t="str">
        <f>IF('3'!$AC$18="","",'3'!$AC$18)</f>
        <v/>
      </c>
      <c r="BT26" s="98" t="str">
        <f>IF('3'!$AD$18="","",'3'!$AD$18)</f>
        <v/>
      </c>
      <c r="BU26" s="63" t="str">
        <f>IF('3'!$AE$18="","",'3'!$AE$18)</f>
        <v/>
      </c>
      <c r="BV26" s="101"/>
      <c r="BW26" s="13" t="str">
        <f>IF('3'!$AB$19="","",'3'!$AB$19)</f>
        <v/>
      </c>
      <c r="BX26" s="63" t="str">
        <f>IF('3'!$AC$19="","",'3'!$AC$19)</f>
        <v/>
      </c>
      <c r="BY26" s="98" t="str">
        <f>IF('3'!$AD$19="","",'3'!$AD$19)</f>
        <v/>
      </c>
      <c r="BZ26" s="63" t="str">
        <f>IF('3'!$AE$19="","",'3'!$AE$19)</f>
        <v/>
      </c>
      <c r="CA26" s="101"/>
      <c r="CB26" s="13" t="str">
        <f>IF('3'!$AB$20="","",'3'!$AB$20)</f>
        <v/>
      </c>
      <c r="CC26" s="63" t="str">
        <f>IF('3'!$AC$20="","",'3'!$AC$20)</f>
        <v/>
      </c>
      <c r="CD26" s="98" t="str">
        <f>IF('3'!$AD$20="","",'3'!$AD$20)</f>
        <v/>
      </c>
      <c r="CE26" s="63" t="str">
        <f>IF('3'!$AE$20="","",'3'!$AE$20)</f>
        <v/>
      </c>
      <c r="CF26" s="101"/>
      <c r="CG26" s="13" t="str">
        <f>IF('3'!$AB$21="","",'3'!$AB$21)</f>
        <v/>
      </c>
      <c r="CH26" s="63" t="str">
        <f>IF('3'!$AC$21="","",'3'!$AC$21)</f>
        <v/>
      </c>
      <c r="CI26" s="98" t="str">
        <f>IF('3'!$AD$21="","",'3'!$AD$21)</f>
        <v/>
      </c>
      <c r="CJ26" s="63" t="str">
        <f>IF('3'!$AE$21="","",'3'!$AE$21)</f>
        <v/>
      </c>
      <c r="CK26" s="101"/>
      <c r="CL26" s="13" t="str">
        <f>IF('3'!$AB$22="","",'3'!$AB$22)</f>
        <v/>
      </c>
      <c r="CM26" s="63" t="str">
        <f>IF('3'!$AC$22="","",'3'!$AC$22)</f>
        <v/>
      </c>
      <c r="CN26" s="98" t="str">
        <f>IF('3'!$AD$22="","",'3'!$AD$22)</f>
        <v/>
      </c>
      <c r="CO26" s="63" t="str">
        <f>IF('3'!$AE$22="","",'3'!$AE$22)</f>
        <v/>
      </c>
      <c r="CP26" s="101"/>
      <c r="CQ26" s="13" t="str">
        <f>IF('3'!$AB$23="","",'3'!$AB$23)</f>
        <v/>
      </c>
      <c r="CR26" s="63" t="str">
        <f>IF('3'!$AC$23="","",'3'!$AC$23)</f>
        <v/>
      </c>
      <c r="CS26" s="98" t="str">
        <f>IF('3'!$AD$23="","",'3'!$AD$23)</f>
        <v/>
      </c>
      <c r="CT26" s="63" t="str">
        <f>IF('3'!$AE$23="","",'3'!$AE$23)</f>
        <v/>
      </c>
      <c r="CU26" s="101"/>
      <c r="CV26" s="13" t="str">
        <f>IF('3'!$AB$24="","",'3'!$AB$24)</f>
        <v/>
      </c>
      <c r="CW26" s="63" t="str">
        <f>IF('3'!$AC$24="","",'3'!$AC$24)</f>
        <v/>
      </c>
      <c r="CX26" s="98" t="str">
        <f>IF('3'!$AD$24="","",'3'!$AD$24)</f>
        <v/>
      </c>
      <c r="CY26" s="63" t="str">
        <f>IF('3'!$AE$24="","",'3'!$AE$24)</f>
        <v/>
      </c>
      <c r="CZ26" s="101"/>
      <c r="DA26" s="13" t="str">
        <f>IF('3'!$AB$25="","",'3'!$AB$25)</f>
        <v/>
      </c>
      <c r="DB26" s="63" t="str">
        <f>IF('3'!$AC$25="","",'3'!$AC$25)</f>
        <v/>
      </c>
      <c r="DC26" s="98" t="str">
        <f>IF('3'!$AD$25="","",'3'!$AD$25)</f>
        <v/>
      </c>
      <c r="DD26" s="63" t="str">
        <f>IF('3'!$AE$25="","",'3'!$AE$25)</f>
        <v/>
      </c>
      <c r="DE26" s="101"/>
      <c r="DF26" s="13" t="str">
        <f>IF('3'!$AB$26="","",'3'!$AB$26)</f>
        <v/>
      </c>
      <c r="DG26" s="63" t="str">
        <f>IF('3'!$AC$26="","",'3'!$AC$26)</f>
        <v/>
      </c>
      <c r="DH26" s="98" t="str">
        <f>IF('3'!$AD$26="","",'3'!$AD$26)</f>
        <v/>
      </c>
      <c r="DI26" s="63" t="str">
        <f>IF('3'!$AE$26="","",'3'!$AE$26)</f>
        <v/>
      </c>
      <c r="DJ26" s="101"/>
      <c r="DK26" s="13" t="str">
        <f>IF('3'!$AB$27="","",'3'!$AB$27)</f>
        <v/>
      </c>
      <c r="DL26" s="63" t="str">
        <f>IF('3'!$AC$27="","",'3'!$AC$27)</f>
        <v/>
      </c>
      <c r="DM26" s="98" t="str">
        <f>IF('3'!$AD$27="","",'3'!$AD$27)</f>
        <v/>
      </c>
      <c r="DN26" s="63" t="str">
        <f>IF('3'!$AE$27="","",'3'!$AE$27)</f>
        <v/>
      </c>
      <c r="DO26" s="101"/>
      <c r="DP26" s="13" t="str">
        <f>IF('3'!$AB$28="","",'3'!$AB$28)</f>
        <v/>
      </c>
      <c r="DQ26" s="63" t="str">
        <f>IF('3'!$AC$28="","",'3'!$AC$28)</f>
        <v/>
      </c>
      <c r="DR26" s="98" t="str">
        <f>IF('3'!$AD$28="","",'3'!$AD$28)</f>
        <v/>
      </c>
      <c r="DS26" s="63" t="str">
        <f>IF('3'!$AE$28="","",'3'!$AE$28)</f>
        <v/>
      </c>
      <c r="DT26" s="101"/>
      <c r="DU26" s="13" t="str">
        <f>IF('3'!$AB$29="","",'3'!$AB$29)</f>
        <v/>
      </c>
      <c r="DV26" s="63" t="str">
        <f>IF('3'!$AC$29="","",'3'!$AC$29)</f>
        <v/>
      </c>
      <c r="DW26" s="98" t="str">
        <f>IF('3'!$AD$29="","",'3'!$AD$29)</f>
        <v/>
      </c>
      <c r="DX26" s="63" t="str">
        <f>IF('3'!$AE$29="","",'3'!$AE$29)</f>
        <v/>
      </c>
      <c r="DY26" s="102"/>
    </row>
    <row r="27" spans="2:129" ht="42" customHeight="1" x14ac:dyDescent="0.2">
      <c r="B27" s="89">
        <v>4</v>
      </c>
      <c r="C27" s="103" t="str">
        <f>IF('4'!$D$4="","",'4'!$D$4)</f>
        <v/>
      </c>
      <c r="D27" s="90" t="str">
        <f>IF('4'!$D$5="","",'4'!$D$5)</f>
        <v/>
      </c>
      <c r="E27" s="13" t="str">
        <f>IF('4'!$P$5="","",'4'!$P$5)</f>
        <v/>
      </c>
      <c r="F27" s="91" t="str">
        <f>IF('4'!$Q$5="","",'4'!$Q$5)</f>
        <v/>
      </c>
      <c r="G27" s="63" t="str">
        <f>IF('4'!$R$5="","",'4'!$R$5)</f>
        <v/>
      </c>
      <c r="H27" s="63" t="str">
        <f>IF('4'!$S$5="","",'4'!$S$5)</f>
        <v/>
      </c>
      <c r="I27" s="92" t="str">
        <f>IF('4'!$AF$5="","",'4'!$AF$5)</f>
        <v/>
      </c>
      <c r="J27" s="13" t="str">
        <f>IF('4'!$P$6="","",'4'!$P$6)</f>
        <v/>
      </c>
      <c r="K27" s="91" t="str">
        <f>IF('4'!$Q$6="","",'4'!$Q$6)</f>
        <v/>
      </c>
      <c r="L27" s="63" t="str">
        <f>IF('4'!$R$6="","",'4'!$R$6)</f>
        <v/>
      </c>
      <c r="M27" s="63" t="str">
        <f>IF('4'!$S$6="","",'4'!$S$6)</f>
        <v/>
      </c>
      <c r="N27" s="92" t="str">
        <f>IF('4'!$AF$6="","",'4'!$AF$6)</f>
        <v/>
      </c>
      <c r="O27" s="13" t="str">
        <f>IF('4'!$P$7="","",'4'!$P$7)</f>
        <v/>
      </c>
      <c r="P27" s="91" t="str">
        <f>IF('4'!$Q$7="","",'4'!$Q$7)</f>
        <v/>
      </c>
      <c r="Q27" s="63" t="str">
        <f>IF('4'!$R$7="","",'4'!$R$7)</f>
        <v/>
      </c>
      <c r="R27" s="63" t="str">
        <f>IF('4'!$S$7="","",'4'!$S$7)</f>
        <v/>
      </c>
      <c r="S27" s="92" t="str">
        <f>IF('4'!$AF$7="","",'4'!$AF$7)</f>
        <v/>
      </c>
      <c r="T27" s="13" t="str">
        <f>IF('4'!$P$8="","",'4'!$P$8)</f>
        <v/>
      </c>
      <c r="U27" s="91" t="str">
        <f>IF('4'!$Q$8="","",'4'!$Q$8)</f>
        <v/>
      </c>
      <c r="V27" s="63" t="str">
        <f>IF('4'!$R$8="","",'4'!$R$8)</f>
        <v/>
      </c>
      <c r="W27" s="63" t="str">
        <f>IF('4'!$S$8="","",'4'!$S$8)</f>
        <v/>
      </c>
      <c r="X27" s="92" t="str">
        <f>IF('4'!$AF$8="","",'4'!$AF$8)</f>
        <v/>
      </c>
      <c r="Y27" s="13" t="str">
        <f>IF('4'!$P$9="","",'4'!$P$9)</f>
        <v/>
      </c>
      <c r="Z27" s="91" t="str">
        <f>IF('4'!$Q$9="","",'4'!$Q$9)</f>
        <v/>
      </c>
      <c r="AA27" s="63" t="str">
        <f>IF('4'!$R$9="","",'4'!$R$9)</f>
        <v/>
      </c>
      <c r="AB27" s="63" t="str">
        <f>IF('4'!$S$9="","",'4'!$S$9)</f>
        <v/>
      </c>
      <c r="AC27" s="92" t="str">
        <f>IF('4'!$AF$9="","",'4'!$AF$9)</f>
        <v/>
      </c>
      <c r="AD27" s="13" t="str">
        <f>IF('4'!$P$10="","",'4'!$P$10)</f>
        <v/>
      </c>
      <c r="AE27" s="91" t="str">
        <f>IF('4'!$Q$10="","",'4'!$Q$10)</f>
        <v/>
      </c>
      <c r="AF27" s="63" t="str">
        <f>IF('4'!$R$10="","",'4'!$R$10)</f>
        <v/>
      </c>
      <c r="AG27" s="63" t="str">
        <f>IF('4'!$S$10="","",'4'!$S$10)</f>
        <v/>
      </c>
      <c r="AH27" s="92" t="str">
        <f>IF('4'!$AF$10="","",'4'!$AF$10)</f>
        <v/>
      </c>
      <c r="AI27" s="13" t="str">
        <f>IF('4'!$P$11="","",'4'!$P$11)</f>
        <v/>
      </c>
      <c r="AJ27" s="91" t="str">
        <f>IF('4'!$Q$11="","",'4'!$Q$11)</f>
        <v/>
      </c>
      <c r="AK27" s="63" t="str">
        <f>IF('4'!$R$11="","",'4'!$R$11)</f>
        <v/>
      </c>
      <c r="AL27" s="63" t="str">
        <f>IF('4'!$S$11="","",'4'!$S$11)</f>
        <v/>
      </c>
      <c r="AM27" s="92" t="str">
        <f>IF('4'!$AF$11="","",'4'!$AF$11)</f>
        <v/>
      </c>
      <c r="AN27" s="13" t="str">
        <f>IF('4'!$P$12="","",'4'!$P$12)</f>
        <v/>
      </c>
      <c r="AO27" s="91" t="str">
        <f>IF('4'!$Q$12="","",'4'!$Q$12)</f>
        <v/>
      </c>
      <c r="AP27" s="63" t="str">
        <f>IF('4'!$R$12="","",'4'!$R$12)</f>
        <v/>
      </c>
      <c r="AQ27" s="63" t="str">
        <f>IF('4'!$S$12="","",'4'!$S$12)</f>
        <v/>
      </c>
      <c r="AR27" s="92" t="str">
        <f>IF('4'!$AF$12="","",'4'!$AF$12)</f>
        <v/>
      </c>
      <c r="AS27" s="13" t="str">
        <f>IF('4'!$P$13="","",'4'!$P$13)</f>
        <v/>
      </c>
      <c r="AT27" s="91" t="str">
        <f>IF('4'!$Q$13="","",'4'!$Q$13)</f>
        <v/>
      </c>
      <c r="AU27" s="63" t="str">
        <f>IF('4'!$R$13="","",'4'!$R$13)</f>
        <v/>
      </c>
      <c r="AV27" s="63" t="str">
        <f>IF('4'!$S$13="","",'4'!$S$13)</f>
        <v/>
      </c>
      <c r="AW27" s="92" t="str">
        <f>IF('4'!$AF$13="","",'4'!$AF$13)</f>
        <v/>
      </c>
      <c r="AX27" s="13" t="str">
        <f>IF('4'!$P$14="","",'4'!$P$14)</f>
        <v/>
      </c>
      <c r="AY27" s="91" t="str">
        <f>IF('4'!$Q$14="","",'4'!$Q$14)</f>
        <v/>
      </c>
      <c r="AZ27" s="63" t="str">
        <f>IF('4'!$R$14="","",'4'!$R$14)</f>
        <v/>
      </c>
      <c r="BA27" s="63" t="str">
        <f>IF('4'!$S$14="","",'4'!$S$14)</f>
        <v/>
      </c>
      <c r="BB27" s="92" t="str">
        <f>IF('4'!$AF$14="","",'4'!$AF$14)</f>
        <v/>
      </c>
      <c r="BC27" s="13" t="str">
        <f>IF('4'!$P$15="","",'4'!$P$15)</f>
        <v/>
      </c>
      <c r="BD27" s="91" t="str">
        <f>IF('4'!$Q$15="","",'4'!$Q$15)</f>
        <v/>
      </c>
      <c r="BE27" s="63" t="str">
        <f>IF('4'!$R$15="","",'4'!$R$15)</f>
        <v/>
      </c>
      <c r="BF27" s="63" t="str">
        <f>IF('4'!$S$15="","",'4'!$S$15)</f>
        <v/>
      </c>
      <c r="BG27" s="92" t="str">
        <f>IF('4'!$AF$15="","",'4'!$AF$15)</f>
        <v/>
      </c>
      <c r="BH27" s="13" t="str">
        <f>IF('4'!$P$16="","",'4'!$P$16)</f>
        <v/>
      </c>
      <c r="BI27" s="91" t="str">
        <f>IF('4'!$Q$16="","",'4'!$Q$16)</f>
        <v/>
      </c>
      <c r="BJ27" s="63" t="str">
        <f>IF('4'!$R$16="","",'4'!$R$16)</f>
        <v/>
      </c>
      <c r="BK27" s="63" t="str">
        <f>IF('4'!$S$16="","",'4'!$S$16)</f>
        <v/>
      </c>
      <c r="BL27" s="92" t="str">
        <f>IF('4'!$AF$16="","",'4'!$AF$16)</f>
        <v/>
      </c>
      <c r="BM27" s="13" t="str">
        <f>IF('4'!$P$17="","",'4'!$P$17)</f>
        <v/>
      </c>
      <c r="BN27" s="91" t="str">
        <f>IF('4'!$Q$17="","",'4'!$Q$17)</f>
        <v/>
      </c>
      <c r="BO27" s="63" t="str">
        <f>IF('4'!$R$17="","",'4'!$R$17)</f>
        <v/>
      </c>
      <c r="BP27" s="63" t="str">
        <f>IF('4'!$S$17="","",'4'!$S$17)</f>
        <v/>
      </c>
      <c r="BQ27" s="92" t="str">
        <f>IF('4'!$AF$17="","",'4'!$AF$17)</f>
        <v/>
      </c>
      <c r="BR27" s="13" t="str">
        <f>IF('4'!$P$18="","",'4'!$P$18)</f>
        <v/>
      </c>
      <c r="BS27" s="91" t="str">
        <f>IF('4'!$Q$18="","",'4'!$Q$18)</f>
        <v/>
      </c>
      <c r="BT27" s="63" t="str">
        <f>IF('4'!$R$18="","",'4'!$R$18)</f>
        <v/>
      </c>
      <c r="BU27" s="63" t="str">
        <f>IF('4'!$S$18="","",'4'!$S$18)</f>
        <v/>
      </c>
      <c r="BV27" s="92" t="str">
        <f>IF('4'!$AF$18="","",'4'!$AF$18)</f>
        <v/>
      </c>
      <c r="BW27" s="13" t="str">
        <f>IF('4'!$P$19="","",'4'!$P$19)</f>
        <v/>
      </c>
      <c r="BX27" s="91" t="str">
        <f>IF('4'!$Q$19="","",'4'!$Q$19)</f>
        <v/>
      </c>
      <c r="BY27" s="63" t="str">
        <f>IF('4'!$R$19="","",'4'!$R$19)</f>
        <v/>
      </c>
      <c r="BZ27" s="63" t="str">
        <f>IF('4'!$S$19="","",'4'!$S$19)</f>
        <v/>
      </c>
      <c r="CA27" s="92" t="str">
        <f>IF('4'!$AF$19="","",'4'!$AF$19)</f>
        <v/>
      </c>
      <c r="CB27" s="13" t="str">
        <f>IF('4'!$P$20="","",'4'!$P$20)</f>
        <v/>
      </c>
      <c r="CC27" s="91" t="str">
        <f>IF('4'!$Q$20="","",'4'!$Q$20)</f>
        <v/>
      </c>
      <c r="CD27" s="63" t="str">
        <f>IF('4'!$R$20="","",'4'!$R$20)</f>
        <v/>
      </c>
      <c r="CE27" s="63" t="str">
        <f>IF('4'!$S$20="","",'4'!$S$20)</f>
        <v/>
      </c>
      <c r="CF27" s="92" t="str">
        <f>IF('4'!$AF$20="","",'4'!$AF$20)</f>
        <v/>
      </c>
      <c r="CG27" s="13" t="str">
        <f>IF('4'!$P$21="","",'4'!$P$21)</f>
        <v/>
      </c>
      <c r="CH27" s="91" t="str">
        <f>IF('4'!$Q$21="","",'4'!$Q$21)</f>
        <v/>
      </c>
      <c r="CI27" s="63" t="str">
        <f>IF('4'!$R$21="","",'4'!$R$21)</f>
        <v/>
      </c>
      <c r="CJ27" s="63" t="str">
        <f>IF('4'!$S$21="","",'4'!$S$21)</f>
        <v/>
      </c>
      <c r="CK27" s="92" t="str">
        <f>IF('4'!$AF$21="","",'4'!$AF$21)</f>
        <v/>
      </c>
      <c r="CL27" s="13" t="str">
        <f>IF('4'!$P$22="","",'4'!$P$22)</f>
        <v/>
      </c>
      <c r="CM27" s="91" t="str">
        <f>IF('4'!$Q$22="","",'4'!$Q$22)</f>
        <v/>
      </c>
      <c r="CN27" s="63" t="str">
        <f>IF('4'!$R$22="","",'4'!$R$22)</f>
        <v/>
      </c>
      <c r="CO27" s="63" t="str">
        <f>IF('4'!$S$22="","",'4'!$S$22)</f>
        <v/>
      </c>
      <c r="CP27" s="92" t="str">
        <f>IF('4'!$AF$22="","",'4'!$AF$22)</f>
        <v/>
      </c>
      <c r="CQ27" s="13" t="str">
        <f>IF('4'!$P$23="","",'4'!$P$23)</f>
        <v/>
      </c>
      <c r="CR27" s="91" t="str">
        <f>IF('4'!$Q$23="","",'4'!$Q$23)</f>
        <v/>
      </c>
      <c r="CS27" s="63" t="str">
        <f>IF('4'!$R$23="","",'4'!$R$23)</f>
        <v/>
      </c>
      <c r="CT27" s="63" t="str">
        <f>IF('4'!$S$23="","",'4'!$S$23)</f>
        <v/>
      </c>
      <c r="CU27" s="92" t="str">
        <f>IF('4'!$AF$23="","",'4'!$AF$23)</f>
        <v/>
      </c>
      <c r="CV27" s="13" t="str">
        <f>IF('4'!$P$24="","",'4'!$P$24)</f>
        <v/>
      </c>
      <c r="CW27" s="91" t="str">
        <f>IF('4'!$Q$24="","",'4'!$Q$24)</f>
        <v/>
      </c>
      <c r="CX27" s="63" t="str">
        <f>IF('4'!$R$24="","",'4'!$R$24)</f>
        <v/>
      </c>
      <c r="CY27" s="63" t="str">
        <f>IF('4'!$S$24="","",'4'!$S$24)</f>
        <v/>
      </c>
      <c r="CZ27" s="92" t="str">
        <f>IF('4'!$AF$24="","",'4'!$AF$24)</f>
        <v/>
      </c>
      <c r="DA27" s="13" t="str">
        <f>IF('4'!$P$25="","",'4'!$P$25)</f>
        <v/>
      </c>
      <c r="DB27" s="91" t="str">
        <f>IF('4'!$Q$25="","",'4'!$Q$25)</f>
        <v/>
      </c>
      <c r="DC27" s="63" t="str">
        <f>IF('4'!$R$25="","",'4'!$R$25)</f>
        <v/>
      </c>
      <c r="DD27" s="63" t="str">
        <f>IF('4'!$S$25="","",'4'!$S$25)</f>
        <v/>
      </c>
      <c r="DE27" s="92" t="str">
        <f>IF('4'!$AF$25="","",'4'!$AF$25)</f>
        <v/>
      </c>
      <c r="DF27" s="13" t="str">
        <f>IF('4'!$P$26="","",'4'!$P$26)</f>
        <v/>
      </c>
      <c r="DG27" s="91" t="str">
        <f>IF('4'!$Q$26="","",'4'!$Q$26)</f>
        <v/>
      </c>
      <c r="DH27" s="63" t="str">
        <f>IF('4'!$R$26="","",'4'!$R$26)</f>
        <v/>
      </c>
      <c r="DI27" s="63" t="str">
        <f>IF('4'!$S$26="","",'4'!$S$26)</f>
        <v/>
      </c>
      <c r="DJ27" s="92" t="str">
        <f>IF('4'!$AF$26="","",'4'!$AF$26)</f>
        <v/>
      </c>
      <c r="DK27" s="13" t="str">
        <f>IF('4'!$P$27="","",'4'!$P$27)</f>
        <v/>
      </c>
      <c r="DL27" s="91" t="str">
        <f>IF('4'!$Q$27="","",'4'!$Q$27)</f>
        <v/>
      </c>
      <c r="DM27" s="63" t="str">
        <f>IF('4'!$R$27="","",'4'!$R$27)</f>
        <v/>
      </c>
      <c r="DN27" s="63" t="str">
        <f>IF('4'!$S$27="","",'4'!$S$27)</f>
        <v/>
      </c>
      <c r="DO27" s="92" t="str">
        <f>IF('4'!$AF$27="","",'4'!$AF$27)</f>
        <v/>
      </c>
      <c r="DP27" s="13" t="str">
        <f>IF('4'!$P$28="","",'4'!$P$28)</f>
        <v/>
      </c>
      <c r="DQ27" s="91" t="str">
        <f>IF('4'!$Q$28="","",'4'!$Q$28)</f>
        <v/>
      </c>
      <c r="DR27" s="63" t="str">
        <f>IF('4'!$R$28="","",'4'!$R$28)</f>
        <v/>
      </c>
      <c r="DS27" s="63" t="str">
        <f>IF('4'!$S$28="","",'4'!$S$28)</f>
        <v/>
      </c>
      <c r="DT27" s="92" t="str">
        <f>IF('4'!$AF$28="","",'4'!$AF$28)</f>
        <v/>
      </c>
      <c r="DU27" s="13" t="str">
        <f>IF('4'!$P$29="","",'4'!$P$29)</f>
        <v/>
      </c>
      <c r="DV27" s="91" t="str">
        <f>IF('4'!$Q$29="","",'4'!$Q$29)</f>
        <v/>
      </c>
      <c r="DW27" s="63" t="str">
        <f>IF('4'!$R$29="","",'4'!$R$29)</f>
        <v/>
      </c>
      <c r="DX27" s="63" t="str">
        <f>IF('4'!$S$29="","",'4'!$S$29)</f>
        <v/>
      </c>
      <c r="DY27" s="93" t="str">
        <f>IF('4'!$AF$29="","",'4'!$AF$29)</f>
        <v/>
      </c>
    </row>
    <row r="28" spans="2:129" ht="15" customHeight="1" x14ac:dyDescent="0.2">
      <c r="B28" s="94"/>
      <c r="C28" s="104"/>
      <c r="D28" s="95"/>
      <c r="E28" s="13" t="s">
        <v>87</v>
      </c>
      <c r="F28" s="13" t="s">
        <v>88</v>
      </c>
      <c r="G28" s="13" t="s">
        <v>89</v>
      </c>
      <c r="H28" s="13" t="s">
        <v>90</v>
      </c>
      <c r="I28" s="96"/>
      <c r="J28" s="13" t="s">
        <v>87</v>
      </c>
      <c r="K28" s="13" t="s">
        <v>88</v>
      </c>
      <c r="L28" s="13" t="s">
        <v>89</v>
      </c>
      <c r="M28" s="13" t="s">
        <v>90</v>
      </c>
      <c r="N28" s="96"/>
      <c r="O28" s="13" t="s">
        <v>87</v>
      </c>
      <c r="P28" s="13" t="s">
        <v>88</v>
      </c>
      <c r="Q28" s="13" t="s">
        <v>89</v>
      </c>
      <c r="R28" s="13" t="s">
        <v>90</v>
      </c>
      <c r="S28" s="96"/>
      <c r="T28" s="13" t="s">
        <v>87</v>
      </c>
      <c r="U28" s="13" t="s">
        <v>88</v>
      </c>
      <c r="V28" s="13" t="s">
        <v>89</v>
      </c>
      <c r="W28" s="13" t="s">
        <v>90</v>
      </c>
      <c r="X28" s="96"/>
      <c r="Y28" s="13" t="s">
        <v>87</v>
      </c>
      <c r="Z28" s="13" t="s">
        <v>88</v>
      </c>
      <c r="AA28" s="13" t="s">
        <v>89</v>
      </c>
      <c r="AB28" s="13" t="s">
        <v>90</v>
      </c>
      <c r="AC28" s="96"/>
      <c r="AD28" s="13" t="s">
        <v>87</v>
      </c>
      <c r="AE28" s="13" t="s">
        <v>88</v>
      </c>
      <c r="AF28" s="13" t="s">
        <v>89</v>
      </c>
      <c r="AG28" s="13" t="s">
        <v>90</v>
      </c>
      <c r="AH28" s="96"/>
      <c r="AI28" s="13" t="s">
        <v>87</v>
      </c>
      <c r="AJ28" s="13" t="s">
        <v>88</v>
      </c>
      <c r="AK28" s="13" t="s">
        <v>89</v>
      </c>
      <c r="AL28" s="13" t="s">
        <v>90</v>
      </c>
      <c r="AM28" s="96"/>
      <c r="AN28" s="13" t="s">
        <v>87</v>
      </c>
      <c r="AO28" s="13" t="s">
        <v>88</v>
      </c>
      <c r="AP28" s="13" t="s">
        <v>89</v>
      </c>
      <c r="AQ28" s="13" t="s">
        <v>90</v>
      </c>
      <c r="AR28" s="96"/>
      <c r="AS28" s="13" t="s">
        <v>87</v>
      </c>
      <c r="AT28" s="13" t="s">
        <v>88</v>
      </c>
      <c r="AU28" s="13" t="s">
        <v>89</v>
      </c>
      <c r="AV28" s="13" t="s">
        <v>90</v>
      </c>
      <c r="AW28" s="96"/>
      <c r="AX28" s="13" t="s">
        <v>87</v>
      </c>
      <c r="AY28" s="13" t="s">
        <v>88</v>
      </c>
      <c r="AZ28" s="13" t="s">
        <v>89</v>
      </c>
      <c r="BA28" s="13" t="s">
        <v>90</v>
      </c>
      <c r="BB28" s="96"/>
      <c r="BC28" s="13" t="s">
        <v>87</v>
      </c>
      <c r="BD28" s="13" t="s">
        <v>88</v>
      </c>
      <c r="BE28" s="13" t="s">
        <v>89</v>
      </c>
      <c r="BF28" s="13" t="s">
        <v>90</v>
      </c>
      <c r="BG28" s="96"/>
      <c r="BH28" s="13" t="s">
        <v>87</v>
      </c>
      <c r="BI28" s="13" t="s">
        <v>88</v>
      </c>
      <c r="BJ28" s="13" t="s">
        <v>89</v>
      </c>
      <c r="BK28" s="13" t="s">
        <v>90</v>
      </c>
      <c r="BL28" s="96"/>
      <c r="BM28" s="13" t="s">
        <v>87</v>
      </c>
      <c r="BN28" s="13" t="s">
        <v>88</v>
      </c>
      <c r="BO28" s="13" t="s">
        <v>89</v>
      </c>
      <c r="BP28" s="13" t="s">
        <v>90</v>
      </c>
      <c r="BQ28" s="96"/>
      <c r="BR28" s="13" t="s">
        <v>87</v>
      </c>
      <c r="BS28" s="13" t="s">
        <v>88</v>
      </c>
      <c r="BT28" s="13" t="s">
        <v>89</v>
      </c>
      <c r="BU28" s="13" t="s">
        <v>90</v>
      </c>
      <c r="BV28" s="96"/>
      <c r="BW28" s="13" t="s">
        <v>87</v>
      </c>
      <c r="BX28" s="13" t="s">
        <v>88</v>
      </c>
      <c r="BY28" s="13" t="s">
        <v>89</v>
      </c>
      <c r="BZ28" s="13" t="s">
        <v>90</v>
      </c>
      <c r="CA28" s="96"/>
      <c r="CB28" s="13" t="s">
        <v>87</v>
      </c>
      <c r="CC28" s="13" t="s">
        <v>88</v>
      </c>
      <c r="CD28" s="13" t="s">
        <v>89</v>
      </c>
      <c r="CE28" s="13" t="s">
        <v>90</v>
      </c>
      <c r="CF28" s="96"/>
      <c r="CG28" s="13" t="s">
        <v>87</v>
      </c>
      <c r="CH28" s="13" t="s">
        <v>88</v>
      </c>
      <c r="CI28" s="13" t="s">
        <v>89</v>
      </c>
      <c r="CJ28" s="13" t="s">
        <v>90</v>
      </c>
      <c r="CK28" s="96"/>
      <c r="CL28" s="13" t="s">
        <v>87</v>
      </c>
      <c r="CM28" s="13" t="s">
        <v>88</v>
      </c>
      <c r="CN28" s="13" t="s">
        <v>89</v>
      </c>
      <c r="CO28" s="13" t="s">
        <v>90</v>
      </c>
      <c r="CP28" s="96"/>
      <c r="CQ28" s="13" t="s">
        <v>87</v>
      </c>
      <c r="CR28" s="13" t="s">
        <v>88</v>
      </c>
      <c r="CS28" s="13" t="s">
        <v>89</v>
      </c>
      <c r="CT28" s="13" t="s">
        <v>90</v>
      </c>
      <c r="CU28" s="96"/>
      <c r="CV28" s="13" t="s">
        <v>87</v>
      </c>
      <c r="CW28" s="13" t="s">
        <v>88</v>
      </c>
      <c r="CX28" s="13" t="s">
        <v>89</v>
      </c>
      <c r="CY28" s="13" t="s">
        <v>90</v>
      </c>
      <c r="CZ28" s="96"/>
      <c r="DA28" s="13" t="s">
        <v>87</v>
      </c>
      <c r="DB28" s="13" t="s">
        <v>88</v>
      </c>
      <c r="DC28" s="13" t="s">
        <v>89</v>
      </c>
      <c r="DD28" s="13" t="s">
        <v>90</v>
      </c>
      <c r="DE28" s="96"/>
      <c r="DF28" s="13" t="s">
        <v>87</v>
      </c>
      <c r="DG28" s="13" t="s">
        <v>88</v>
      </c>
      <c r="DH28" s="13" t="s">
        <v>89</v>
      </c>
      <c r="DI28" s="13" t="s">
        <v>90</v>
      </c>
      <c r="DJ28" s="96"/>
      <c r="DK28" s="13" t="s">
        <v>87</v>
      </c>
      <c r="DL28" s="13" t="s">
        <v>88</v>
      </c>
      <c r="DM28" s="13" t="s">
        <v>89</v>
      </c>
      <c r="DN28" s="13" t="s">
        <v>90</v>
      </c>
      <c r="DO28" s="96"/>
      <c r="DP28" s="13" t="s">
        <v>87</v>
      </c>
      <c r="DQ28" s="13" t="s">
        <v>88</v>
      </c>
      <c r="DR28" s="13" t="s">
        <v>89</v>
      </c>
      <c r="DS28" s="13" t="s">
        <v>90</v>
      </c>
      <c r="DT28" s="96"/>
      <c r="DU28" s="13" t="s">
        <v>87</v>
      </c>
      <c r="DV28" s="13" t="s">
        <v>88</v>
      </c>
      <c r="DW28" s="13" t="s">
        <v>89</v>
      </c>
      <c r="DX28" s="13" t="s">
        <v>90</v>
      </c>
      <c r="DY28" s="97"/>
    </row>
    <row r="29" spans="2:129" ht="42.75" customHeight="1" x14ac:dyDescent="0.2">
      <c r="B29" s="94"/>
      <c r="C29" s="104"/>
      <c r="D29" s="95"/>
      <c r="E29" s="13" t="str">
        <f>IF('4'!$T$5="","",'4'!$T$5)</f>
        <v/>
      </c>
      <c r="F29" s="63" t="str">
        <f>IF('4'!$U$5="","",'4'!$U$5)</f>
        <v/>
      </c>
      <c r="G29" s="98" t="str">
        <f>IF('4'!$V$5="","",'4'!$V$5)</f>
        <v/>
      </c>
      <c r="H29" s="63" t="str">
        <f>IF('4'!$W$5="","",'4'!$W$5)</f>
        <v/>
      </c>
      <c r="I29" s="96"/>
      <c r="J29" s="13" t="str">
        <f>IF('4'!$T$6="","",'4'!$T$6)</f>
        <v/>
      </c>
      <c r="K29" s="63" t="str">
        <f>IF('4'!$U$6="","",'4'!$U$6)</f>
        <v/>
      </c>
      <c r="L29" s="98" t="str">
        <f>IF('4'!$V$6="","",'4'!$V$6)</f>
        <v/>
      </c>
      <c r="M29" s="63" t="str">
        <f>IF('4'!$W$6="","",'4'!$W$6)</f>
        <v/>
      </c>
      <c r="N29" s="96"/>
      <c r="O29" s="13" t="str">
        <f>IF('4'!$T$7="","",'4'!$T$7)</f>
        <v/>
      </c>
      <c r="P29" s="63" t="str">
        <f>IF('4'!$U$7="","",'4'!$U$7)</f>
        <v/>
      </c>
      <c r="Q29" s="98" t="str">
        <f>IF('4'!$V$7="","",'4'!$V$7)</f>
        <v/>
      </c>
      <c r="R29" s="63" t="str">
        <f>IF('4'!$W$7="","",'4'!$W$7)</f>
        <v/>
      </c>
      <c r="S29" s="96"/>
      <c r="T29" s="13" t="str">
        <f>IF('4'!$T$8="","",'4'!$T$8)</f>
        <v/>
      </c>
      <c r="U29" s="63" t="str">
        <f>IF('4'!$U$8="","",'4'!$U$8)</f>
        <v/>
      </c>
      <c r="V29" s="98" t="str">
        <f>IF('4'!$V$8="","",'4'!$V$8)</f>
        <v/>
      </c>
      <c r="W29" s="63" t="str">
        <f>IF('4'!$W$8="","",'4'!$W$8)</f>
        <v/>
      </c>
      <c r="X29" s="96"/>
      <c r="Y29" s="13" t="str">
        <f>IF('4'!$T$9="","",'4'!$T$9)</f>
        <v/>
      </c>
      <c r="Z29" s="63" t="str">
        <f>IF('4'!$U$9="","",'4'!$U$9)</f>
        <v/>
      </c>
      <c r="AA29" s="98" t="str">
        <f>IF('4'!$V$9="","",'4'!$V$9)</f>
        <v/>
      </c>
      <c r="AB29" s="63" t="str">
        <f>IF('4'!$W$9="","",'4'!$W$9)</f>
        <v/>
      </c>
      <c r="AC29" s="96"/>
      <c r="AD29" s="13" t="str">
        <f>IF('4'!$T$10="","",'4'!$T$10)</f>
        <v/>
      </c>
      <c r="AE29" s="63" t="str">
        <f>IF('4'!$U$10="","",'4'!$U$10)</f>
        <v/>
      </c>
      <c r="AF29" s="98" t="str">
        <f>IF('4'!$V$10="","",'4'!$V$10)</f>
        <v/>
      </c>
      <c r="AG29" s="63" t="str">
        <f>IF('4'!$W$10="","",'4'!$W$10)</f>
        <v/>
      </c>
      <c r="AH29" s="96"/>
      <c r="AI29" s="13" t="str">
        <f>IF('4'!$T$11="","",'4'!$T$11)</f>
        <v/>
      </c>
      <c r="AJ29" s="63" t="str">
        <f>IF('4'!$U$11="","",'4'!$U$11)</f>
        <v/>
      </c>
      <c r="AK29" s="98" t="str">
        <f>IF('4'!$V$11="","",'4'!$V$11)</f>
        <v/>
      </c>
      <c r="AL29" s="63" t="str">
        <f>IF('4'!$W$11="","",'4'!$W$11)</f>
        <v/>
      </c>
      <c r="AM29" s="96"/>
      <c r="AN29" s="13" t="str">
        <f>IF('4'!$T$12="","",'4'!$T$12)</f>
        <v/>
      </c>
      <c r="AO29" s="63" t="str">
        <f>IF('4'!$U$12="","",'4'!$U$12)</f>
        <v/>
      </c>
      <c r="AP29" s="98" t="str">
        <f>IF('4'!$V$12="","",'4'!$V$12)</f>
        <v/>
      </c>
      <c r="AQ29" s="63" t="str">
        <f>IF('4'!$W$12="","",'4'!$W$12)</f>
        <v/>
      </c>
      <c r="AR29" s="96"/>
      <c r="AS29" s="13" t="str">
        <f>IF('4'!$T$13="","",'4'!$T$13)</f>
        <v/>
      </c>
      <c r="AT29" s="63" t="str">
        <f>IF('4'!$U$13="","",'4'!$U$13)</f>
        <v/>
      </c>
      <c r="AU29" s="98" t="str">
        <f>IF('4'!$V$13="","",'4'!$V$13)</f>
        <v/>
      </c>
      <c r="AV29" s="63" t="str">
        <f>IF('4'!$W$13="","",'4'!$W$13)</f>
        <v/>
      </c>
      <c r="AW29" s="96"/>
      <c r="AX29" s="13" t="str">
        <f>IF('4'!$T$14="","",'4'!$T$14)</f>
        <v/>
      </c>
      <c r="AY29" s="63" t="str">
        <f>IF('4'!$U$14="","",'4'!$U$14)</f>
        <v/>
      </c>
      <c r="AZ29" s="98" t="str">
        <f>IF('4'!$V$14="","",'4'!$V$14)</f>
        <v/>
      </c>
      <c r="BA29" s="63" t="str">
        <f>IF('4'!$W$14="","",'4'!$W$14)</f>
        <v/>
      </c>
      <c r="BB29" s="96"/>
      <c r="BC29" s="13" t="str">
        <f>IF('4'!$T$15="","",'4'!$T$15)</f>
        <v/>
      </c>
      <c r="BD29" s="63" t="str">
        <f>IF('4'!$U$15="","",'4'!$U$15)</f>
        <v/>
      </c>
      <c r="BE29" s="98" t="str">
        <f>IF('4'!$V$15="","",'4'!$V$15)</f>
        <v/>
      </c>
      <c r="BF29" s="63" t="str">
        <f>IF('4'!$W$15="","",'4'!$W$15)</f>
        <v/>
      </c>
      <c r="BG29" s="96"/>
      <c r="BH29" s="13" t="str">
        <f>IF('4'!$T$16="","",'4'!$T$16)</f>
        <v/>
      </c>
      <c r="BI29" s="63" t="str">
        <f>IF('4'!$U$16="","",'4'!$U$16)</f>
        <v/>
      </c>
      <c r="BJ29" s="98" t="str">
        <f>IF('4'!$V$16="","",'4'!$V$16)</f>
        <v/>
      </c>
      <c r="BK29" s="63" t="str">
        <f>IF('4'!$W$16="","",'4'!$W$16)</f>
        <v/>
      </c>
      <c r="BL29" s="96"/>
      <c r="BM29" s="13" t="str">
        <f>IF('4'!$T$17="","",'4'!$T$17)</f>
        <v/>
      </c>
      <c r="BN29" s="63" t="str">
        <f>IF('4'!$U$17="","",'4'!$U$17)</f>
        <v/>
      </c>
      <c r="BO29" s="98" t="str">
        <f>IF('4'!$V$17="","",'4'!$V$17)</f>
        <v/>
      </c>
      <c r="BP29" s="63" t="str">
        <f>IF('4'!$W$17="","",'4'!$W$17)</f>
        <v/>
      </c>
      <c r="BQ29" s="96"/>
      <c r="BR29" s="13" t="str">
        <f>IF('4'!$T$18="","",'4'!$T$18)</f>
        <v/>
      </c>
      <c r="BS29" s="63" t="str">
        <f>IF('4'!$U$18="","",'4'!$U$18)</f>
        <v/>
      </c>
      <c r="BT29" s="98" t="str">
        <f>IF('4'!$V$18="","",'4'!$V$18)</f>
        <v/>
      </c>
      <c r="BU29" s="63" t="str">
        <f>IF('4'!$W$18="","",'4'!$W$18)</f>
        <v/>
      </c>
      <c r="BV29" s="96"/>
      <c r="BW29" s="13" t="str">
        <f>IF('4'!$T$19="","",'4'!$T$19)</f>
        <v/>
      </c>
      <c r="BX29" s="63" t="str">
        <f>IF('4'!$U$19="","",'4'!$U$19)</f>
        <v/>
      </c>
      <c r="BY29" s="98" t="str">
        <f>IF('4'!$V$19="","",'4'!$V$19)</f>
        <v/>
      </c>
      <c r="BZ29" s="63" t="str">
        <f>IF('4'!$W$19="","",'4'!$W$19)</f>
        <v/>
      </c>
      <c r="CA29" s="96"/>
      <c r="CB29" s="13" t="str">
        <f>IF('4'!$T$20="","",'4'!$T$20)</f>
        <v/>
      </c>
      <c r="CC29" s="63" t="str">
        <f>IF('4'!$U$20="","",'4'!$U$20)</f>
        <v/>
      </c>
      <c r="CD29" s="98" t="str">
        <f>IF('4'!$V$20="","",'4'!$V$20)</f>
        <v/>
      </c>
      <c r="CE29" s="63" t="str">
        <f>IF('4'!$W$20="","",'4'!$W$20)</f>
        <v/>
      </c>
      <c r="CF29" s="96"/>
      <c r="CG29" s="13" t="str">
        <f>IF('4'!$T$21="","",'4'!$T$21)</f>
        <v/>
      </c>
      <c r="CH29" s="63" t="str">
        <f>IF('4'!$U$21="","",'4'!$U$21)</f>
        <v/>
      </c>
      <c r="CI29" s="98" t="str">
        <f>IF('4'!$V$21="","",'4'!$V$21)</f>
        <v/>
      </c>
      <c r="CJ29" s="63" t="str">
        <f>IF('4'!$W$21="","",'4'!$W$21)</f>
        <v/>
      </c>
      <c r="CK29" s="96"/>
      <c r="CL29" s="13" t="str">
        <f>IF('4'!$T$22="","",'4'!$T$22)</f>
        <v/>
      </c>
      <c r="CM29" s="63" t="str">
        <f>IF('4'!$U$22="","",'4'!$U$22)</f>
        <v/>
      </c>
      <c r="CN29" s="98" t="str">
        <f>IF('4'!$V$22="","",'4'!$V$22)</f>
        <v/>
      </c>
      <c r="CO29" s="63" t="str">
        <f>IF('4'!$W$22="","",'4'!$W$22)</f>
        <v/>
      </c>
      <c r="CP29" s="96"/>
      <c r="CQ29" s="13" t="str">
        <f>IF('4'!$T$23="","",'4'!$T$23)</f>
        <v/>
      </c>
      <c r="CR29" s="63" t="str">
        <f>IF('4'!$U$23="","",'4'!$U$23)</f>
        <v/>
      </c>
      <c r="CS29" s="98" t="str">
        <f>IF('4'!$V$23="","",'4'!$V$23)</f>
        <v/>
      </c>
      <c r="CT29" s="63" t="str">
        <f>IF('4'!$W$23="","",'4'!$W$23)</f>
        <v/>
      </c>
      <c r="CU29" s="96"/>
      <c r="CV29" s="13" t="str">
        <f>IF('4'!$T$24="","",'4'!$T$24)</f>
        <v/>
      </c>
      <c r="CW29" s="63" t="str">
        <f>IF('4'!$U$24="","",'4'!$U$24)</f>
        <v/>
      </c>
      <c r="CX29" s="98" t="str">
        <f>IF('4'!$V$24="","",'4'!$V$24)</f>
        <v/>
      </c>
      <c r="CY29" s="63" t="str">
        <f>IF('4'!$W$24="","",'4'!$W$24)</f>
        <v/>
      </c>
      <c r="CZ29" s="96"/>
      <c r="DA29" s="13" t="str">
        <f>IF('4'!$T$25="","",'4'!$T$25)</f>
        <v/>
      </c>
      <c r="DB29" s="63" t="str">
        <f>IF('4'!$U$25="","",'4'!$U$25)</f>
        <v/>
      </c>
      <c r="DC29" s="98" t="str">
        <f>IF('4'!$V$25="","",'4'!$V$25)</f>
        <v/>
      </c>
      <c r="DD29" s="63" t="str">
        <f>IF('4'!$W$25="","",'4'!$W$25)</f>
        <v/>
      </c>
      <c r="DE29" s="96"/>
      <c r="DF29" s="13" t="str">
        <f>IF('4'!$T$26="","",'4'!$T$26)</f>
        <v/>
      </c>
      <c r="DG29" s="63" t="str">
        <f>IF('4'!$U$26="","",'4'!$U$26)</f>
        <v/>
      </c>
      <c r="DH29" s="98" t="str">
        <f>IF('4'!$V$26="","",'4'!$V$26)</f>
        <v/>
      </c>
      <c r="DI29" s="63" t="str">
        <f>IF('4'!$W$26="","",'4'!$W$26)</f>
        <v/>
      </c>
      <c r="DJ29" s="96"/>
      <c r="DK29" s="13" t="str">
        <f>IF('4'!$T$27="","",'4'!$T$27)</f>
        <v/>
      </c>
      <c r="DL29" s="63" t="str">
        <f>IF('4'!$U$27="","",'4'!$U$27)</f>
        <v/>
      </c>
      <c r="DM29" s="98" t="str">
        <f>IF('4'!$V$27="","",'4'!$V$27)</f>
        <v/>
      </c>
      <c r="DN29" s="63" t="str">
        <f>IF('4'!$W$27="","",'4'!$W$27)</f>
        <v/>
      </c>
      <c r="DO29" s="96"/>
      <c r="DP29" s="13" t="str">
        <f>IF('4'!$T$28="","",'4'!$T$28)</f>
        <v/>
      </c>
      <c r="DQ29" s="63" t="str">
        <f>IF('4'!$U$28="","",'4'!$U$28)</f>
        <v/>
      </c>
      <c r="DR29" s="98" t="str">
        <f>IF('4'!$V$28="","",'4'!$V$28)</f>
        <v/>
      </c>
      <c r="DS29" s="63" t="str">
        <f>IF('4'!$W$28="","",'4'!$W$28)</f>
        <v/>
      </c>
      <c r="DT29" s="96"/>
      <c r="DU29" s="13" t="str">
        <f>IF('4'!$T$29="","",'4'!$T$29)</f>
        <v/>
      </c>
      <c r="DV29" s="63" t="str">
        <f>IF('4'!$U$29="","",'4'!$U$29)</f>
        <v/>
      </c>
      <c r="DW29" s="98" t="str">
        <f>IF('4'!$V$29="","",'4'!$V$29)</f>
        <v/>
      </c>
      <c r="DX29" s="63" t="str">
        <f>IF('4'!$W$29="","",'4'!$W$29)</f>
        <v/>
      </c>
      <c r="DY29" s="97"/>
    </row>
    <row r="30" spans="2:129" ht="15" customHeight="1" x14ac:dyDescent="0.2">
      <c r="B30" s="94"/>
      <c r="C30" s="104"/>
      <c r="D30" s="95"/>
      <c r="E30" s="13" t="s">
        <v>91</v>
      </c>
      <c r="F30" s="13" t="s">
        <v>88</v>
      </c>
      <c r="G30" s="13" t="s">
        <v>89</v>
      </c>
      <c r="H30" s="13" t="s">
        <v>90</v>
      </c>
      <c r="I30" s="96"/>
      <c r="J30" s="13" t="s">
        <v>91</v>
      </c>
      <c r="K30" s="13" t="s">
        <v>88</v>
      </c>
      <c r="L30" s="13" t="s">
        <v>89</v>
      </c>
      <c r="M30" s="13" t="s">
        <v>90</v>
      </c>
      <c r="N30" s="96"/>
      <c r="O30" s="13" t="s">
        <v>91</v>
      </c>
      <c r="P30" s="13" t="s">
        <v>88</v>
      </c>
      <c r="Q30" s="13" t="s">
        <v>89</v>
      </c>
      <c r="R30" s="13" t="s">
        <v>90</v>
      </c>
      <c r="S30" s="96"/>
      <c r="T30" s="13" t="s">
        <v>91</v>
      </c>
      <c r="U30" s="13" t="s">
        <v>88</v>
      </c>
      <c r="V30" s="13" t="s">
        <v>89</v>
      </c>
      <c r="W30" s="13" t="s">
        <v>90</v>
      </c>
      <c r="X30" s="96"/>
      <c r="Y30" s="13" t="s">
        <v>91</v>
      </c>
      <c r="Z30" s="13" t="s">
        <v>88</v>
      </c>
      <c r="AA30" s="13" t="s">
        <v>89</v>
      </c>
      <c r="AB30" s="13" t="s">
        <v>90</v>
      </c>
      <c r="AC30" s="96"/>
      <c r="AD30" s="13" t="s">
        <v>91</v>
      </c>
      <c r="AE30" s="13" t="s">
        <v>88</v>
      </c>
      <c r="AF30" s="13" t="s">
        <v>89</v>
      </c>
      <c r="AG30" s="13" t="s">
        <v>90</v>
      </c>
      <c r="AH30" s="96"/>
      <c r="AI30" s="13" t="s">
        <v>91</v>
      </c>
      <c r="AJ30" s="13" t="s">
        <v>88</v>
      </c>
      <c r="AK30" s="13" t="s">
        <v>89</v>
      </c>
      <c r="AL30" s="13" t="s">
        <v>90</v>
      </c>
      <c r="AM30" s="96"/>
      <c r="AN30" s="13" t="s">
        <v>91</v>
      </c>
      <c r="AO30" s="13" t="s">
        <v>88</v>
      </c>
      <c r="AP30" s="13" t="s">
        <v>89</v>
      </c>
      <c r="AQ30" s="13" t="s">
        <v>90</v>
      </c>
      <c r="AR30" s="96"/>
      <c r="AS30" s="13" t="s">
        <v>91</v>
      </c>
      <c r="AT30" s="13" t="s">
        <v>88</v>
      </c>
      <c r="AU30" s="13" t="s">
        <v>89</v>
      </c>
      <c r="AV30" s="13" t="s">
        <v>90</v>
      </c>
      <c r="AW30" s="96"/>
      <c r="AX30" s="13" t="s">
        <v>91</v>
      </c>
      <c r="AY30" s="13" t="s">
        <v>88</v>
      </c>
      <c r="AZ30" s="13" t="s">
        <v>89</v>
      </c>
      <c r="BA30" s="13" t="s">
        <v>90</v>
      </c>
      <c r="BB30" s="96"/>
      <c r="BC30" s="13" t="s">
        <v>91</v>
      </c>
      <c r="BD30" s="13" t="s">
        <v>88</v>
      </c>
      <c r="BE30" s="13" t="s">
        <v>89</v>
      </c>
      <c r="BF30" s="13" t="s">
        <v>90</v>
      </c>
      <c r="BG30" s="96"/>
      <c r="BH30" s="13" t="s">
        <v>91</v>
      </c>
      <c r="BI30" s="13" t="s">
        <v>88</v>
      </c>
      <c r="BJ30" s="13" t="s">
        <v>89</v>
      </c>
      <c r="BK30" s="13" t="s">
        <v>90</v>
      </c>
      <c r="BL30" s="96"/>
      <c r="BM30" s="13" t="s">
        <v>91</v>
      </c>
      <c r="BN30" s="13" t="s">
        <v>88</v>
      </c>
      <c r="BO30" s="13" t="s">
        <v>89</v>
      </c>
      <c r="BP30" s="13" t="s">
        <v>90</v>
      </c>
      <c r="BQ30" s="96"/>
      <c r="BR30" s="13" t="s">
        <v>91</v>
      </c>
      <c r="BS30" s="13" t="s">
        <v>88</v>
      </c>
      <c r="BT30" s="13" t="s">
        <v>89</v>
      </c>
      <c r="BU30" s="13" t="s">
        <v>90</v>
      </c>
      <c r="BV30" s="96"/>
      <c r="BW30" s="13" t="s">
        <v>91</v>
      </c>
      <c r="BX30" s="13" t="s">
        <v>88</v>
      </c>
      <c r="BY30" s="13" t="s">
        <v>89</v>
      </c>
      <c r="BZ30" s="13" t="s">
        <v>90</v>
      </c>
      <c r="CA30" s="96"/>
      <c r="CB30" s="13" t="s">
        <v>91</v>
      </c>
      <c r="CC30" s="13" t="s">
        <v>88</v>
      </c>
      <c r="CD30" s="13" t="s">
        <v>89</v>
      </c>
      <c r="CE30" s="13" t="s">
        <v>90</v>
      </c>
      <c r="CF30" s="96"/>
      <c r="CG30" s="13" t="s">
        <v>91</v>
      </c>
      <c r="CH30" s="13" t="s">
        <v>88</v>
      </c>
      <c r="CI30" s="13" t="s">
        <v>89</v>
      </c>
      <c r="CJ30" s="13" t="s">
        <v>90</v>
      </c>
      <c r="CK30" s="96"/>
      <c r="CL30" s="13" t="s">
        <v>91</v>
      </c>
      <c r="CM30" s="13" t="s">
        <v>88</v>
      </c>
      <c r="CN30" s="13" t="s">
        <v>89</v>
      </c>
      <c r="CO30" s="13" t="s">
        <v>90</v>
      </c>
      <c r="CP30" s="96"/>
      <c r="CQ30" s="13" t="s">
        <v>91</v>
      </c>
      <c r="CR30" s="13" t="s">
        <v>88</v>
      </c>
      <c r="CS30" s="13" t="s">
        <v>89</v>
      </c>
      <c r="CT30" s="13" t="s">
        <v>90</v>
      </c>
      <c r="CU30" s="96"/>
      <c r="CV30" s="13" t="s">
        <v>91</v>
      </c>
      <c r="CW30" s="13" t="s">
        <v>88</v>
      </c>
      <c r="CX30" s="13" t="s">
        <v>89</v>
      </c>
      <c r="CY30" s="13" t="s">
        <v>90</v>
      </c>
      <c r="CZ30" s="96"/>
      <c r="DA30" s="13" t="s">
        <v>91</v>
      </c>
      <c r="DB30" s="13" t="s">
        <v>88</v>
      </c>
      <c r="DC30" s="13" t="s">
        <v>89</v>
      </c>
      <c r="DD30" s="13" t="s">
        <v>90</v>
      </c>
      <c r="DE30" s="96"/>
      <c r="DF30" s="13" t="s">
        <v>91</v>
      </c>
      <c r="DG30" s="13" t="s">
        <v>88</v>
      </c>
      <c r="DH30" s="13" t="s">
        <v>89</v>
      </c>
      <c r="DI30" s="13" t="s">
        <v>90</v>
      </c>
      <c r="DJ30" s="96"/>
      <c r="DK30" s="13" t="s">
        <v>91</v>
      </c>
      <c r="DL30" s="13" t="s">
        <v>88</v>
      </c>
      <c r="DM30" s="13" t="s">
        <v>89</v>
      </c>
      <c r="DN30" s="13" t="s">
        <v>90</v>
      </c>
      <c r="DO30" s="96"/>
      <c r="DP30" s="13" t="s">
        <v>91</v>
      </c>
      <c r="DQ30" s="13" t="s">
        <v>88</v>
      </c>
      <c r="DR30" s="13" t="s">
        <v>89</v>
      </c>
      <c r="DS30" s="13" t="s">
        <v>90</v>
      </c>
      <c r="DT30" s="96"/>
      <c r="DU30" s="13" t="s">
        <v>91</v>
      </c>
      <c r="DV30" s="13" t="s">
        <v>88</v>
      </c>
      <c r="DW30" s="13" t="s">
        <v>89</v>
      </c>
      <c r="DX30" s="13" t="s">
        <v>90</v>
      </c>
      <c r="DY30" s="97"/>
    </row>
    <row r="31" spans="2:129" ht="42" customHeight="1" x14ac:dyDescent="0.2">
      <c r="B31" s="94"/>
      <c r="C31" s="104"/>
      <c r="D31" s="95"/>
      <c r="E31" s="13" t="str">
        <f>IF('4'!$X$5="","",'4'!$X$5)</f>
        <v/>
      </c>
      <c r="F31" s="63" t="str">
        <f>IF('4'!$Y$5="","",'4'!$Y$5)</f>
        <v/>
      </c>
      <c r="G31" s="98" t="str">
        <f>IF('4'!$Z$5="","",'4'!$Z$5)</f>
        <v/>
      </c>
      <c r="H31" s="63" t="str">
        <f>IF('4'!$AA$5="","",'4'!$AA$5)</f>
        <v/>
      </c>
      <c r="I31" s="96"/>
      <c r="J31" s="13" t="str">
        <f>IF('4'!$X$6="","",'4'!$X$6)</f>
        <v/>
      </c>
      <c r="K31" s="63" t="str">
        <f>IF('4'!$Y$6="","",'4'!$Y$6)</f>
        <v/>
      </c>
      <c r="L31" s="98" t="str">
        <f>IF('4'!$Z$6="","",'4'!$Z$6)</f>
        <v/>
      </c>
      <c r="M31" s="63" t="str">
        <f>IF('4'!$AA$6="","",'4'!$AA$6)</f>
        <v/>
      </c>
      <c r="N31" s="96"/>
      <c r="O31" s="13" t="str">
        <f>IF('4'!$X$7="","",'4'!$X$7)</f>
        <v/>
      </c>
      <c r="P31" s="63" t="str">
        <f>IF('4'!$Y$7="","",'4'!$Y$7)</f>
        <v/>
      </c>
      <c r="Q31" s="98" t="str">
        <f>IF('4'!$Z$7="","",'4'!$Z$7)</f>
        <v/>
      </c>
      <c r="R31" s="63" t="str">
        <f>IF('4'!$AA$7="","",'4'!$AA$7)</f>
        <v/>
      </c>
      <c r="S31" s="96"/>
      <c r="T31" s="13" t="str">
        <f>IF('4'!$X$8="","",'4'!$X$8)</f>
        <v/>
      </c>
      <c r="U31" s="63" t="str">
        <f>IF('4'!$Y$8="","",'4'!$Y$8)</f>
        <v/>
      </c>
      <c r="V31" s="98" t="str">
        <f>IF('4'!$Z$8="","",'4'!$Z$8)</f>
        <v/>
      </c>
      <c r="W31" s="63" t="str">
        <f>IF('4'!$AA$8="","",'4'!$AA$8)</f>
        <v/>
      </c>
      <c r="X31" s="96"/>
      <c r="Y31" s="13" t="str">
        <f>IF('4'!$X$9="","",'4'!$X$9)</f>
        <v/>
      </c>
      <c r="Z31" s="63" t="str">
        <f>IF('4'!$Y$9="","",'4'!$Y$9)</f>
        <v/>
      </c>
      <c r="AA31" s="98" t="str">
        <f>IF('4'!$Z$9="","",'4'!$Z$9)</f>
        <v/>
      </c>
      <c r="AB31" s="63" t="str">
        <f>IF('4'!$AA$9="","",'4'!$AA$9)</f>
        <v/>
      </c>
      <c r="AC31" s="96"/>
      <c r="AD31" s="13" t="str">
        <f>IF('4'!$X$10="","",'4'!$X$10)</f>
        <v/>
      </c>
      <c r="AE31" s="63" t="str">
        <f>IF('4'!$Y$10="","",'4'!$Y$10)</f>
        <v/>
      </c>
      <c r="AF31" s="98" t="str">
        <f>IF('4'!$Z$10="","",'4'!$Z$10)</f>
        <v/>
      </c>
      <c r="AG31" s="63" t="str">
        <f>IF('4'!$AA$10="","",'4'!$AA$10)</f>
        <v/>
      </c>
      <c r="AH31" s="96"/>
      <c r="AI31" s="13" t="str">
        <f>IF('4'!$X$11="","",'4'!$X$11)</f>
        <v/>
      </c>
      <c r="AJ31" s="63" t="str">
        <f>IF('4'!$Y$11="","",'4'!$Y$11)</f>
        <v/>
      </c>
      <c r="AK31" s="98" t="str">
        <f>IF('4'!$Z$11="","",'4'!$Z$11)</f>
        <v/>
      </c>
      <c r="AL31" s="63" t="str">
        <f>IF('4'!$AA$11="","",'4'!$AA$11)</f>
        <v/>
      </c>
      <c r="AM31" s="96"/>
      <c r="AN31" s="13" t="str">
        <f>IF('4'!$X$12="","",'4'!$X$12)</f>
        <v/>
      </c>
      <c r="AO31" s="63" t="str">
        <f>IF('4'!$Y$12="","",'4'!$Y$12)</f>
        <v/>
      </c>
      <c r="AP31" s="98" t="str">
        <f>IF('4'!$Z$12="","",'4'!$Z$12)</f>
        <v/>
      </c>
      <c r="AQ31" s="63" t="str">
        <f>IF('4'!$AA$12="","",'4'!$AA$12)</f>
        <v/>
      </c>
      <c r="AR31" s="96"/>
      <c r="AS31" s="13" t="str">
        <f>IF('4'!$X$13="","",'4'!$X$13)</f>
        <v/>
      </c>
      <c r="AT31" s="63" t="str">
        <f>IF('4'!$Y$13="","",'4'!$Y$13)</f>
        <v/>
      </c>
      <c r="AU31" s="98" t="str">
        <f>IF('4'!$Z$13="","",'4'!$Z$13)</f>
        <v/>
      </c>
      <c r="AV31" s="63" t="str">
        <f>IF('4'!$AA$13="","",'4'!$AA$13)</f>
        <v/>
      </c>
      <c r="AW31" s="96"/>
      <c r="AX31" s="13" t="str">
        <f>IF('4'!$X$14="","",'4'!$X$14)</f>
        <v/>
      </c>
      <c r="AY31" s="63" t="str">
        <f>IF('4'!$Y$14="","",'4'!$Y$14)</f>
        <v/>
      </c>
      <c r="AZ31" s="98" t="str">
        <f>IF('4'!$Z$14="","",'4'!$Z$14)</f>
        <v/>
      </c>
      <c r="BA31" s="63" t="str">
        <f>IF('4'!$AA$14="","",'4'!$AA$14)</f>
        <v/>
      </c>
      <c r="BB31" s="96"/>
      <c r="BC31" s="13" t="str">
        <f>IF('4'!$X$15="","",'4'!$X$15)</f>
        <v/>
      </c>
      <c r="BD31" s="63" t="str">
        <f>IF('4'!$Y$15="","",'4'!$Y$15)</f>
        <v/>
      </c>
      <c r="BE31" s="98" t="str">
        <f>IF('4'!$Z$15="","",'4'!$Z$15)</f>
        <v/>
      </c>
      <c r="BF31" s="63" t="str">
        <f>IF('4'!$AA$15="","",'4'!$AA$15)</f>
        <v/>
      </c>
      <c r="BG31" s="96"/>
      <c r="BH31" s="13" t="str">
        <f>IF('4'!$X$16="","",'4'!$X$16)</f>
        <v/>
      </c>
      <c r="BI31" s="63" t="str">
        <f>IF('4'!$Y$16="","",'4'!$Y$16)</f>
        <v/>
      </c>
      <c r="BJ31" s="98" t="str">
        <f>IF('4'!$Z$16="","",'4'!$Z$16)</f>
        <v/>
      </c>
      <c r="BK31" s="63" t="str">
        <f>IF('4'!$AA$16="","",'4'!$AA$16)</f>
        <v/>
      </c>
      <c r="BL31" s="96"/>
      <c r="BM31" s="13" t="str">
        <f>IF('4'!$X$17="","",'4'!$X$17)</f>
        <v/>
      </c>
      <c r="BN31" s="63" t="str">
        <f>IF('4'!$Y$17="","",'4'!$Y$17)</f>
        <v/>
      </c>
      <c r="BO31" s="98" t="str">
        <f>IF('4'!$Z$17="","",'4'!$Z$17)</f>
        <v/>
      </c>
      <c r="BP31" s="63" t="str">
        <f>IF('4'!$AA$17="","",'4'!$AA$17)</f>
        <v/>
      </c>
      <c r="BQ31" s="96"/>
      <c r="BR31" s="13" t="str">
        <f>IF('4'!$X$18="","",'4'!$X$18)</f>
        <v/>
      </c>
      <c r="BS31" s="63" t="str">
        <f>IF('4'!$Y$18="","",'4'!$Y$18)</f>
        <v/>
      </c>
      <c r="BT31" s="98" t="str">
        <f>IF('4'!$Z$18="","",'4'!$Z$18)</f>
        <v/>
      </c>
      <c r="BU31" s="63" t="str">
        <f>IF('4'!$AA$18="","",'4'!$AA$18)</f>
        <v/>
      </c>
      <c r="BV31" s="96"/>
      <c r="BW31" s="13" t="str">
        <f>IF('4'!$X$19="","",'4'!$X$19)</f>
        <v/>
      </c>
      <c r="BX31" s="63" t="str">
        <f>IF('4'!$Y$19="","",'4'!$Y$19)</f>
        <v/>
      </c>
      <c r="BY31" s="98" t="str">
        <f>IF('4'!$Z$19="","",'4'!$Z$19)</f>
        <v/>
      </c>
      <c r="BZ31" s="63" t="str">
        <f>IF('4'!$AA$19="","",'4'!$AA$19)</f>
        <v/>
      </c>
      <c r="CA31" s="96"/>
      <c r="CB31" s="13" t="str">
        <f>IF('4'!$X$20="","",'4'!$X$20)</f>
        <v/>
      </c>
      <c r="CC31" s="63" t="str">
        <f>IF('4'!$Y$20="","",'4'!$Y$20)</f>
        <v/>
      </c>
      <c r="CD31" s="98" t="str">
        <f>IF('4'!$Z$20="","",'4'!$Z$20)</f>
        <v/>
      </c>
      <c r="CE31" s="63" t="str">
        <f>IF('4'!$AA$20="","",'4'!$AA$20)</f>
        <v/>
      </c>
      <c r="CF31" s="96"/>
      <c r="CG31" s="13" t="str">
        <f>IF('4'!$X$21="","",'4'!$X$21)</f>
        <v/>
      </c>
      <c r="CH31" s="63" t="str">
        <f>IF('4'!$Y$21="","",'4'!$Y$21)</f>
        <v/>
      </c>
      <c r="CI31" s="98" t="str">
        <f>IF('4'!$Z$21="","",'4'!$Z$21)</f>
        <v/>
      </c>
      <c r="CJ31" s="63" t="str">
        <f>IF('4'!$AA$21="","",'4'!$AA$21)</f>
        <v/>
      </c>
      <c r="CK31" s="96"/>
      <c r="CL31" s="13" t="str">
        <f>IF('4'!$X$22="","",'4'!$X$22)</f>
        <v/>
      </c>
      <c r="CM31" s="63" t="str">
        <f>IF('4'!$Y$22="","",'4'!$Y$22)</f>
        <v/>
      </c>
      <c r="CN31" s="98" t="str">
        <f>IF('4'!$Z$22="","",'4'!$Z$22)</f>
        <v/>
      </c>
      <c r="CO31" s="63" t="str">
        <f>IF('4'!$AA$22="","",'4'!$AA$22)</f>
        <v/>
      </c>
      <c r="CP31" s="96"/>
      <c r="CQ31" s="13" t="str">
        <f>IF('4'!$X$23="","",'4'!$X$23)</f>
        <v/>
      </c>
      <c r="CR31" s="63" t="str">
        <f>IF('4'!$Y$23="","",'4'!$Y$23)</f>
        <v/>
      </c>
      <c r="CS31" s="98" t="str">
        <f>IF('4'!$Z$23="","",'4'!$Z$23)</f>
        <v/>
      </c>
      <c r="CT31" s="63" t="str">
        <f>IF('4'!$AA$23="","",'4'!$AA$23)</f>
        <v/>
      </c>
      <c r="CU31" s="96"/>
      <c r="CV31" s="13" t="str">
        <f>IF('4'!$X$24="","",'4'!$X$24)</f>
        <v/>
      </c>
      <c r="CW31" s="63" t="str">
        <f>IF('4'!$Y$24="","",'4'!$Y$24)</f>
        <v/>
      </c>
      <c r="CX31" s="98" t="str">
        <f>IF('4'!$Z$24="","",'4'!$Z$24)</f>
        <v/>
      </c>
      <c r="CY31" s="63" t="str">
        <f>IF('4'!$AA$24="","",'4'!$AA$24)</f>
        <v/>
      </c>
      <c r="CZ31" s="96"/>
      <c r="DA31" s="13" t="str">
        <f>IF('4'!$X$25="","",'4'!$X$25)</f>
        <v/>
      </c>
      <c r="DB31" s="63" t="str">
        <f>IF('4'!$Y$25="","",'4'!$Y$25)</f>
        <v/>
      </c>
      <c r="DC31" s="98" t="str">
        <f>IF('4'!$Z$25="","",'4'!$Z$25)</f>
        <v/>
      </c>
      <c r="DD31" s="63" t="str">
        <f>IF('4'!$AA$25="","",'4'!$AA$25)</f>
        <v/>
      </c>
      <c r="DE31" s="96"/>
      <c r="DF31" s="13" t="str">
        <f>IF('4'!$X$26="","",'4'!$X$26)</f>
        <v/>
      </c>
      <c r="DG31" s="63" t="str">
        <f>IF('4'!$Y$26="","",'4'!$Y$26)</f>
        <v/>
      </c>
      <c r="DH31" s="98" t="str">
        <f>IF('4'!$Z$26="","",'4'!$Z$26)</f>
        <v/>
      </c>
      <c r="DI31" s="63" t="str">
        <f>IF('4'!$AA$26="","",'4'!$AA$26)</f>
        <v/>
      </c>
      <c r="DJ31" s="96"/>
      <c r="DK31" s="13" t="str">
        <f>IF('4'!$X$27="","",'4'!$X$27)</f>
        <v/>
      </c>
      <c r="DL31" s="63" t="str">
        <f>IF('4'!$Y$27="","",'4'!$Y$27)</f>
        <v/>
      </c>
      <c r="DM31" s="98" t="str">
        <f>IF('4'!$Z$27="","",'4'!$Z$27)</f>
        <v/>
      </c>
      <c r="DN31" s="63" t="str">
        <f>IF('4'!$AA$27="","",'4'!$AA$27)</f>
        <v/>
      </c>
      <c r="DO31" s="96"/>
      <c r="DP31" s="13" t="str">
        <f>IF('4'!$X$28="","",'4'!$X$28)</f>
        <v/>
      </c>
      <c r="DQ31" s="63" t="str">
        <f>IF('4'!$Y$28="","",'4'!$Y$28)</f>
        <v/>
      </c>
      <c r="DR31" s="98" t="str">
        <f>IF('4'!$Z$28="","",'4'!$Z$28)</f>
        <v/>
      </c>
      <c r="DS31" s="63" t="str">
        <f>IF('4'!$AA$28="","",'4'!$AA$28)</f>
        <v/>
      </c>
      <c r="DT31" s="96"/>
      <c r="DU31" s="13" t="str">
        <f>IF('4'!$X$29="","",'4'!$X$29)</f>
        <v/>
      </c>
      <c r="DV31" s="63" t="str">
        <f>IF('4'!$Y$29="","",'4'!$Y$29)</f>
        <v/>
      </c>
      <c r="DW31" s="98" t="str">
        <f>IF('4'!$Z$29="","",'4'!$Z$29)</f>
        <v/>
      </c>
      <c r="DX31" s="63" t="str">
        <f>IF('4'!$AA$29="","",'4'!$AA$29)</f>
        <v/>
      </c>
      <c r="DY31" s="97"/>
    </row>
    <row r="32" spans="2:129" ht="15" customHeight="1" x14ac:dyDescent="0.2">
      <c r="B32" s="94"/>
      <c r="C32" s="104"/>
      <c r="D32" s="95"/>
      <c r="E32" s="13" t="s">
        <v>92</v>
      </c>
      <c r="F32" s="13" t="s">
        <v>88</v>
      </c>
      <c r="G32" s="13" t="s">
        <v>89</v>
      </c>
      <c r="H32" s="13" t="s">
        <v>90</v>
      </c>
      <c r="I32" s="96"/>
      <c r="J32" s="13" t="s">
        <v>92</v>
      </c>
      <c r="K32" s="13" t="s">
        <v>88</v>
      </c>
      <c r="L32" s="13" t="s">
        <v>89</v>
      </c>
      <c r="M32" s="13" t="s">
        <v>90</v>
      </c>
      <c r="N32" s="96"/>
      <c r="O32" s="13" t="s">
        <v>92</v>
      </c>
      <c r="P32" s="13" t="s">
        <v>88</v>
      </c>
      <c r="Q32" s="13" t="s">
        <v>89</v>
      </c>
      <c r="R32" s="13" t="s">
        <v>90</v>
      </c>
      <c r="S32" s="96"/>
      <c r="T32" s="13" t="s">
        <v>92</v>
      </c>
      <c r="U32" s="13" t="s">
        <v>88</v>
      </c>
      <c r="V32" s="13" t="s">
        <v>89</v>
      </c>
      <c r="W32" s="13" t="s">
        <v>90</v>
      </c>
      <c r="X32" s="96"/>
      <c r="Y32" s="13" t="s">
        <v>92</v>
      </c>
      <c r="Z32" s="13" t="s">
        <v>88</v>
      </c>
      <c r="AA32" s="13" t="s">
        <v>89</v>
      </c>
      <c r="AB32" s="13" t="s">
        <v>90</v>
      </c>
      <c r="AC32" s="96"/>
      <c r="AD32" s="13" t="s">
        <v>92</v>
      </c>
      <c r="AE32" s="13" t="s">
        <v>88</v>
      </c>
      <c r="AF32" s="13" t="s">
        <v>89</v>
      </c>
      <c r="AG32" s="13" t="s">
        <v>90</v>
      </c>
      <c r="AH32" s="96"/>
      <c r="AI32" s="13" t="s">
        <v>92</v>
      </c>
      <c r="AJ32" s="13" t="s">
        <v>88</v>
      </c>
      <c r="AK32" s="13" t="s">
        <v>89</v>
      </c>
      <c r="AL32" s="13" t="s">
        <v>90</v>
      </c>
      <c r="AM32" s="96"/>
      <c r="AN32" s="13" t="s">
        <v>92</v>
      </c>
      <c r="AO32" s="13" t="s">
        <v>88</v>
      </c>
      <c r="AP32" s="13" t="s">
        <v>89</v>
      </c>
      <c r="AQ32" s="13" t="s">
        <v>90</v>
      </c>
      <c r="AR32" s="96"/>
      <c r="AS32" s="13" t="s">
        <v>92</v>
      </c>
      <c r="AT32" s="13" t="s">
        <v>88</v>
      </c>
      <c r="AU32" s="13" t="s">
        <v>89</v>
      </c>
      <c r="AV32" s="13" t="s">
        <v>90</v>
      </c>
      <c r="AW32" s="96"/>
      <c r="AX32" s="13" t="s">
        <v>92</v>
      </c>
      <c r="AY32" s="13" t="s">
        <v>88</v>
      </c>
      <c r="AZ32" s="13" t="s">
        <v>89</v>
      </c>
      <c r="BA32" s="13" t="s">
        <v>90</v>
      </c>
      <c r="BB32" s="96"/>
      <c r="BC32" s="13" t="s">
        <v>92</v>
      </c>
      <c r="BD32" s="13" t="s">
        <v>88</v>
      </c>
      <c r="BE32" s="13" t="s">
        <v>89</v>
      </c>
      <c r="BF32" s="13" t="s">
        <v>90</v>
      </c>
      <c r="BG32" s="96"/>
      <c r="BH32" s="13" t="s">
        <v>92</v>
      </c>
      <c r="BI32" s="13" t="s">
        <v>88</v>
      </c>
      <c r="BJ32" s="13" t="s">
        <v>89</v>
      </c>
      <c r="BK32" s="13" t="s">
        <v>90</v>
      </c>
      <c r="BL32" s="96"/>
      <c r="BM32" s="13" t="s">
        <v>92</v>
      </c>
      <c r="BN32" s="13" t="s">
        <v>88</v>
      </c>
      <c r="BO32" s="13" t="s">
        <v>89</v>
      </c>
      <c r="BP32" s="13" t="s">
        <v>90</v>
      </c>
      <c r="BQ32" s="96"/>
      <c r="BR32" s="13" t="s">
        <v>92</v>
      </c>
      <c r="BS32" s="13" t="s">
        <v>88</v>
      </c>
      <c r="BT32" s="13" t="s">
        <v>89</v>
      </c>
      <c r="BU32" s="13" t="s">
        <v>90</v>
      </c>
      <c r="BV32" s="96"/>
      <c r="BW32" s="13" t="s">
        <v>92</v>
      </c>
      <c r="BX32" s="13" t="s">
        <v>88</v>
      </c>
      <c r="BY32" s="13" t="s">
        <v>89</v>
      </c>
      <c r="BZ32" s="13" t="s">
        <v>90</v>
      </c>
      <c r="CA32" s="96"/>
      <c r="CB32" s="13" t="s">
        <v>92</v>
      </c>
      <c r="CC32" s="13" t="s">
        <v>88</v>
      </c>
      <c r="CD32" s="13" t="s">
        <v>89</v>
      </c>
      <c r="CE32" s="13" t="s">
        <v>90</v>
      </c>
      <c r="CF32" s="96"/>
      <c r="CG32" s="13" t="s">
        <v>92</v>
      </c>
      <c r="CH32" s="13" t="s">
        <v>88</v>
      </c>
      <c r="CI32" s="13" t="s">
        <v>89</v>
      </c>
      <c r="CJ32" s="13" t="s">
        <v>90</v>
      </c>
      <c r="CK32" s="96"/>
      <c r="CL32" s="13" t="s">
        <v>92</v>
      </c>
      <c r="CM32" s="13" t="s">
        <v>88</v>
      </c>
      <c r="CN32" s="13" t="s">
        <v>89</v>
      </c>
      <c r="CO32" s="13" t="s">
        <v>90</v>
      </c>
      <c r="CP32" s="96"/>
      <c r="CQ32" s="13" t="s">
        <v>92</v>
      </c>
      <c r="CR32" s="13" t="s">
        <v>88</v>
      </c>
      <c r="CS32" s="13" t="s">
        <v>89</v>
      </c>
      <c r="CT32" s="13" t="s">
        <v>90</v>
      </c>
      <c r="CU32" s="96"/>
      <c r="CV32" s="13" t="s">
        <v>92</v>
      </c>
      <c r="CW32" s="13" t="s">
        <v>88</v>
      </c>
      <c r="CX32" s="13" t="s">
        <v>89</v>
      </c>
      <c r="CY32" s="13" t="s">
        <v>90</v>
      </c>
      <c r="CZ32" s="96"/>
      <c r="DA32" s="13" t="s">
        <v>92</v>
      </c>
      <c r="DB32" s="13" t="s">
        <v>88</v>
      </c>
      <c r="DC32" s="13" t="s">
        <v>89</v>
      </c>
      <c r="DD32" s="13" t="s">
        <v>90</v>
      </c>
      <c r="DE32" s="96"/>
      <c r="DF32" s="13" t="s">
        <v>92</v>
      </c>
      <c r="DG32" s="13" t="s">
        <v>88</v>
      </c>
      <c r="DH32" s="13" t="s">
        <v>89</v>
      </c>
      <c r="DI32" s="13" t="s">
        <v>90</v>
      </c>
      <c r="DJ32" s="96"/>
      <c r="DK32" s="13" t="s">
        <v>92</v>
      </c>
      <c r="DL32" s="13" t="s">
        <v>88</v>
      </c>
      <c r="DM32" s="13" t="s">
        <v>89</v>
      </c>
      <c r="DN32" s="13" t="s">
        <v>90</v>
      </c>
      <c r="DO32" s="96"/>
      <c r="DP32" s="13" t="s">
        <v>92</v>
      </c>
      <c r="DQ32" s="13" t="s">
        <v>88</v>
      </c>
      <c r="DR32" s="13" t="s">
        <v>89</v>
      </c>
      <c r="DS32" s="13" t="s">
        <v>90</v>
      </c>
      <c r="DT32" s="96"/>
      <c r="DU32" s="13" t="s">
        <v>92</v>
      </c>
      <c r="DV32" s="13" t="s">
        <v>88</v>
      </c>
      <c r="DW32" s="13" t="s">
        <v>89</v>
      </c>
      <c r="DX32" s="13" t="s">
        <v>90</v>
      </c>
      <c r="DY32" s="97"/>
    </row>
    <row r="33" spans="2:129" ht="42" customHeight="1" x14ac:dyDescent="0.2">
      <c r="B33" s="99"/>
      <c r="C33" s="80"/>
      <c r="D33" s="100"/>
      <c r="E33" s="13" t="str">
        <f>IF('4'!$AB$5="","",'4'!$AB$5)</f>
        <v/>
      </c>
      <c r="F33" s="63" t="str">
        <f>IF('4'!$AC$5="","",'4'!$AC$5)</f>
        <v/>
      </c>
      <c r="G33" s="98" t="str">
        <f>IF('4'!$AD$5="","",'4'!$AD$5)</f>
        <v/>
      </c>
      <c r="H33" s="63" t="str">
        <f>IF('4'!$AE$5="","",'4'!$AE$5)</f>
        <v/>
      </c>
      <c r="I33" s="101"/>
      <c r="J33" s="13" t="str">
        <f>IF('4'!$AB$6="","",'4'!$AB$6)</f>
        <v/>
      </c>
      <c r="K33" s="63" t="str">
        <f>IF('4'!$AC$6="","",'4'!$AC$6)</f>
        <v/>
      </c>
      <c r="L33" s="98" t="str">
        <f>IF('4'!$AD$6="","",'4'!$AD$6)</f>
        <v/>
      </c>
      <c r="M33" s="63" t="str">
        <f>IF('4'!$AE$6="","",'4'!$AE$6)</f>
        <v/>
      </c>
      <c r="N33" s="101"/>
      <c r="O33" s="13" t="str">
        <f>IF('4'!$AB$7="","",'4'!$AB$7)</f>
        <v/>
      </c>
      <c r="P33" s="63" t="str">
        <f>IF('4'!$AC$7="","",'4'!$AC$7)</f>
        <v/>
      </c>
      <c r="Q33" s="98" t="str">
        <f>IF('4'!$AD$7="","",'4'!$AD$7)</f>
        <v/>
      </c>
      <c r="R33" s="63" t="str">
        <f>IF('4'!$AE$7="","",'4'!$AE$7)</f>
        <v/>
      </c>
      <c r="S33" s="101"/>
      <c r="T33" s="13" t="str">
        <f>IF('4'!$AB$8="","",'4'!$AB$8)</f>
        <v/>
      </c>
      <c r="U33" s="63" t="str">
        <f>IF('4'!$AC$8="","",'4'!$AC$8)</f>
        <v/>
      </c>
      <c r="V33" s="98" t="str">
        <f>IF('4'!$AD$8="","",'4'!$AD$8)</f>
        <v/>
      </c>
      <c r="W33" s="63" t="str">
        <f>IF('4'!$AE$8="","",'4'!$AE$8)</f>
        <v/>
      </c>
      <c r="X33" s="101"/>
      <c r="Y33" s="13" t="str">
        <f>IF('4'!$AB$9="","",'4'!$AB$9)</f>
        <v/>
      </c>
      <c r="Z33" s="63" t="str">
        <f>IF('4'!$AC$9="","",'4'!$AC$9)</f>
        <v/>
      </c>
      <c r="AA33" s="98" t="str">
        <f>IF('4'!$AD$9="","",'4'!$AD$9)</f>
        <v/>
      </c>
      <c r="AB33" s="63" t="str">
        <f>IF('4'!$AE$9="","",'4'!$AE$9)</f>
        <v/>
      </c>
      <c r="AC33" s="101"/>
      <c r="AD33" s="13" t="str">
        <f>IF('4'!$AB$10="","",'4'!$AB$10)</f>
        <v/>
      </c>
      <c r="AE33" s="63" t="str">
        <f>IF('4'!$AC$10="","",'4'!$AC$10)</f>
        <v/>
      </c>
      <c r="AF33" s="98" t="str">
        <f>IF('4'!$AD$10="","",'4'!$AD$10)</f>
        <v/>
      </c>
      <c r="AG33" s="63" t="str">
        <f>IF('4'!$AE$10="","",'4'!$AE$10)</f>
        <v/>
      </c>
      <c r="AH33" s="101"/>
      <c r="AI33" s="13" t="str">
        <f>IF('4'!$AB$11="","",'4'!$AB$11)</f>
        <v/>
      </c>
      <c r="AJ33" s="63" t="str">
        <f>IF('4'!$AC$11="","",'4'!$AC$11)</f>
        <v/>
      </c>
      <c r="AK33" s="98" t="str">
        <f>IF('4'!$AD$11="","",'4'!$AD$11)</f>
        <v/>
      </c>
      <c r="AL33" s="63" t="str">
        <f>IF('4'!$AE$11="","",'4'!$AE$11)</f>
        <v/>
      </c>
      <c r="AM33" s="101"/>
      <c r="AN33" s="13" t="str">
        <f>IF('4'!$AB$12="","",'4'!$AB$12)</f>
        <v/>
      </c>
      <c r="AO33" s="63" t="str">
        <f>IF('4'!$AC$12="","",'4'!$AC$12)</f>
        <v/>
      </c>
      <c r="AP33" s="98" t="str">
        <f>IF('4'!$AD$12="","",'4'!$AD$12)</f>
        <v/>
      </c>
      <c r="AQ33" s="63" t="str">
        <f>IF('4'!$AE$12="","",'4'!$AE$12)</f>
        <v/>
      </c>
      <c r="AR33" s="101"/>
      <c r="AS33" s="13" t="str">
        <f>IF('4'!$AB$13="","",'4'!$AB$13)</f>
        <v/>
      </c>
      <c r="AT33" s="63" t="str">
        <f>IF('4'!$AC$13="","",'4'!$AC$13)</f>
        <v/>
      </c>
      <c r="AU33" s="98" t="str">
        <f>IF('4'!$AD$13="","",'4'!$AD$13)</f>
        <v/>
      </c>
      <c r="AV33" s="63" t="str">
        <f>IF('4'!$AE$13="","",'4'!$AE$13)</f>
        <v/>
      </c>
      <c r="AW33" s="101"/>
      <c r="AX33" s="13" t="str">
        <f>IF('4'!$AB$14="","",'4'!$AB$14)</f>
        <v/>
      </c>
      <c r="AY33" s="63" t="str">
        <f>IF('4'!$AC$14="","",'4'!$AC$14)</f>
        <v/>
      </c>
      <c r="AZ33" s="98" t="str">
        <f>IF('4'!$AD$14="","",'4'!$AD$14)</f>
        <v/>
      </c>
      <c r="BA33" s="63" t="str">
        <f>IF('4'!$AE$14="","",'4'!$AE$14)</f>
        <v/>
      </c>
      <c r="BB33" s="101"/>
      <c r="BC33" s="13" t="str">
        <f>IF('4'!$AB$15="","",'4'!$AB$15)</f>
        <v/>
      </c>
      <c r="BD33" s="63" t="str">
        <f>IF('4'!$AC$15="","",'4'!$AC$15)</f>
        <v/>
      </c>
      <c r="BE33" s="98" t="str">
        <f>IF('4'!$AD$15="","",'4'!$AD$15)</f>
        <v/>
      </c>
      <c r="BF33" s="63" t="str">
        <f>IF('4'!$AE$15="","",'4'!$AE$15)</f>
        <v/>
      </c>
      <c r="BG33" s="101"/>
      <c r="BH33" s="13" t="str">
        <f>IF('4'!$AB$16="","",'4'!$AB$16)</f>
        <v/>
      </c>
      <c r="BI33" s="63" t="str">
        <f>IF('4'!$AC$16="","",'4'!$AC$16)</f>
        <v/>
      </c>
      <c r="BJ33" s="98" t="str">
        <f>IF('4'!$AD$16="","",'4'!$AD$16)</f>
        <v/>
      </c>
      <c r="BK33" s="63" t="str">
        <f>IF('4'!$AE$16="","",'4'!$AE$16)</f>
        <v/>
      </c>
      <c r="BL33" s="101"/>
      <c r="BM33" s="13" t="str">
        <f>IF('4'!$AB$17="","",'4'!$AB$17)</f>
        <v/>
      </c>
      <c r="BN33" s="63" t="str">
        <f>IF('4'!$AC$17="","",'4'!$AC$17)</f>
        <v/>
      </c>
      <c r="BO33" s="98" t="str">
        <f>IF('4'!$AD$17="","",'4'!$AD$17)</f>
        <v/>
      </c>
      <c r="BP33" s="63" t="str">
        <f>IF('4'!$AE$17="","",'4'!$AE$17)</f>
        <v/>
      </c>
      <c r="BQ33" s="101"/>
      <c r="BR33" s="13" t="str">
        <f>IF('4'!$AB$18="","",'4'!$AB$18)</f>
        <v/>
      </c>
      <c r="BS33" s="63" t="str">
        <f>IF('4'!$AC$18="","",'4'!$AC$18)</f>
        <v/>
      </c>
      <c r="BT33" s="98" t="str">
        <f>IF('4'!$AD$18="","",'4'!$AD$18)</f>
        <v/>
      </c>
      <c r="BU33" s="63" t="str">
        <f>IF('4'!$AE$18="","",'4'!$AE$18)</f>
        <v/>
      </c>
      <c r="BV33" s="101"/>
      <c r="BW33" s="13" t="str">
        <f>IF('4'!$AB$19="","",'4'!$AB$19)</f>
        <v/>
      </c>
      <c r="BX33" s="63" t="str">
        <f>IF('4'!$AC$19="","",'4'!$AC$19)</f>
        <v/>
      </c>
      <c r="BY33" s="98" t="str">
        <f>IF('4'!$AD$19="","",'4'!$AD$19)</f>
        <v/>
      </c>
      <c r="BZ33" s="63" t="str">
        <f>IF('4'!$AE$19="","",'4'!$AE$19)</f>
        <v/>
      </c>
      <c r="CA33" s="101"/>
      <c r="CB33" s="13" t="str">
        <f>IF('4'!$AB$20="","",'4'!$AB$20)</f>
        <v/>
      </c>
      <c r="CC33" s="63" t="str">
        <f>IF('4'!$AC$20="","",'4'!$AC$20)</f>
        <v/>
      </c>
      <c r="CD33" s="98" t="str">
        <f>IF('4'!$AD$20="","",'4'!$AD$20)</f>
        <v/>
      </c>
      <c r="CE33" s="63" t="str">
        <f>IF('4'!$AE$20="","",'4'!$AE$20)</f>
        <v/>
      </c>
      <c r="CF33" s="101"/>
      <c r="CG33" s="13" t="str">
        <f>IF('4'!$AB$21="","",'4'!$AB$21)</f>
        <v/>
      </c>
      <c r="CH33" s="63" t="str">
        <f>IF('4'!$AC$21="","",'4'!$AC$21)</f>
        <v/>
      </c>
      <c r="CI33" s="98" t="str">
        <f>IF('4'!$AD$21="","",'4'!$AD$21)</f>
        <v/>
      </c>
      <c r="CJ33" s="63" t="str">
        <f>IF('4'!$AE$21="","",'4'!$AE$21)</f>
        <v/>
      </c>
      <c r="CK33" s="101"/>
      <c r="CL33" s="13" t="str">
        <f>IF('4'!$AB$22="","",'4'!$AB$22)</f>
        <v/>
      </c>
      <c r="CM33" s="63" t="str">
        <f>IF('4'!$AC$22="","",'4'!$AC$22)</f>
        <v/>
      </c>
      <c r="CN33" s="98" t="str">
        <f>IF('4'!$AD$22="","",'4'!$AD$22)</f>
        <v/>
      </c>
      <c r="CO33" s="63" t="str">
        <f>IF('4'!$AE$22="","",'4'!$AE$22)</f>
        <v/>
      </c>
      <c r="CP33" s="101"/>
      <c r="CQ33" s="13" t="str">
        <f>IF('4'!$AB$23="","",'4'!$AB$23)</f>
        <v/>
      </c>
      <c r="CR33" s="63" t="str">
        <f>IF('4'!$AC$23="","",'4'!$AC$23)</f>
        <v/>
      </c>
      <c r="CS33" s="98" t="str">
        <f>IF('4'!$AD$23="","",'4'!$AD$23)</f>
        <v/>
      </c>
      <c r="CT33" s="63" t="str">
        <f>IF('4'!$AE$23="","",'4'!$AE$23)</f>
        <v/>
      </c>
      <c r="CU33" s="101"/>
      <c r="CV33" s="13" t="str">
        <f>IF('4'!$AB$24="","",'4'!$AB$24)</f>
        <v/>
      </c>
      <c r="CW33" s="63" t="str">
        <f>IF('4'!$AC$24="","",'4'!$AC$24)</f>
        <v/>
      </c>
      <c r="CX33" s="98" t="str">
        <f>IF('4'!$AD$24="","",'4'!$AD$24)</f>
        <v/>
      </c>
      <c r="CY33" s="63" t="str">
        <f>IF('4'!$AE$24="","",'4'!$AE$24)</f>
        <v/>
      </c>
      <c r="CZ33" s="101"/>
      <c r="DA33" s="13" t="str">
        <f>IF('4'!$AB$25="","",'4'!$AB$25)</f>
        <v/>
      </c>
      <c r="DB33" s="63" t="str">
        <f>IF('4'!$AC$25="","",'4'!$AC$25)</f>
        <v/>
      </c>
      <c r="DC33" s="98" t="str">
        <f>IF('4'!$AD$25="","",'4'!$AD$25)</f>
        <v/>
      </c>
      <c r="DD33" s="63" t="str">
        <f>IF('4'!$AE$25="","",'4'!$AE$25)</f>
        <v/>
      </c>
      <c r="DE33" s="101"/>
      <c r="DF33" s="13" t="str">
        <f>IF('4'!$AB$26="","",'4'!$AB$26)</f>
        <v/>
      </c>
      <c r="DG33" s="63" t="str">
        <f>IF('4'!$AC$26="","",'4'!$AC$26)</f>
        <v/>
      </c>
      <c r="DH33" s="98" t="str">
        <f>IF('4'!$AD$26="","",'4'!$AD$26)</f>
        <v/>
      </c>
      <c r="DI33" s="63" t="str">
        <f>IF('4'!$AE$26="","",'4'!$AE$26)</f>
        <v/>
      </c>
      <c r="DJ33" s="101"/>
      <c r="DK33" s="13" t="str">
        <f>IF('4'!$AB$27="","",'4'!$AB$27)</f>
        <v/>
      </c>
      <c r="DL33" s="63" t="str">
        <f>IF('4'!$AC$27="","",'4'!$AC$27)</f>
        <v/>
      </c>
      <c r="DM33" s="98" t="str">
        <f>IF('4'!$AD$27="","",'4'!$AD$27)</f>
        <v/>
      </c>
      <c r="DN33" s="63" t="str">
        <f>IF('4'!$AE$27="","",'4'!$AE$27)</f>
        <v/>
      </c>
      <c r="DO33" s="101"/>
      <c r="DP33" s="13" t="str">
        <f>IF('4'!$AB$28="","",'4'!$AB$28)</f>
        <v/>
      </c>
      <c r="DQ33" s="63" t="str">
        <f>IF('4'!$AC$28="","",'4'!$AC$28)</f>
        <v/>
      </c>
      <c r="DR33" s="98" t="str">
        <f>IF('4'!$AD$28="","",'4'!$AD$28)</f>
        <v/>
      </c>
      <c r="DS33" s="63" t="str">
        <f>IF('4'!$AE$28="","",'4'!$AE$28)</f>
        <v/>
      </c>
      <c r="DT33" s="101"/>
      <c r="DU33" s="13" t="str">
        <f>IF('4'!$AB$29="","",'4'!$AB$29)</f>
        <v/>
      </c>
      <c r="DV33" s="63" t="str">
        <f>IF('4'!$AC$29="","",'4'!$AC$29)</f>
        <v/>
      </c>
      <c r="DW33" s="98" t="str">
        <f>IF('4'!$AD$29="","",'4'!$AD$29)</f>
        <v/>
      </c>
      <c r="DX33" s="63" t="str">
        <f>IF('4'!$AE$29="","",'4'!$AE$29)</f>
        <v/>
      </c>
      <c r="DY33" s="102"/>
    </row>
    <row r="34" spans="2:129" ht="42" customHeight="1" x14ac:dyDescent="0.2">
      <c r="B34" s="89">
        <v>5</v>
      </c>
      <c r="C34" s="103" t="str">
        <f>IF('5'!$D$4="","",'5'!$D$4)</f>
        <v/>
      </c>
      <c r="D34" s="90" t="str">
        <f>IF('5'!$D$5="","",'5'!$D$5)</f>
        <v/>
      </c>
      <c r="E34" s="13" t="str">
        <f>IF('5'!$P$5="","",'5'!$P$5)</f>
        <v/>
      </c>
      <c r="F34" s="91" t="str">
        <f>IF('5'!$Q$5="","",'5'!$Q$5)</f>
        <v/>
      </c>
      <c r="G34" s="63" t="str">
        <f>IF('5'!$R$5="","",'5'!$R$5)</f>
        <v/>
      </c>
      <c r="H34" s="63" t="str">
        <f>IF('5'!$S$5="","",'5'!$S$5)</f>
        <v/>
      </c>
      <c r="I34" s="92" t="str">
        <f>IF('5'!$AF$5="","",'5'!$AF$5)</f>
        <v/>
      </c>
      <c r="J34" s="13" t="str">
        <f>IF('5'!$P$6="","",'5'!$P$6)</f>
        <v/>
      </c>
      <c r="K34" s="91" t="str">
        <f>IF('5'!$Q$6="","",'5'!$Q$6)</f>
        <v/>
      </c>
      <c r="L34" s="63" t="str">
        <f>IF('5'!$R$6="","",'5'!$R$6)</f>
        <v/>
      </c>
      <c r="M34" s="63" t="str">
        <f>IF('5'!$S$6="","",'5'!$S$6)</f>
        <v/>
      </c>
      <c r="N34" s="92" t="str">
        <f>IF('5'!$AF$6="","",'5'!$AF$6)</f>
        <v/>
      </c>
      <c r="O34" s="13" t="str">
        <f>IF('5'!$P$7="","",'5'!$P$7)</f>
        <v/>
      </c>
      <c r="P34" s="91" t="str">
        <f>IF('5'!$Q$7="","",'5'!$Q$7)</f>
        <v/>
      </c>
      <c r="Q34" s="63" t="str">
        <f>IF('5'!$R$7="","",'5'!$R$7)</f>
        <v/>
      </c>
      <c r="R34" s="63" t="str">
        <f>IF('5'!$S$7="","",'5'!$S$7)</f>
        <v/>
      </c>
      <c r="S34" s="92" t="str">
        <f>IF('5'!$AF$7="","",'5'!$AF$7)</f>
        <v/>
      </c>
      <c r="T34" s="13" t="str">
        <f>IF('5'!$P$8="","",'5'!$P$8)</f>
        <v/>
      </c>
      <c r="U34" s="91" t="str">
        <f>IF('5'!$Q$8="","",'5'!$Q$8)</f>
        <v/>
      </c>
      <c r="V34" s="63" t="str">
        <f>IF('5'!$R$8="","",'5'!$R$8)</f>
        <v/>
      </c>
      <c r="W34" s="63" t="str">
        <f>IF('5'!$S$8="","",'5'!$S$8)</f>
        <v/>
      </c>
      <c r="X34" s="92" t="str">
        <f>IF('5'!$AF$8="","",'5'!$AF$8)</f>
        <v/>
      </c>
      <c r="Y34" s="13" t="str">
        <f>IF('5'!$P$9="","",'5'!$P$9)</f>
        <v/>
      </c>
      <c r="Z34" s="91" t="str">
        <f>IF('5'!$Q$9="","",'5'!$Q$9)</f>
        <v/>
      </c>
      <c r="AA34" s="63" t="str">
        <f>IF('5'!$R$9="","",'5'!$R$9)</f>
        <v/>
      </c>
      <c r="AB34" s="63" t="str">
        <f>IF('5'!$S$9="","",'5'!$S$9)</f>
        <v/>
      </c>
      <c r="AC34" s="92" t="str">
        <f>IF('5'!$AF$9="","",'5'!$AF$9)</f>
        <v/>
      </c>
      <c r="AD34" s="13" t="str">
        <f>IF('5'!$P$10="","",'5'!$P$10)</f>
        <v/>
      </c>
      <c r="AE34" s="91" t="str">
        <f>IF('5'!$Q$10="","",'5'!$Q$10)</f>
        <v/>
      </c>
      <c r="AF34" s="63" t="str">
        <f>IF('5'!$R$10="","",'5'!$R$10)</f>
        <v/>
      </c>
      <c r="AG34" s="63" t="str">
        <f>IF('5'!$S$10="","",'5'!$S$10)</f>
        <v/>
      </c>
      <c r="AH34" s="92" t="str">
        <f>IF('5'!$AF$10="","",'5'!$AF$10)</f>
        <v/>
      </c>
      <c r="AI34" s="13" t="str">
        <f>IF('5'!$P$11="","",'5'!$P$11)</f>
        <v/>
      </c>
      <c r="AJ34" s="91" t="str">
        <f>IF('5'!$Q$11="","",'5'!$Q$11)</f>
        <v/>
      </c>
      <c r="AK34" s="63" t="str">
        <f>IF('5'!$R$11="","",'5'!$R$11)</f>
        <v/>
      </c>
      <c r="AL34" s="63" t="str">
        <f>IF('5'!$S$11="","",'5'!$S$11)</f>
        <v/>
      </c>
      <c r="AM34" s="92" t="str">
        <f>IF('5'!$AF$11="","",'5'!$AF$11)</f>
        <v/>
      </c>
      <c r="AN34" s="13" t="str">
        <f>IF('5'!$P$12="","",'5'!$P$12)</f>
        <v/>
      </c>
      <c r="AO34" s="91" t="str">
        <f>IF('5'!$Q$12="","",'5'!$Q$12)</f>
        <v/>
      </c>
      <c r="AP34" s="63" t="str">
        <f>IF('5'!$R$12="","",'5'!$R$12)</f>
        <v/>
      </c>
      <c r="AQ34" s="63" t="str">
        <f>IF('5'!$S$12="","",'5'!$S$12)</f>
        <v/>
      </c>
      <c r="AR34" s="92" t="str">
        <f>IF('5'!$AF$12="","",'5'!$AF$12)</f>
        <v/>
      </c>
      <c r="AS34" s="13" t="str">
        <f>IF('5'!$P$13="","",'5'!$P$13)</f>
        <v/>
      </c>
      <c r="AT34" s="91" t="str">
        <f>IF('5'!$Q$13="","",'5'!$Q$13)</f>
        <v/>
      </c>
      <c r="AU34" s="63" t="str">
        <f>IF('5'!$R$13="","",'5'!$R$13)</f>
        <v/>
      </c>
      <c r="AV34" s="63" t="str">
        <f>IF('5'!$S$13="","",'5'!$S$13)</f>
        <v/>
      </c>
      <c r="AW34" s="92" t="str">
        <f>IF('5'!$AF$13="","",'5'!$AF$13)</f>
        <v/>
      </c>
      <c r="AX34" s="13" t="str">
        <f>IF('5'!$P$14="","",'5'!$P$14)</f>
        <v/>
      </c>
      <c r="AY34" s="91" t="str">
        <f>IF('5'!$Q$14="","",'5'!$Q$14)</f>
        <v/>
      </c>
      <c r="AZ34" s="63" t="str">
        <f>IF('5'!$R$14="","",'5'!$R$14)</f>
        <v/>
      </c>
      <c r="BA34" s="63" t="str">
        <f>IF('5'!$S$14="","",'5'!$S$14)</f>
        <v/>
      </c>
      <c r="BB34" s="92" t="str">
        <f>IF('5'!$AF$14="","",'5'!$AF$14)</f>
        <v/>
      </c>
      <c r="BC34" s="13" t="str">
        <f>IF('5'!$P$15="","",'5'!$P$15)</f>
        <v/>
      </c>
      <c r="BD34" s="91" t="str">
        <f>IF('5'!$Q$15="","",'5'!$Q$15)</f>
        <v/>
      </c>
      <c r="BE34" s="63" t="str">
        <f>IF('5'!$R$15="","",'5'!$R$15)</f>
        <v/>
      </c>
      <c r="BF34" s="63" t="str">
        <f>IF('5'!$S$15="","",'5'!$S$15)</f>
        <v/>
      </c>
      <c r="BG34" s="92" t="str">
        <f>IF('5'!$AF$15="","",'5'!$AF$15)</f>
        <v/>
      </c>
      <c r="BH34" s="13" t="str">
        <f>IF('5'!$P$16="","",'5'!$P$16)</f>
        <v/>
      </c>
      <c r="BI34" s="91" t="str">
        <f>IF('5'!$Q$16="","",'5'!$Q$16)</f>
        <v/>
      </c>
      <c r="BJ34" s="63" t="str">
        <f>IF('5'!$R$16="","",'5'!$R$16)</f>
        <v/>
      </c>
      <c r="BK34" s="63" t="str">
        <f>IF('5'!$S$16="","",'5'!$S$16)</f>
        <v/>
      </c>
      <c r="BL34" s="92" t="str">
        <f>IF('5'!$AF$16="","",'5'!$AF$16)</f>
        <v/>
      </c>
      <c r="BM34" s="13" t="str">
        <f>IF('5'!$P$17="","",'5'!$P$17)</f>
        <v/>
      </c>
      <c r="BN34" s="91" t="str">
        <f>IF('5'!$Q$17="","",'5'!$Q$17)</f>
        <v/>
      </c>
      <c r="BO34" s="63" t="str">
        <f>IF('5'!$R$17="","",'5'!$R$17)</f>
        <v/>
      </c>
      <c r="BP34" s="63" t="str">
        <f>IF('5'!$S$17="","",'5'!$S$17)</f>
        <v/>
      </c>
      <c r="BQ34" s="92" t="str">
        <f>IF('5'!$AF$17="","",'5'!$AF$17)</f>
        <v/>
      </c>
      <c r="BR34" s="13" t="str">
        <f>IF('5'!$P$18="","",'5'!$P$18)</f>
        <v/>
      </c>
      <c r="BS34" s="91" t="str">
        <f>IF('5'!$Q$18="","",'5'!$Q$18)</f>
        <v/>
      </c>
      <c r="BT34" s="63" t="str">
        <f>IF('5'!$R$18="","",'5'!$R$18)</f>
        <v/>
      </c>
      <c r="BU34" s="63" t="str">
        <f>IF('5'!$S$18="","",'5'!$S$18)</f>
        <v/>
      </c>
      <c r="BV34" s="92" t="str">
        <f>IF('5'!$AF$18="","",'5'!$AF$18)</f>
        <v/>
      </c>
      <c r="BW34" s="13" t="str">
        <f>IF('5'!$P$19="","",'5'!$P$19)</f>
        <v/>
      </c>
      <c r="BX34" s="91" t="str">
        <f>IF('5'!$Q$19="","",'5'!$Q$19)</f>
        <v/>
      </c>
      <c r="BY34" s="63" t="str">
        <f>IF('5'!$R$19="","",'5'!$R$19)</f>
        <v/>
      </c>
      <c r="BZ34" s="63" t="str">
        <f>IF('5'!$S$19="","",'5'!$S$19)</f>
        <v/>
      </c>
      <c r="CA34" s="92" t="str">
        <f>IF('5'!$AF$19="","",'5'!$AF$19)</f>
        <v/>
      </c>
      <c r="CB34" s="13" t="str">
        <f>IF('5'!$P$20="","",'5'!$P$20)</f>
        <v/>
      </c>
      <c r="CC34" s="91" t="str">
        <f>IF('5'!$Q$20="","",'5'!$Q$20)</f>
        <v/>
      </c>
      <c r="CD34" s="63" t="str">
        <f>IF('5'!$R$20="","",'5'!$R$20)</f>
        <v/>
      </c>
      <c r="CE34" s="63" t="str">
        <f>IF('5'!$S$20="","",'5'!$S$20)</f>
        <v/>
      </c>
      <c r="CF34" s="92" t="str">
        <f>IF('5'!$AF$20="","",'5'!$AF$20)</f>
        <v/>
      </c>
      <c r="CG34" s="13" t="str">
        <f>IF('5'!$P$21="","",'5'!$P$21)</f>
        <v/>
      </c>
      <c r="CH34" s="91" t="str">
        <f>IF('5'!$Q$21="","",'5'!$Q$21)</f>
        <v/>
      </c>
      <c r="CI34" s="63" t="str">
        <f>IF('5'!$R$21="","",'5'!$R$21)</f>
        <v/>
      </c>
      <c r="CJ34" s="63" t="str">
        <f>IF('5'!$S$21="","",'5'!$S$21)</f>
        <v/>
      </c>
      <c r="CK34" s="92" t="str">
        <f>IF('5'!$AF$21="","",'5'!$AF$21)</f>
        <v/>
      </c>
      <c r="CL34" s="13" t="str">
        <f>IF('5'!$P$22="","",'5'!$P$22)</f>
        <v/>
      </c>
      <c r="CM34" s="91" t="str">
        <f>IF('5'!$Q$22="","",'5'!$Q$22)</f>
        <v/>
      </c>
      <c r="CN34" s="63" t="str">
        <f>IF('5'!$R$22="","",'5'!$R$22)</f>
        <v/>
      </c>
      <c r="CO34" s="63" t="str">
        <f>IF('5'!$S$22="","",'5'!$S$22)</f>
        <v/>
      </c>
      <c r="CP34" s="92" t="str">
        <f>IF('5'!$AF$22="","",'5'!$AF$22)</f>
        <v/>
      </c>
      <c r="CQ34" s="13" t="str">
        <f>IF('5'!$P$23="","",'5'!$P$23)</f>
        <v/>
      </c>
      <c r="CR34" s="91" t="str">
        <f>IF('5'!$Q$23="","",'5'!$Q$23)</f>
        <v/>
      </c>
      <c r="CS34" s="63" t="str">
        <f>IF('5'!$R$23="","",'5'!$R$23)</f>
        <v/>
      </c>
      <c r="CT34" s="63" t="str">
        <f>IF('5'!$S$23="","",'5'!$S$23)</f>
        <v/>
      </c>
      <c r="CU34" s="92" t="str">
        <f>IF('5'!$AF$23="","",'5'!$AF$23)</f>
        <v/>
      </c>
      <c r="CV34" s="13" t="str">
        <f>IF('5'!$P$24="","",'5'!$P$24)</f>
        <v/>
      </c>
      <c r="CW34" s="91" t="str">
        <f>IF('5'!$Q$24="","",'5'!$Q$24)</f>
        <v/>
      </c>
      <c r="CX34" s="63" t="str">
        <f>IF('5'!$R$24="","",'5'!$R$24)</f>
        <v/>
      </c>
      <c r="CY34" s="63" t="str">
        <f>IF('5'!$S$24="","",'5'!$S$24)</f>
        <v/>
      </c>
      <c r="CZ34" s="92" t="str">
        <f>IF('5'!$AF$24="","",'5'!$AF$24)</f>
        <v/>
      </c>
      <c r="DA34" s="13" t="str">
        <f>IF('5'!$P$25="","",'5'!$P$25)</f>
        <v/>
      </c>
      <c r="DB34" s="91" t="str">
        <f>IF('5'!$Q$25="","",'5'!$Q$25)</f>
        <v/>
      </c>
      <c r="DC34" s="63" t="str">
        <f>IF('5'!$R$25="","",'5'!$R$25)</f>
        <v/>
      </c>
      <c r="DD34" s="63" t="str">
        <f>IF('5'!$S$25="","",'5'!$S$25)</f>
        <v/>
      </c>
      <c r="DE34" s="92" t="str">
        <f>IF('5'!$AF$25="","",'5'!$AF$25)</f>
        <v/>
      </c>
      <c r="DF34" s="13" t="str">
        <f>IF('5'!$P$26="","",'5'!$P$26)</f>
        <v/>
      </c>
      <c r="DG34" s="91" t="str">
        <f>IF('5'!$Q$26="","",'5'!$Q$26)</f>
        <v/>
      </c>
      <c r="DH34" s="63" t="str">
        <f>IF('5'!$R$26="","",'5'!$R$26)</f>
        <v/>
      </c>
      <c r="DI34" s="63" t="str">
        <f>IF('5'!$S$26="","",'5'!$S$26)</f>
        <v/>
      </c>
      <c r="DJ34" s="92" t="str">
        <f>IF('5'!$AF$26="","",'5'!$AF$26)</f>
        <v/>
      </c>
      <c r="DK34" s="13" t="str">
        <f>IF('5'!$P$27="","",'5'!$P$27)</f>
        <v/>
      </c>
      <c r="DL34" s="91" t="str">
        <f>IF('5'!$Q$27="","",'5'!$Q$27)</f>
        <v/>
      </c>
      <c r="DM34" s="63" t="str">
        <f>IF('5'!$R$27="","",'5'!$R$27)</f>
        <v/>
      </c>
      <c r="DN34" s="63" t="str">
        <f>IF('5'!$S$27="","",'5'!$S$27)</f>
        <v/>
      </c>
      <c r="DO34" s="92" t="str">
        <f>IF('5'!$AF$27="","",'5'!$AF$27)</f>
        <v/>
      </c>
      <c r="DP34" s="13" t="str">
        <f>IF('5'!$P$28="","",'5'!$P$28)</f>
        <v/>
      </c>
      <c r="DQ34" s="91" t="str">
        <f>IF('5'!$Q$28="","",'5'!$Q$28)</f>
        <v/>
      </c>
      <c r="DR34" s="63" t="str">
        <f>IF('5'!$R$28="","",'5'!$R$28)</f>
        <v/>
      </c>
      <c r="DS34" s="63" t="str">
        <f>IF('5'!$S$28="","",'5'!$S$28)</f>
        <v/>
      </c>
      <c r="DT34" s="92" t="str">
        <f>IF('5'!$AF$28="","",'5'!$AF$28)</f>
        <v/>
      </c>
      <c r="DU34" s="13" t="str">
        <f>IF('5'!$P$29="","",'5'!$P$29)</f>
        <v/>
      </c>
      <c r="DV34" s="91" t="str">
        <f>IF('5'!$Q$29="","",'5'!$Q$29)</f>
        <v/>
      </c>
      <c r="DW34" s="63" t="str">
        <f>IF('5'!$R$29="","",'5'!$R$29)</f>
        <v/>
      </c>
      <c r="DX34" s="63" t="str">
        <f>IF('5'!$S$29="","",'5'!$S$29)</f>
        <v/>
      </c>
      <c r="DY34" s="93" t="str">
        <f>IF('5'!$AF$29="","",'5'!$AF$29)</f>
        <v/>
      </c>
    </row>
    <row r="35" spans="2:129" ht="15" customHeight="1" x14ac:dyDescent="0.2">
      <c r="B35" s="94"/>
      <c r="C35" s="104"/>
      <c r="D35" s="95"/>
      <c r="E35" s="13" t="s">
        <v>87</v>
      </c>
      <c r="F35" s="13" t="s">
        <v>88</v>
      </c>
      <c r="G35" s="13" t="s">
        <v>89</v>
      </c>
      <c r="H35" s="13" t="s">
        <v>90</v>
      </c>
      <c r="I35" s="96"/>
      <c r="J35" s="13" t="s">
        <v>87</v>
      </c>
      <c r="K35" s="13" t="s">
        <v>88</v>
      </c>
      <c r="L35" s="13" t="s">
        <v>89</v>
      </c>
      <c r="M35" s="13" t="s">
        <v>90</v>
      </c>
      <c r="N35" s="96"/>
      <c r="O35" s="13" t="s">
        <v>87</v>
      </c>
      <c r="P35" s="13" t="s">
        <v>88</v>
      </c>
      <c r="Q35" s="13" t="s">
        <v>89</v>
      </c>
      <c r="R35" s="13" t="s">
        <v>90</v>
      </c>
      <c r="S35" s="96"/>
      <c r="T35" s="13" t="s">
        <v>87</v>
      </c>
      <c r="U35" s="13" t="s">
        <v>88</v>
      </c>
      <c r="V35" s="13" t="s">
        <v>89</v>
      </c>
      <c r="W35" s="13" t="s">
        <v>90</v>
      </c>
      <c r="X35" s="96"/>
      <c r="Y35" s="13" t="s">
        <v>87</v>
      </c>
      <c r="Z35" s="13" t="s">
        <v>88</v>
      </c>
      <c r="AA35" s="13" t="s">
        <v>89</v>
      </c>
      <c r="AB35" s="13" t="s">
        <v>90</v>
      </c>
      <c r="AC35" s="96"/>
      <c r="AD35" s="13" t="s">
        <v>87</v>
      </c>
      <c r="AE35" s="13" t="s">
        <v>88</v>
      </c>
      <c r="AF35" s="13" t="s">
        <v>89</v>
      </c>
      <c r="AG35" s="13" t="s">
        <v>90</v>
      </c>
      <c r="AH35" s="96"/>
      <c r="AI35" s="13" t="s">
        <v>87</v>
      </c>
      <c r="AJ35" s="13" t="s">
        <v>88</v>
      </c>
      <c r="AK35" s="13" t="s">
        <v>89</v>
      </c>
      <c r="AL35" s="13" t="s">
        <v>90</v>
      </c>
      <c r="AM35" s="96"/>
      <c r="AN35" s="13" t="s">
        <v>87</v>
      </c>
      <c r="AO35" s="13" t="s">
        <v>88</v>
      </c>
      <c r="AP35" s="13" t="s">
        <v>89</v>
      </c>
      <c r="AQ35" s="13" t="s">
        <v>90</v>
      </c>
      <c r="AR35" s="96"/>
      <c r="AS35" s="13" t="s">
        <v>87</v>
      </c>
      <c r="AT35" s="13" t="s">
        <v>88</v>
      </c>
      <c r="AU35" s="13" t="s">
        <v>89</v>
      </c>
      <c r="AV35" s="13" t="s">
        <v>90</v>
      </c>
      <c r="AW35" s="96"/>
      <c r="AX35" s="13" t="s">
        <v>87</v>
      </c>
      <c r="AY35" s="13" t="s">
        <v>88</v>
      </c>
      <c r="AZ35" s="13" t="s">
        <v>89</v>
      </c>
      <c r="BA35" s="13" t="s">
        <v>90</v>
      </c>
      <c r="BB35" s="96"/>
      <c r="BC35" s="13" t="s">
        <v>87</v>
      </c>
      <c r="BD35" s="13" t="s">
        <v>88</v>
      </c>
      <c r="BE35" s="13" t="s">
        <v>89</v>
      </c>
      <c r="BF35" s="13" t="s">
        <v>90</v>
      </c>
      <c r="BG35" s="96"/>
      <c r="BH35" s="13" t="s">
        <v>87</v>
      </c>
      <c r="BI35" s="13" t="s">
        <v>88</v>
      </c>
      <c r="BJ35" s="13" t="s">
        <v>89</v>
      </c>
      <c r="BK35" s="13" t="s">
        <v>90</v>
      </c>
      <c r="BL35" s="96"/>
      <c r="BM35" s="13" t="s">
        <v>87</v>
      </c>
      <c r="BN35" s="13" t="s">
        <v>88</v>
      </c>
      <c r="BO35" s="13" t="s">
        <v>89</v>
      </c>
      <c r="BP35" s="13" t="s">
        <v>90</v>
      </c>
      <c r="BQ35" s="96"/>
      <c r="BR35" s="13" t="s">
        <v>87</v>
      </c>
      <c r="BS35" s="13" t="s">
        <v>88</v>
      </c>
      <c r="BT35" s="13" t="s">
        <v>89</v>
      </c>
      <c r="BU35" s="13" t="s">
        <v>90</v>
      </c>
      <c r="BV35" s="96"/>
      <c r="BW35" s="13" t="s">
        <v>87</v>
      </c>
      <c r="BX35" s="13" t="s">
        <v>88</v>
      </c>
      <c r="BY35" s="13" t="s">
        <v>89</v>
      </c>
      <c r="BZ35" s="13" t="s">
        <v>90</v>
      </c>
      <c r="CA35" s="96"/>
      <c r="CB35" s="13" t="s">
        <v>87</v>
      </c>
      <c r="CC35" s="13" t="s">
        <v>88</v>
      </c>
      <c r="CD35" s="13" t="s">
        <v>89</v>
      </c>
      <c r="CE35" s="13" t="s">
        <v>90</v>
      </c>
      <c r="CF35" s="96"/>
      <c r="CG35" s="13" t="s">
        <v>87</v>
      </c>
      <c r="CH35" s="13" t="s">
        <v>88</v>
      </c>
      <c r="CI35" s="13" t="s">
        <v>89</v>
      </c>
      <c r="CJ35" s="13" t="s">
        <v>90</v>
      </c>
      <c r="CK35" s="96"/>
      <c r="CL35" s="13" t="s">
        <v>87</v>
      </c>
      <c r="CM35" s="13" t="s">
        <v>88</v>
      </c>
      <c r="CN35" s="13" t="s">
        <v>89</v>
      </c>
      <c r="CO35" s="13" t="s">
        <v>90</v>
      </c>
      <c r="CP35" s="96"/>
      <c r="CQ35" s="13" t="s">
        <v>87</v>
      </c>
      <c r="CR35" s="13" t="s">
        <v>88</v>
      </c>
      <c r="CS35" s="13" t="s">
        <v>89</v>
      </c>
      <c r="CT35" s="13" t="s">
        <v>90</v>
      </c>
      <c r="CU35" s="96"/>
      <c r="CV35" s="13" t="s">
        <v>87</v>
      </c>
      <c r="CW35" s="13" t="s">
        <v>88</v>
      </c>
      <c r="CX35" s="13" t="s">
        <v>89</v>
      </c>
      <c r="CY35" s="13" t="s">
        <v>90</v>
      </c>
      <c r="CZ35" s="96"/>
      <c r="DA35" s="13" t="s">
        <v>87</v>
      </c>
      <c r="DB35" s="13" t="s">
        <v>88</v>
      </c>
      <c r="DC35" s="13" t="s">
        <v>89</v>
      </c>
      <c r="DD35" s="13" t="s">
        <v>90</v>
      </c>
      <c r="DE35" s="96"/>
      <c r="DF35" s="13" t="s">
        <v>87</v>
      </c>
      <c r="DG35" s="13" t="s">
        <v>88</v>
      </c>
      <c r="DH35" s="13" t="s">
        <v>89</v>
      </c>
      <c r="DI35" s="13" t="s">
        <v>90</v>
      </c>
      <c r="DJ35" s="96"/>
      <c r="DK35" s="13" t="s">
        <v>87</v>
      </c>
      <c r="DL35" s="13" t="s">
        <v>88</v>
      </c>
      <c r="DM35" s="13" t="s">
        <v>89</v>
      </c>
      <c r="DN35" s="13" t="s">
        <v>90</v>
      </c>
      <c r="DO35" s="96"/>
      <c r="DP35" s="13" t="s">
        <v>87</v>
      </c>
      <c r="DQ35" s="13" t="s">
        <v>88</v>
      </c>
      <c r="DR35" s="13" t="s">
        <v>89</v>
      </c>
      <c r="DS35" s="13" t="s">
        <v>90</v>
      </c>
      <c r="DT35" s="96"/>
      <c r="DU35" s="13" t="s">
        <v>87</v>
      </c>
      <c r="DV35" s="13" t="s">
        <v>88</v>
      </c>
      <c r="DW35" s="13" t="s">
        <v>89</v>
      </c>
      <c r="DX35" s="13" t="s">
        <v>90</v>
      </c>
      <c r="DY35" s="97"/>
    </row>
    <row r="36" spans="2:129" ht="42.75" customHeight="1" x14ac:dyDescent="0.2">
      <c r="B36" s="94"/>
      <c r="C36" s="104"/>
      <c r="D36" s="95"/>
      <c r="E36" s="13" t="str">
        <f>IF('5'!$T$5="","",'5'!$T$5)</f>
        <v/>
      </c>
      <c r="F36" s="63" t="str">
        <f>IF('5'!$U$5="","",'5'!$U$5)</f>
        <v/>
      </c>
      <c r="G36" s="98" t="str">
        <f>IF('5'!$V$5="","",'5'!$V$5)</f>
        <v/>
      </c>
      <c r="H36" s="63" t="str">
        <f>IF('5'!$W$5="","",'5'!$W$5)</f>
        <v/>
      </c>
      <c r="I36" s="96"/>
      <c r="J36" s="13" t="str">
        <f>IF('5'!$T$6="","",'5'!$T$6)</f>
        <v/>
      </c>
      <c r="K36" s="63" t="str">
        <f>IF('5'!$U$6="","",'5'!$U$6)</f>
        <v/>
      </c>
      <c r="L36" s="98" t="str">
        <f>IF('5'!$V$6="","",'5'!$V$6)</f>
        <v/>
      </c>
      <c r="M36" s="63" t="str">
        <f>IF('5'!$W$6="","",'5'!$W$6)</f>
        <v/>
      </c>
      <c r="N36" s="96"/>
      <c r="O36" s="13" t="str">
        <f>IF('5'!$T$7="","",'5'!$T$7)</f>
        <v/>
      </c>
      <c r="P36" s="63" t="str">
        <f>IF('5'!$U$7="","",'5'!$U$7)</f>
        <v/>
      </c>
      <c r="Q36" s="98" t="str">
        <f>IF('5'!$V$7="","",'5'!$V$7)</f>
        <v/>
      </c>
      <c r="R36" s="63" t="str">
        <f>IF('5'!$W$7="","",'5'!$W$7)</f>
        <v/>
      </c>
      <c r="S36" s="96"/>
      <c r="T36" s="13" t="str">
        <f>IF('5'!$T$8="","",'5'!$T$8)</f>
        <v/>
      </c>
      <c r="U36" s="63" t="str">
        <f>IF('5'!$U$8="","",'5'!$U$8)</f>
        <v/>
      </c>
      <c r="V36" s="98" t="str">
        <f>IF('5'!$V$8="","",'5'!$V$8)</f>
        <v/>
      </c>
      <c r="W36" s="63" t="str">
        <f>IF('5'!$W$8="","",'5'!$W$8)</f>
        <v/>
      </c>
      <c r="X36" s="96"/>
      <c r="Y36" s="13" t="str">
        <f>IF('5'!$T$9="","",'5'!$T$9)</f>
        <v/>
      </c>
      <c r="Z36" s="63" t="str">
        <f>IF('5'!$U$9="","",'5'!$U$9)</f>
        <v/>
      </c>
      <c r="AA36" s="98" t="str">
        <f>IF('5'!$V$9="","",'5'!$V$9)</f>
        <v/>
      </c>
      <c r="AB36" s="63" t="str">
        <f>IF('5'!$W$9="","",'5'!$W$9)</f>
        <v/>
      </c>
      <c r="AC36" s="96"/>
      <c r="AD36" s="13" t="str">
        <f>IF('5'!$T$10="","",'5'!$T$10)</f>
        <v/>
      </c>
      <c r="AE36" s="63" t="str">
        <f>IF('5'!$U$10="","",'5'!$U$10)</f>
        <v/>
      </c>
      <c r="AF36" s="98" t="str">
        <f>IF('5'!$V$10="","",'5'!$V$10)</f>
        <v/>
      </c>
      <c r="AG36" s="63" t="str">
        <f>IF('5'!$W$10="","",'5'!$W$10)</f>
        <v/>
      </c>
      <c r="AH36" s="96"/>
      <c r="AI36" s="13" t="str">
        <f>IF('5'!$T$11="","",'5'!$T$11)</f>
        <v/>
      </c>
      <c r="AJ36" s="63" t="str">
        <f>IF('5'!$U$11="","",'5'!$U$11)</f>
        <v/>
      </c>
      <c r="AK36" s="98" t="str">
        <f>IF('5'!$V$11="","",'5'!$V$11)</f>
        <v/>
      </c>
      <c r="AL36" s="63" t="str">
        <f>IF('5'!$W$11="","",'5'!$W$11)</f>
        <v/>
      </c>
      <c r="AM36" s="96"/>
      <c r="AN36" s="13" t="str">
        <f>IF('5'!$T$12="","",'5'!$T$12)</f>
        <v/>
      </c>
      <c r="AO36" s="63" t="str">
        <f>IF('5'!$U$12="","",'5'!$U$12)</f>
        <v/>
      </c>
      <c r="AP36" s="98" t="str">
        <f>IF('5'!$V$12="","",'5'!$V$12)</f>
        <v/>
      </c>
      <c r="AQ36" s="63" t="str">
        <f>IF('5'!$W$12="","",'5'!$W$12)</f>
        <v/>
      </c>
      <c r="AR36" s="96"/>
      <c r="AS36" s="13" t="str">
        <f>IF('5'!$T$13="","",'5'!$T$13)</f>
        <v/>
      </c>
      <c r="AT36" s="63" t="str">
        <f>IF('5'!$U$13="","",'5'!$U$13)</f>
        <v/>
      </c>
      <c r="AU36" s="98" t="str">
        <f>IF('5'!$V$13="","",'5'!$V$13)</f>
        <v/>
      </c>
      <c r="AV36" s="63" t="str">
        <f>IF('5'!$W$13="","",'5'!$W$13)</f>
        <v/>
      </c>
      <c r="AW36" s="96"/>
      <c r="AX36" s="13" t="str">
        <f>IF('5'!$T$14="","",'5'!$T$14)</f>
        <v/>
      </c>
      <c r="AY36" s="63" t="str">
        <f>IF('5'!$U$14="","",'5'!$U$14)</f>
        <v/>
      </c>
      <c r="AZ36" s="98" t="str">
        <f>IF('5'!$V$14="","",'5'!$V$14)</f>
        <v/>
      </c>
      <c r="BA36" s="63" t="str">
        <f>IF('5'!$W$14="","",'5'!$W$14)</f>
        <v/>
      </c>
      <c r="BB36" s="96"/>
      <c r="BC36" s="13" t="str">
        <f>IF('5'!$T$15="","",'5'!$T$15)</f>
        <v/>
      </c>
      <c r="BD36" s="63" t="str">
        <f>IF('5'!$U$15="","",'5'!$U$15)</f>
        <v/>
      </c>
      <c r="BE36" s="98" t="str">
        <f>IF('5'!$V$15="","",'5'!$V$15)</f>
        <v/>
      </c>
      <c r="BF36" s="63" t="str">
        <f>IF('5'!$W$15="","",'5'!$W$15)</f>
        <v/>
      </c>
      <c r="BG36" s="96"/>
      <c r="BH36" s="13" t="str">
        <f>IF('5'!$T$16="","",'5'!$T$16)</f>
        <v/>
      </c>
      <c r="BI36" s="63" t="str">
        <f>IF('5'!$U$16="","",'5'!$U$16)</f>
        <v/>
      </c>
      <c r="BJ36" s="98" t="str">
        <f>IF('5'!$V$16="","",'5'!$V$16)</f>
        <v/>
      </c>
      <c r="BK36" s="63" t="str">
        <f>IF('5'!$W$16="","",'5'!$W$16)</f>
        <v/>
      </c>
      <c r="BL36" s="96"/>
      <c r="BM36" s="13" t="str">
        <f>IF('5'!$T$17="","",'5'!$T$17)</f>
        <v/>
      </c>
      <c r="BN36" s="63" t="str">
        <f>IF('5'!$U$17="","",'5'!$U$17)</f>
        <v/>
      </c>
      <c r="BO36" s="98" t="str">
        <f>IF('5'!$V$17="","",'5'!$V$17)</f>
        <v/>
      </c>
      <c r="BP36" s="63" t="str">
        <f>IF('5'!$W$17="","",'5'!$W$17)</f>
        <v/>
      </c>
      <c r="BQ36" s="96"/>
      <c r="BR36" s="13" t="str">
        <f>IF('5'!$T$18="","",'5'!$T$18)</f>
        <v/>
      </c>
      <c r="BS36" s="63" t="str">
        <f>IF('5'!$U$18="","",'5'!$U$18)</f>
        <v/>
      </c>
      <c r="BT36" s="98" t="str">
        <f>IF('5'!$V$18="","",'5'!$V$18)</f>
        <v/>
      </c>
      <c r="BU36" s="63" t="str">
        <f>IF('5'!$W$18="","",'5'!$W$18)</f>
        <v/>
      </c>
      <c r="BV36" s="96"/>
      <c r="BW36" s="13" t="str">
        <f>IF('5'!$T$19="","",'5'!$T$19)</f>
        <v/>
      </c>
      <c r="BX36" s="63" t="str">
        <f>IF('5'!$U$19="","",'5'!$U$19)</f>
        <v/>
      </c>
      <c r="BY36" s="98" t="str">
        <f>IF('5'!$V$19="","",'5'!$V$19)</f>
        <v/>
      </c>
      <c r="BZ36" s="63" t="str">
        <f>IF('5'!$W$19="","",'5'!$W$19)</f>
        <v/>
      </c>
      <c r="CA36" s="96"/>
      <c r="CB36" s="13" t="str">
        <f>IF('5'!$T$20="","",'5'!$T$20)</f>
        <v/>
      </c>
      <c r="CC36" s="63" t="str">
        <f>IF('5'!$U$20="","",'5'!$U$20)</f>
        <v/>
      </c>
      <c r="CD36" s="98" t="str">
        <f>IF('5'!$V$20="","",'5'!$V$20)</f>
        <v/>
      </c>
      <c r="CE36" s="63" t="str">
        <f>IF('5'!$W$20="","",'5'!$W$20)</f>
        <v/>
      </c>
      <c r="CF36" s="96"/>
      <c r="CG36" s="13" t="str">
        <f>IF('5'!$T$21="","",'5'!$T$21)</f>
        <v/>
      </c>
      <c r="CH36" s="63" t="str">
        <f>IF('5'!$U$21="","",'5'!$U$21)</f>
        <v/>
      </c>
      <c r="CI36" s="98" t="str">
        <f>IF('5'!$V$21="","",'5'!$V$21)</f>
        <v/>
      </c>
      <c r="CJ36" s="63" t="str">
        <f>IF('5'!$W$21="","",'5'!$W$21)</f>
        <v/>
      </c>
      <c r="CK36" s="96"/>
      <c r="CL36" s="13" t="str">
        <f>IF('5'!$T$22="","",'5'!$T$22)</f>
        <v/>
      </c>
      <c r="CM36" s="63" t="str">
        <f>IF('5'!$U$22="","",'5'!$U$22)</f>
        <v/>
      </c>
      <c r="CN36" s="98" t="str">
        <f>IF('5'!$V$22="","",'5'!$V$22)</f>
        <v/>
      </c>
      <c r="CO36" s="63" t="str">
        <f>IF('5'!$W$22="","",'5'!$W$22)</f>
        <v/>
      </c>
      <c r="CP36" s="96"/>
      <c r="CQ36" s="13" t="str">
        <f>IF('5'!$T$23="","",'5'!$T$23)</f>
        <v/>
      </c>
      <c r="CR36" s="63" t="str">
        <f>IF('5'!$U$23="","",'5'!$U$23)</f>
        <v/>
      </c>
      <c r="CS36" s="98" t="str">
        <f>IF('5'!$V$23="","",'5'!$V$23)</f>
        <v/>
      </c>
      <c r="CT36" s="63" t="str">
        <f>IF('5'!$W$23="","",'5'!$W$23)</f>
        <v/>
      </c>
      <c r="CU36" s="96"/>
      <c r="CV36" s="13" t="str">
        <f>IF('5'!$T$24="","",'5'!$T$24)</f>
        <v/>
      </c>
      <c r="CW36" s="63" t="str">
        <f>IF('5'!$U$24="","",'5'!$U$24)</f>
        <v/>
      </c>
      <c r="CX36" s="98" t="str">
        <f>IF('5'!$V$24="","",'5'!$V$24)</f>
        <v/>
      </c>
      <c r="CY36" s="63" t="str">
        <f>IF('5'!$W$24="","",'5'!$W$24)</f>
        <v/>
      </c>
      <c r="CZ36" s="96"/>
      <c r="DA36" s="13" t="str">
        <f>IF('5'!$T$25="","",'5'!$T$25)</f>
        <v/>
      </c>
      <c r="DB36" s="63" t="str">
        <f>IF('5'!$U$25="","",'5'!$U$25)</f>
        <v/>
      </c>
      <c r="DC36" s="98" t="str">
        <f>IF('5'!$V$25="","",'5'!$V$25)</f>
        <v/>
      </c>
      <c r="DD36" s="63" t="str">
        <f>IF('5'!$W$25="","",'5'!$W$25)</f>
        <v/>
      </c>
      <c r="DE36" s="96"/>
      <c r="DF36" s="13" t="str">
        <f>IF('5'!$T$26="","",'5'!$T$26)</f>
        <v/>
      </c>
      <c r="DG36" s="63" t="str">
        <f>IF('5'!$U$26="","",'5'!$U$26)</f>
        <v/>
      </c>
      <c r="DH36" s="98" t="str">
        <f>IF('5'!$V$26="","",'5'!$V$26)</f>
        <v/>
      </c>
      <c r="DI36" s="63" t="str">
        <f>IF('5'!$W$26="","",'5'!$W$26)</f>
        <v/>
      </c>
      <c r="DJ36" s="96"/>
      <c r="DK36" s="13" t="str">
        <f>IF('5'!$T$27="","",'5'!$T$27)</f>
        <v/>
      </c>
      <c r="DL36" s="63" t="str">
        <f>IF('5'!$U$27="","",'5'!$U$27)</f>
        <v/>
      </c>
      <c r="DM36" s="98" t="str">
        <f>IF('5'!$V$27="","",'5'!$V$27)</f>
        <v/>
      </c>
      <c r="DN36" s="63" t="str">
        <f>IF('5'!$W$27="","",'5'!$W$27)</f>
        <v/>
      </c>
      <c r="DO36" s="96"/>
      <c r="DP36" s="13" t="str">
        <f>IF('5'!$T$28="","",'5'!$T$28)</f>
        <v/>
      </c>
      <c r="DQ36" s="63" t="str">
        <f>IF('5'!$U$28="","",'5'!$U$28)</f>
        <v/>
      </c>
      <c r="DR36" s="98" t="str">
        <f>IF('5'!$V$28="","",'5'!$V$28)</f>
        <v/>
      </c>
      <c r="DS36" s="63" t="str">
        <f>IF('5'!$W$28="","",'5'!$W$28)</f>
        <v/>
      </c>
      <c r="DT36" s="96"/>
      <c r="DU36" s="13" t="str">
        <f>IF('5'!$T$29="","",'5'!$T$29)</f>
        <v/>
      </c>
      <c r="DV36" s="63" t="str">
        <f>IF('5'!$U$29="","",'5'!$U$29)</f>
        <v/>
      </c>
      <c r="DW36" s="98" t="str">
        <f>IF('5'!$V$29="","",'5'!$V$29)</f>
        <v/>
      </c>
      <c r="DX36" s="63" t="str">
        <f>IF('5'!$W$29="","",'5'!$W$29)</f>
        <v/>
      </c>
      <c r="DY36" s="97"/>
    </row>
    <row r="37" spans="2:129" ht="15" customHeight="1" x14ac:dyDescent="0.2">
      <c r="B37" s="94"/>
      <c r="C37" s="104"/>
      <c r="D37" s="95"/>
      <c r="E37" s="13" t="s">
        <v>91</v>
      </c>
      <c r="F37" s="13" t="s">
        <v>88</v>
      </c>
      <c r="G37" s="13" t="s">
        <v>89</v>
      </c>
      <c r="H37" s="13" t="s">
        <v>90</v>
      </c>
      <c r="I37" s="96"/>
      <c r="J37" s="13" t="s">
        <v>91</v>
      </c>
      <c r="K37" s="13" t="s">
        <v>88</v>
      </c>
      <c r="L37" s="13" t="s">
        <v>89</v>
      </c>
      <c r="M37" s="13" t="s">
        <v>90</v>
      </c>
      <c r="N37" s="96"/>
      <c r="O37" s="13" t="s">
        <v>91</v>
      </c>
      <c r="P37" s="13" t="s">
        <v>88</v>
      </c>
      <c r="Q37" s="13" t="s">
        <v>89</v>
      </c>
      <c r="R37" s="13" t="s">
        <v>90</v>
      </c>
      <c r="S37" s="96"/>
      <c r="T37" s="13" t="s">
        <v>91</v>
      </c>
      <c r="U37" s="13" t="s">
        <v>88</v>
      </c>
      <c r="V37" s="13" t="s">
        <v>89</v>
      </c>
      <c r="W37" s="13" t="s">
        <v>90</v>
      </c>
      <c r="X37" s="96"/>
      <c r="Y37" s="13" t="s">
        <v>91</v>
      </c>
      <c r="Z37" s="13" t="s">
        <v>88</v>
      </c>
      <c r="AA37" s="13" t="s">
        <v>89</v>
      </c>
      <c r="AB37" s="13" t="s">
        <v>90</v>
      </c>
      <c r="AC37" s="96"/>
      <c r="AD37" s="13" t="s">
        <v>91</v>
      </c>
      <c r="AE37" s="13" t="s">
        <v>88</v>
      </c>
      <c r="AF37" s="13" t="s">
        <v>89</v>
      </c>
      <c r="AG37" s="13" t="s">
        <v>90</v>
      </c>
      <c r="AH37" s="96"/>
      <c r="AI37" s="13" t="s">
        <v>91</v>
      </c>
      <c r="AJ37" s="13" t="s">
        <v>88</v>
      </c>
      <c r="AK37" s="13" t="s">
        <v>89</v>
      </c>
      <c r="AL37" s="13" t="s">
        <v>90</v>
      </c>
      <c r="AM37" s="96"/>
      <c r="AN37" s="13" t="s">
        <v>91</v>
      </c>
      <c r="AO37" s="13" t="s">
        <v>88</v>
      </c>
      <c r="AP37" s="13" t="s">
        <v>89</v>
      </c>
      <c r="AQ37" s="13" t="s">
        <v>90</v>
      </c>
      <c r="AR37" s="96"/>
      <c r="AS37" s="13" t="s">
        <v>91</v>
      </c>
      <c r="AT37" s="13" t="s">
        <v>88</v>
      </c>
      <c r="AU37" s="13" t="s">
        <v>89</v>
      </c>
      <c r="AV37" s="13" t="s">
        <v>90</v>
      </c>
      <c r="AW37" s="96"/>
      <c r="AX37" s="13" t="s">
        <v>91</v>
      </c>
      <c r="AY37" s="13" t="s">
        <v>88</v>
      </c>
      <c r="AZ37" s="13" t="s">
        <v>89</v>
      </c>
      <c r="BA37" s="13" t="s">
        <v>90</v>
      </c>
      <c r="BB37" s="96"/>
      <c r="BC37" s="13" t="s">
        <v>91</v>
      </c>
      <c r="BD37" s="13" t="s">
        <v>88</v>
      </c>
      <c r="BE37" s="13" t="s">
        <v>89</v>
      </c>
      <c r="BF37" s="13" t="s">
        <v>90</v>
      </c>
      <c r="BG37" s="96"/>
      <c r="BH37" s="13" t="s">
        <v>91</v>
      </c>
      <c r="BI37" s="13" t="s">
        <v>88</v>
      </c>
      <c r="BJ37" s="13" t="s">
        <v>89</v>
      </c>
      <c r="BK37" s="13" t="s">
        <v>90</v>
      </c>
      <c r="BL37" s="96"/>
      <c r="BM37" s="13" t="s">
        <v>91</v>
      </c>
      <c r="BN37" s="13" t="s">
        <v>88</v>
      </c>
      <c r="BO37" s="13" t="s">
        <v>89</v>
      </c>
      <c r="BP37" s="13" t="s">
        <v>90</v>
      </c>
      <c r="BQ37" s="96"/>
      <c r="BR37" s="13" t="s">
        <v>91</v>
      </c>
      <c r="BS37" s="13" t="s">
        <v>88</v>
      </c>
      <c r="BT37" s="13" t="s">
        <v>89</v>
      </c>
      <c r="BU37" s="13" t="s">
        <v>90</v>
      </c>
      <c r="BV37" s="96"/>
      <c r="BW37" s="13" t="s">
        <v>91</v>
      </c>
      <c r="BX37" s="13" t="s">
        <v>88</v>
      </c>
      <c r="BY37" s="13" t="s">
        <v>89</v>
      </c>
      <c r="BZ37" s="13" t="s">
        <v>90</v>
      </c>
      <c r="CA37" s="96"/>
      <c r="CB37" s="13" t="s">
        <v>91</v>
      </c>
      <c r="CC37" s="13" t="s">
        <v>88</v>
      </c>
      <c r="CD37" s="13" t="s">
        <v>89</v>
      </c>
      <c r="CE37" s="13" t="s">
        <v>90</v>
      </c>
      <c r="CF37" s="96"/>
      <c r="CG37" s="13" t="s">
        <v>91</v>
      </c>
      <c r="CH37" s="13" t="s">
        <v>88</v>
      </c>
      <c r="CI37" s="13" t="s">
        <v>89</v>
      </c>
      <c r="CJ37" s="13" t="s">
        <v>90</v>
      </c>
      <c r="CK37" s="96"/>
      <c r="CL37" s="13" t="s">
        <v>91</v>
      </c>
      <c r="CM37" s="13" t="s">
        <v>88</v>
      </c>
      <c r="CN37" s="13" t="s">
        <v>89</v>
      </c>
      <c r="CO37" s="13" t="s">
        <v>90</v>
      </c>
      <c r="CP37" s="96"/>
      <c r="CQ37" s="13" t="s">
        <v>91</v>
      </c>
      <c r="CR37" s="13" t="s">
        <v>88</v>
      </c>
      <c r="CS37" s="13" t="s">
        <v>89</v>
      </c>
      <c r="CT37" s="13" t="s">
        <v>90</v>
      </c>
      <c r="CU37" s="96"/>
      <c r="CV37" s="13" t="s">
        <v>91</v>
      </c>
      <c r="CW37" s="13" t="s">
        <v>88</v>
      </c>
      <c r="CX37" s="13" t="s">
        <v>89</v>
      </c>
      <c r="CY37" s="13" t="s">
        <v>90</v>
      </c>
      <c r="CZ37" s="96"/>
      <c r="DA37" s="13" t="s">
        <v>91</v>
      </c>
      <c r="DB37" s="13" t="s">
        <v>88</v>
      </c>
      <c r="DC37" s="13" t="s">
        <v>89</v>
      </c>
      <c r="DD37" s="13" t="s">
        <v>90</v>
      </c>
      <c r="DE37" s="96"/>
      <c r="DF37" s="13" t="s">
        <v>91</v>
      </c>
      <c r="DG37" s="13" t="s">
        <v>88</v>
      </c>
      <c r="DH37" s="13" t="s">
        <v>89</v>
      </c>
      <c r="DI37" s="13" t="s">
        <v>90</v>
      </c>
      <c r="DJ37" s="96"/>
      <c r="DK37" s="13" t="s">
        <v>91</v>
      </c>
      <c r="DL37" s="13" t="s">
        <v>88</v>
      </c>
      <c r="DM37" s="13" t="s">
        <v>89</v>
      </c>
      <c r="DN37" s="13" t="s">
        <v>90</v>
      </c>
      <c r="DO37" s="96"/>
      <c r="DP37" s="13" t="s">
        <v>91</v>
      </c>
      <c r="DQ37" s="13" t="s">
        <v>88</v>
      </c>
      <c r="DR37" s="13" t="s">
        <v>89</v>
      </c>
      <c r="DS37" s="13" t="s">
        <v>90</v>
      </c>
      <c r="DT37" s="96"/>
      <c r="DU37" s="13" t="s">
        <v>91</v>
      </c>
      <c r="DV37" s="13" t="s">
        <v>88</v>
      </c>
      <c r="DW37" s="13" t="s">
        <v>89</v>
      </c>
      <c r="DX37" s="13" t="s">
        <v>90</v>
      </c>
      <c r="DY37" s="97"/>
    </row>
    <row r="38" spans="2:129" ht="42" customHeight="1" x14ac:dyDescent="0.2">
      <c r="B38" s="94"/>
      <c r="C38" s="104"/>
      <c r="D38" s="95"/>
      <c r="E38" s="13" t="str">
        <f>IF('5'!$X$5="","",'5'!$X$5)</f>
        <v/>
      </c>
      <c r="F38" s="63" t="str">
        <f>IF('5'!$Y$5="","",'5'!$Y$5)</f>
        <v/>
      </c>
      <c r="G38" s="98" t="str">
        <f>IF('5'!$Z$5="","",'5'!$Z$5)</f>
        <v/>
      </c>
      <c r="H38" s="63" t="str">
        <f>IF('5'!$AA$5="","",'5'!$AA$5)</f>
        <v/>
      </c>
      <c r="I38" s="96"/>
      <c r="J38" s="13" t="str">
        <f>IF('5'!$X$6="","",'5'!$X$6)</f>
        <v/>
      </c>
      <c r="K38" s="63" t="str">
        <f>IF('5'!$Y$6="","",'5'!$Y$6)</f>
        <v/>
      </c>
      <c r="L38" s="98" t="str">
        <f>IF('5'!$Z$6="","",'5'!$Z$6)</f>
        <v/>
      </c>
      <c r="M38" s="63" t="str">
        <f>IF('5'!$AA$6="","",'5'!$AA$6)</f>
        <v/>
      </c>
      <c r="N38" s="96"/>
      <c r="O38" s="13" t="str">
        <f>IF('5'!$X$7="","",'5'!$X$7)</f>
        <v/>
      </c>
      <c r="P38" s="63" t="str">
        <f>IF('5'!$Y$7="","",'5'!$Y$7)</f>
        <v/>
      </c>
      <c r="Q38" s="98" t="str">
        <f>IF('5'!$Z$7="","",'5'!$Z$7)</f>
        <v/>
      </c>
      <c r="R38" s="63" t="str">
        <f>IF('5'!$AA$7="","",'5'!$AA$7)</f>
        <v/>
      </c>
      <c r="S38" s="96"/>
      <c r="T38" s="13" t="str">
        <f>IF('5'!$X$8="","",'5'!$X$8)</f>
        <v/>
      </c>
      <c r="U38" s="63" t="str">
        <f>IF('5'!$Y$8="","",'5'!$Y$8)</f>
        <v/>
      </c>
      <c r="V38" s="98" t="str">
        <f>IF('5'!$Z$8="","",'5'!$Z$8)</f>
        <v/>
      </c>
      <c r="W38" s="63" t="str">
        <f>IF('5'!$AA$8="","",'5'!$AA$8)</f>
        <v/>
      </c>
      <c r="X38" s="96"/>
      <c r="Y38" s="13" t="str">
        <f>IF('5'!$X$9="","",'5'!$X$9)</f>
        <v/>
      </c>
      <c r="Z38" s="63" t="str">
        <f>IF('5'!$Y$9="","",'5'!$Y$9)</f>
        <v/>
      </c>
      <c r="AA38" s="98" t="str">
        <f>IF('5'!$Z$9="","",'5'!$Z$9)</f>
        <v/>
      </c>
      <c r="AB38" s="63" t="str">
        <f>IF('5'!$AA$9="","",'5'!$AA$9)</f>
        <v/>
      </c>
      <c r="AC38" s="96"/>
      <c r="AD38" s="13" t="str">
        <f>IF('5'!$X$10="","",'5'!$X$10)</f>
        <v/>
      </c>
      <c r="AE38" s="63" t="str">
        <f>IF('5'!$Y$10="","",'5'!$Y$10)</f>
        <v/>
      </c>
      <c r="AF38" s="98" t="str">
        <f>IF('5'!$Z$10="","",'5'!$Z$10)</f>
        <v/>
      </c>
      <c r="AG38" s="63" t="str">
        <f>IF('5'!$AA$10="","",'5'!$AA$10)</f>
        <v/>
      </c>
      <c r="AH38" s="96"/>
      <c r="AI38" s="13" t="str">
        <f>IF('5'!$X$11="","",'5'!$X$11)</f>
        <v/>
      </c>
      <c r="AJ38" s="63" t="str">
        <f>IF('5'!$Y$11="","",'5'!$Y$11)</f>
        <v/>
      </c>
      <c r="AK38" s="98" t="str">
        <f>IF('5'!$Z$11="","",'5'!$Z$11)</f>
        <v/>
      </c>
      <c r="AL38" s="63" t="str">
        <f>IF('5'!$AA$11="","",'5'!$AA$11)</f>
        <v/>
      </c>
      <c r="AM38" s="96"/>
      <c r="AN38" s="13" t="str">
        <f>IF('5'!$X$12="","",'5'!$X$12)</f>
        <v/>
      </c>
      <c r="AO38" s="63" t="str">
        <f>IF('5'!$Y$12="","",'5'!$Y$12)</f>
        <v/>
      </c>
      <c r="AP38" s="98" t="str">
        <f>IF('5'!$Z$12="","",'5'!$Z$12)</f>
        <v/>
      </c>
      <c r="AQ38" s="63" t="str">
        <f>IF('5'!$AA$12="","",'5'!$AA$12)</f>
        <v/>
      </c>
      <c r="AR38" s="96"/>
      <c r="AS38" s="13" t="str">
        <f>IF('5'!$X$13="","",'5'!$X$13)</f>
        <v/>
      </c>
      <c r="AT38" s="63" t="str">
        <f>IF('5'!$Y$13="","",'5'!$Y$13)</f>
        <v/>
      </c>
      <c r="AU38" s="98" t="str">
        <f>IF('5'!$Z$13="","",'5'!$Z$13)</f>
        <v/>
      </c>
      <c r="AV38" s="63" t="str">
        <f>IF('5'!$AA$13="","",'5'!$AA$13)</f>
        <v/>
      </c>
      <c r="AW38" s="96"/>
      <c r="AX38" s="13" t="str">
        <f>IF('5'!$X$14="","",'5'!$X$14)</f>
        <v/>
      </c>
      <c r="AY38" s="63" t="str">
        <f>IF('5'!$Y$14="","",'5'!$Y$14)</f>
        <v/>
      </c>
      <c r="AZ38" s="98" t="str">
        <f>IF('5'!$Z$14="","",'5'!$Z$14)</f>
        <v/>
      </c>
      <c r="BA38" s="63" t="str">
        <f>IF('5'!$AA$14="","",'5'!$AA$14)</f>
        <v/>
      </c>
      <c r="BB38" s="96"/>
      <c r="BC38" s="13" t="str">
        <f>IF('5'!$X$15="","",'5'!$X$15)</f>
        <v/>
      </c>
      <c r="BD38" s="63" t="str">
        <f>IF('5'!$Y$15="","",'5'!$Y$15)</f>
        <v/>
      </c>
      <c r="BE38" s="98" t="str">
        <f>IF('5'!$Z$15="","",'5'!$Z$15)</f>
        <v/>
      </c>
      <c r="BF38" s="63" t="str">
        <f>IF('5'!$AA$15="","",'5'!$AA$15)</f>
        <v/>
      </c>
      <c r="BG38" s="96"/>
      <c r="BH38" s="13" t="str">
        <f>IF('5'!$X$16="","",'5'!$X$16)</f>
        <v/>
      </c>
      <c r="BI38" s="63" t="str">
        <f>IF('5'!$Y$16="","",'5'!$Y$16)</f>
        <v/>
      </c>
      <c r="BJ38" s="98" t="str">
        <f>IF('5'!$Z$16="","",'5'!$Z$16)</f>
        <v/>
      </c>
      <c r="BK38" s="63" t="str">
        <f>IF('5'!$AA$16="","",'5'!$AA$16)</f>
        <v/>
      </c>
      <c r="BL38" s="96"/>
      <c r="BM38" s="13" t="str">
        <f>IF('5'!$X$17="","",'5'!$X$17)</f>
        <v/>
      </c>
      <c r="BN38" s="63" t="str">
        <f>IF('5'!$Y$17="","",'5'!$Y$17)</f>
        <v/>
      </c>
      <c r="BO38" s="98" t="str">
        <f>IF('5'!$Z$17="","",'5'!$Z$17)</f>
        <v/>
      </c>
      <c r="BP38" s="63" t="str">
        <f>IF('5'!$AA$17="","",'5'!$AA$17)</f>
        <v/>
      </c>
      <c r="BQ38" s="96"/>
      <c r="BR38" s="13" t="str">
        <f>IF('5'!$X$18="","",'5'!$X$18)</f>
        <v/>
      </c>
      <c r="BS38" s="63" t="str">
        <f>IF('5'!$Y$18="","",'5'!$Y$18)</f>
        <v/>
      </c>
      <c r="BT38" s="98" t="str">
        <f>IF('5'!$Z$18="","",'5'!$Z$18)</f>
        <v/>
      </c>
      <c r="BU38" s="63" t="str">
        <f>IF('5'!$AA$18="","",'5'!$AA$18)</f>
        <v/>
      </c>
      <c r="BV38" s="96"/>
      <c r="BW38" s="13" t="str">
        <f>IF('5'!$X$19="","",'5'!$X$19)</f>
        <v/>
      </c>
      <c r="BX38" s="63" t="str">
        <f>IF('5'!$Y$19="","",'5'!$Y$19)</f>
        <v/>
      </c>
      <c r="BY38" s="98" t="str">
        <f>IF('5'!$Z$19="","",'5'!$Z$19)</f>
        <v/>
      </c>
      <c r="BZ38" s="63" t="str">
        <f>IF('5'!$AA$19="","",'5'!$AA$19)</f>
        <v/>
      </c>
      <c r="CA38" s="96"/>
      <c r="CB38" s="13" t="str">
        <f>IF('5'!$X$20="","",'5'!$X$20)</f>
        <v/>
      </c>
      <c r="CC38" s="63" t="str">
        <f>IF('5'!$Y$20="","",'5'!$Y$20)</f>
        <v/>
      </c>
      <c r="CD38" s="98" t="str">
        <f>IF('5'!$Z$20="","",'5'!$Z$20)</f>
        <v/>
      </c>
      <c r="CE38" s="63" t="str">
        <f>IF('5'!$AA$20="","",'5'!$AA$20)</f>
        <v/>
      </c>
      <c r="CF38" s="96"/>
      <c r="CG38" s="13" t="str">
        <f>IF('5'!$X$21="","",'5'!$X$21)</f>
        <v/>
      </c>
      <c r="CH38" s="63" t="str">
        <f>IF('5'!$Y$21="","",'5'!$Y$21)</f>
        <v/>
      </c>
      <c r="CI38" s="98" t="str">
        <f>IF('5'!$Z$21="","",'5'!$Z$21)</f>
        <v/>
      </c>
      <c r="CJ38" s="63" t="str">
        <f>IF('5'!$AA$21="","",'5'!$AA$21)</f>
        <v/>
      </c>
      <c r="CK38" s="96"/>
      <c r="CL38" s="13" t="str">
        <f>IF('5'!$X$22="","",'5'!$X$22)</f>
        <v/>
      </c>
      <c r="CM38" s="63" t="str">
        <f>IF('5'!$Y$22="","",'5'!$Y$22)</f>
        <v/>
      </c>
      <c r="CN38" s="98" t="str">
        <f>IF('5'!$Z$22="","",'5'!$Z$22)</f>
        <v/>
      </c>
      <c r="CO38" s="63" t="str">
        <f>IF('5'!$AA$22="","",'5'!$AA$22)</f>
        <v/>
      </c>
      <c r="CP38" s="96"/>
      <c r="CQ38" s="13" t="str">
        <f>IF('5'!$X$23="","",'5'!$X$23)</f>
        <v/>
      </c>
      <c r="CR38" s="63" t="str">
        <f>IF('5'!$Y$23="","",'5'!$Y$23)</f>
        <v/>
      </c>
      <c r="CS38" s="98" t="str">
        <f>IF('5'!$Z$23="","",'5'!$Z$23)</f>
        <v/>
      </c>
      <c r="CT38" s="63" t="str">
        <f>IF('5'!$AA$23="","",'5'!$AA$23)</f>
        <v/>
      </c>
      <c r="CU38" s="96"/>
      <c r="CV38" s="13" t="str">
        <f>IF('5'!$X$24="","",'5'!$X$24)</f>
        <v/>
      </c>
      <c r="CW38" s="63" t="str">
        <f>IF('5'!$Y$24="","",'5'!$Y$24)</f>
        <v/>
      </c>
      <c r="CX38" s="98" t="str">
        <f>IF('5'!$Z$24="","",'5'!$Z$24)</f>
        <v/>
      </c>
      <c r="CY38" s="63" t="str">
        <f>IF('5'!$AA$24="","",'5'!$AA$24)</f>
        <v/>
      </c>
      <c r="CZ38" s="96"/>
      <c r="DA38" s="13" t="str">
        <f>IF('5'!$X$25="","",'5'!$X$25)</f>
        <v/>
      </c>
      <c r="DB38" s="63" t="str">
        <f>IF('5'!$Y$25="","",'5'!$Y$25)</f>
        <v/>
      </c>
      <c r="DC38" s="98" t="str">
        <f>IF('5'!$Z$25="","",'5'!$Z$25)</f>
        <v/>
      </c>
      <c r="DD38" s="63" t="str">
        <f>IF('5'!$AA$25="","",'5'!$AA$25)</f>
        <v/>
      </c>
      <c r="DE38" s="96"/>
      <c r="DF38" s="13" t="str">
        <f>IF('5'!$X$26="","",'5'!$X$26)</f>
        <v/>
      </c>
      <c r="DG38" s="63" t="str">
        <f>IF('5'!$Y$26="","",'5'!$Y$26)</f>
        <v/>
      </c>
      <c r="DH38" s="98" t="str">
        <f>IF('5'!$Z$26="","",'5'!$Z$26)</f>
        <v/>
      </c>
      <c r="DI38" s="63" t="str">
        <f>IF('5'!$AA$26="","",'5'!$AA$26)</f>
        <v/>
      </c>
      <c r="DJ38" s="96"/>
      <c r="DK38" s="13" t="str">
        <f>IF('5'!$X$27="","",'5'!$X$27)</f>
        <v/>
      </c>
      <c r="DL38" s="63" t="str">
        <f>IF('5'!$Y$27="","",'5'!$Y$27)</f>
        <v/>
      </c>
      <c r="DM38" s="98" t="str">
        <f>IF('5'!$Z$27="","",'5'!$Z$27)</f>
        <v/>
      </c>
      <c r="DN38" s="63" t="str">
        <f>IF('5'!$AA$27="","",'5'!$AA$27)</f>
        <v/>
      </c>
      <c r="DO38" s="96"/>
      <c r="DP38" s="13" t="str">
        <f>IF('5'!$X$28="","",'5'!$X$28)</f>
        <v/>
      </c>
      <c r="DQ38" s="63" t="str">
        <f>IF('5'!$Y$28="","",'5'!$Y$28)</f>
        <v/>
      </c>
      <c r="DR38" s="98" t="str">
        <f>IF('5'!$Z$28="","",'5'!$Z$28)</f>
        <v/>
      </c>
      <c r="DS38" s="63" t="str">
        <f>IF('5'!$AA$28="","",'5'!$AA$28)</f>
        <v/>
      </c>
      <c r="DT38" s="96"/>
      <c r="DU38" s="13" t="str">
        <f>IF('5'!$X$29="","",'5'!$X$29)</f>
        <v/>
      </c>
      <c r="DV38" s="63" t="str">
        <f>IF('5'!$Y$29="","",'5'!$Y$29)</f>
        <v/>
      </c>
      <c r="DW38" s="98" t="str">
        <f>IF('5'!$Z$29="","",'5'!$Z$29)</f>
        <v/>
      </c>
      <c r="DX38" s="63" t="str">
        <f>IF('5'!$AA$29="","",'5'!$AA$29)</f>
        <v/>
      </c>
      <c r="DY38" s="97"/>
    </row>
    <row r="39" spans="2:129" ht="15" customHeight="1" x14ac:dyDescent="0.2">
      <c r="B39" s="94"/>
      <c r="C39" s="104"/>
      <c r="D39" s="95"/>
      <c r="E39" s="13" t="s">
        <v>92</v>
      </c>
      <c r="F39" s="13" t="s">
        <v>88</v>
      </c>
      <c r="G39" s="13" t="s">
        <v>89</v>
      </c>
      <c r="H39" s="13" t="s">
        <v>90</v>
      </c>
      <c r="I39" s="96"/>
      <c r="J39" s="13" t="s">
        <v>92</v>
      </c>
      <c r="K39" s="13" t="s">
        <v>88</v>
      </c>
      <c r="L39" s="13" t="s">
        <v>89</v>
      </c>
      <c r="M39" s="13" t="s">
        <v>90</v>
      </c>
      <c r="N39" s="96"/>
      <c r="O39" s="13" t="s">
        <v>92</v>
      </c>
      <c r="P39" s="13" t="s">
        <v>88</v>
      </c>
      <c r="Q39" s="13" t="s">
        <v>89</v>
      </c>
      <c r="R39" s="13" t="s">
        <v>90</v>
      </c>
      <c r="S39" s="96"/>
      <c r="T39" s="13" t="s">
        <v>92</v>
      </c>
      <c r="U39" s="13" t="s">
        <v>88</v>
      </c>
      <c r="V39" s="13" t="s">
        <v>89</v>
      </c>
      <c r="W39" s="13" t="s">
        <v>90</v>
      </c>
      <c r="X39" s="96"/>
      <c r="Y39" s="13" t="s">
        <v>92</v>
      </c>
      <c r="Z39" s="13" t="s">
        <v>88</v>
      </c>
      <c r="AA39" s="13" t="s">
        <v>89</v>
      </c>
      <c r="AB39" s="13" t="s">
        <v>90</v>
      </c>
      <c r="AC39" s="96"/>
      <c r="AD39" s="13" t="s">
        <v>92</v>
      </c>
      <c r="AE39" s="13" t="s">
        <v>88</v>
      </c>
      <c r="AF39" s="13" t="s">
        <v>89</v>
      </c>
      <c r="AG39" s="13" t="s">
        <v>90</v>
      </c>
      <c r="AH39" s="96"/>
      <c r="AI39" s="13" t="s">
        <v>92</v>
      </c>
      <c r="AJ39" s="13" t="s">
        <v>88</v>
      </c>
      <c r="AK39" s="13" t="s">
        <v>89</v>
      </c>
      <c r="AL39" s="13" t="s">
        <v>90</v>
      </c>
      <c r="AM39" s="96"/>
      <c r="AN39" s="13" t="s">
        <v>92</v>
      </c>
      <c r="AO39" s="13" t="s">
        <v>88</v>
      </c>
      <c r="AP39" s="13" t="s">
        <v>89</v>
      </c>
      <c r="AQ39" s="13" t="s">
        <v>90</v>
      </c>
      <c r="AR39" s="96"/>
      <c r="AS39" s="13" t="s">
        <v>92</v>
      </c>
      <c r="AT39" s="13" t="s">
        <v>88</v>
      </c>
      <c r="AU39" s="13" t="s">
        <v>89</v>
      </c>
      <c r="AV39" s="13" t="s">
        <v>90</v>
      </c>
      <c r="AW39" s="96"/>
      <c r="AX39" s="13" t="s">
        <v>92</v>
      </c>
      <c r="AY39" s="13" t="s">
        <v>88</v>
      </c>
      <c r="AZ39" s="13" t="s">
        <v>89</v>
      </c>
      <c r="BA39" s="13" t="s">
        <v>90</v>
      </c>
      <c r="BB39" s="96"/>
      <c r="BC39" s="13" t="s">
        <v>92</v>
      </c>
      <c r="BD39" s="13" t="s">
        <v>88</v>
      </c>
      <c r="BE39" s="13" t="s">
        <v>89</v>
      </c>
      <c r="BF39" s="13" t="s">
        <v>90</v>
      </c>
      <c r="BG39" s="96"/>
      <c r="BH39" s="13" t="s">
        <v>92</v>
      </c>
      <c r="BI39" s="13" t="s">
        <v>88</v>
      </c>
      <c r="BJ39" s="13" t="s">
        <v>89</v>
      </c>
      <c r="BK39" s="13" t="s">
        <v>90</v>
      </c>
      <c r="BL39" s="96"/>
      <c r="BM39" s="13" t="s">
        <v>92</v>
      </c>
      <c r="BN39" s="13" t="s">
        <v>88</v>
      </c>
      <c r="BO39" s="13" t="s">
        <v>89</v>
      </c>
      <c r="BP39" s="13" t="s">
        <v>90</v>
      </c>
      <c r="BQ39" s="96"/>
      <c r="BR39" s="13" t="s">
        <v>92</v>
      </c>
      <c r="BS39" s="13" t="s">
        <v>88</v>
      </c>
      <c r="BT39" s="13" t="s">
        <v>89</v>
      </c>
      <c r="BU39" s="13" t="s">
        <v>90</v>
      </c>
      <c r="BV39" s="96"/>
      <c r="BW39" s="13" t="s">
        <v>92</v>
      </c>
      <c r="BX39" s="13" t="s">
        <v>88</v>
      </c>
      <c r="BY39" s="13" t="s">
        <v>89</v>
      </c>
      <c r="BZ39" s="13" t="s">
        <v>90</v>
      </c>
      <c r="CA39" s="96"/>
      <c r="CB39" s="13" t="s">
        <v>92</v>
      </c>
      <c r="CC39" s="13" t="s">
        <v>88</v>
      </c>
      <c r="CD39" s="13" t="s">
        <v>89</v>
      </c>
      <c r="CE39" s="13" t="s">
        <v>90</v>
      </c>
      <c r="CF39" s="96"/>
      <c r="CG39" s="13" t="s">
        <v>92</v>
      </c>
      <c r="CH39" s="13" t="s">
        <v>88</v>
      </c>
      <c r="CI39" s="13" t="s">
        <v>89</v>
      </c>
      <c r="CJ39" s="13" t="s">
        <v>90</v>
      </c>
      <c r="CK39" s="96"/>
      <c r="CL39" s="13" t="s">
        <v>92</v>
      </c>
      <c r="CM39" s="13" t="s">
        <v>88</v>
      </c>
      <c r="CN39" s="13" t="s">
        <v>89</v>
      </c>
      <c r="CO39" s="13" t="s">
        <v>90</v>
      </c>
      <c r="CP39" s="96"/>
      <c r="CQ39" s="13" t="s">
        <v>92</v>
      </c>
      <c r="CR39" s="13" t="s">
        <v>88</v>
      </c>
      <c r="CS39" s="13" t="s">
        <v>89</v>
      </c>
      <c r="CT39" s="13" t="s">
        <v>90</v>
      </c>
      <c r="CU39" s="96"/>
      <c r="CV39" s="13" t="s">
        <v>92</v>
      </c>
      <c r="CW39" s="13" t="s">
        <v>88</v>
      </c>
      <c r="CX39" s="13" t="s">
        <v>89</v>
      </c>
      <c r="CY39" s="13" t="s">
        <v>90</v>
      </c>
      <c r="CZ39" s="96"/>
      <c r="DA39" s="13" t="s">
        <v>92</v>
      </c>
      <c r="DB39" s="13" t="s">
        <v>88</v>
      </c>
      <c r="DC39" s="13" t="s">
        <v>89</v>
      </c>
      <c r="DD39" s="13" t="s">
        <v>90</v>
      </c>
      <c r="DE39" s="96"/>
      <c r="DF39" s="13" t="s">
        <v>92</v>
      </c>
      <c r="DG39" s="13" t="s">
        <v>88</v>
      </c>
      <c r="DH39" s="13" t="s">
        <v>89</v>
      </c>
      <c r="DI39" s="13" t="s">
        <v>90</v>
      </c>
      <c r="DJ39" s="96"/>
      <c r="DK39" s="13" t="s">
        <v>92</v>
      </c>
      <c r="DL39" s="13" t="s">
        <v>88</v>
      </c>
      <c r="DM39" s="13" t="s">
        <v>89</v>
      </c>
      <c r="DN39" s="13" t="s">
        <v>90</v>
      </c>
      <c r="DO39" s="96"/>
      <c r="DP39" s="13" t="s">
        <v>92</v>
      </c>
      <c r="DQ39" s="13" t="s">
        <v>88</v>
      </c>
      <c r="DR39" s="13" t="s">
        <v>89</v>
      </c>
      <c r="DS39" s="13" t="s">
        <v>90</v>
      </c>
      <c r="DT39" s="96"/>
      <c r="DU39" s="13" t="s">
        <v>92</v>
      </c>
      <c r="DV39" s="13" t="s">
        <v>88</v>
      </c>
      <c r="DW39" s="13" t="s">
        <v>89</v>
      </c>
      <c r="DX39" s="13" t="s">
        <v>90</v>
      </c>
      <c r="DY39" s="97"/>
    </row>
    <row r="40" spans="2:129" ht="42" customHeight="1" x14ac:dyDescent="0.2">
      <c r="B40" s="99"/>
      <c r="C40" s="80"/>
      <c r="D40" s="100"/>
      <c r="E40" s="13" t="str">
        <f>IF('5'!$AB$5="","",'5'!$AB$5)</f>
        <v/>
      </c>
      <c r="F40" s="63" t="str">
        <f>IF('5'!$AC$5="","",'5'!$AC$5)</f>
        <v/>
      </c>
      <c r="G40" s="98" t="str">
        <f>IF('5'!$AD$5="","",'5'!$AD$5)</f>
        <v/>
      </c>
      <c r="H40" s="63" t="str">
        <f>IF('5'!$AE$5="","",'5'!$AE$5)</f>
        <v/>
      </c>
      <c r="I40" s="101"/>
      <c r="J40" s="13" t="str">
        <f>IF('5'!$AB$6="","",'5'!$AB$6)</f>
        <v/>
      </c>
      <c r="K40" s="63" t="str">
        <f>IF('5'!$AC$6="","",'5'!$AC$6)</f>
        <v/>
      </c>
      <c r="L40" s="98" t="str">
        <f>IF('5'!$AD$6="","",'5'!$AD$6)</f>
        <v/>
      </c>
      <c r="M40" s="63" t="str">
        <f>IF('5'!$AE$6="","",'5'!$AE$6)</f>
        <v/>
      </c>
      <c r="N40" s="101"/>
      <c r="O40" s="13" t="str">
        <f>IF('5'!$AB$7="","",'5'!$AB$7)</f>
        <v/>
      </c>
      <c r="P40" s="63" t="str">
        <f>IF('5'!$AC$7="","",'5'!$AC$7)</f>
        <v/>
      </c>
      <c r="Q40" s="98" t="str">
        <f>IF('5'!$AD$7="","",'5'!$AD$7)</f>
        <v/>
      </c>
      <c r="R40" s="63" t="str">
        <f>IF('5'!$AE$7="","",'5'!$AE$7)</f>
        <v/>
      </c>
      <c r="S40" s="101"/>
      <c r="T40" s="13" t="str">
        <f>IF('5'!$AB$8="","",'5'!$AB$8)</f>
        <v/>
      </c>
      <c r="U40" s="63" t="str">
        <f>IF('5'!$AC$8="","",'5'!$AC$8)</f>
        <v/>
      </c>
      <c r="V40" s="98" t="str">
        <f>IF('5'!$AD$8="","",'5'!$AD$8)</f>
        <v/>
      </c>
      <c r="W40" s="63" t="str">
        <f>IF('5'!$AE$8="","",'5'!$AE$8)</f>
        <v/>
      </c>
      <c r="X40" s="101"/>
      <c r="Y40" s="13" t="str">
        <f>IF('5'!$AB$9="","",'5'!$AB$9)</f>
        <v/>
      </c>
      <c r="Z40" s="63" t="str">
        <f>IF('5'!$AC$9="","",'5'!$AC$9)</f>
        <v/>
      </c>
      <c r="AA40" s="98" t="str">
        <f>IF('5'!$AD$9="","",'5'!$AD$9)</f>
        <v/>
      </c>
      <c r="AB40" s="63" t="str">
        <f>IF('5'!$AE$9="","",'5'!$AE$9)</f>
        <v/>
      </c>
      <c r="AC40" s="101"/>
      <c r="AD40" s="13" t="str">
        <f>IF('5'!$AB$10="","",'5'!$AB$10)</f>
        <v/>
      </c>
      <c r="AE40" s="63" t="str">
        <f>IF('5'!$AC$10="","",'5'!$AC$10)</f>
        <v/>
      </c>
      <c r="AF40" s="98" t="str">
        <f>IF('5'!$AD$10="","",'5'!$AD$10)</f>
        <v/>
      </c>
      <c r="AG40" s="63" t="str">
        <f>IF('5'!$AE$10="","",'5'!$AE$10)</f>
        <v/>
      </c>
      <c r="AH40" s="101"/>
      <c r="AI40" s="13" t="str">
        <f>IF('5'!$AB$11="","",'5'!$AB$11)</f>
        <v/>
      </c>
      <c r="AJ40" s="63" t="str">
        <f>IF('5'!$AC$11="","",'5'!$AC$11)</f>
        <v/>
      </c>
      <c r="AK40" s="98" t="str">
        <f>IF('5'!$AD$11="","",'5'!$AD$11)</f>
        <v/>
      </c>
      <c r="AL40" s="63" t="str">
        <f>IF('5'!$AE$11="","",'5'!$AE$11)</f>
        <v/>
      </c>
      <c r="AM40" s="101"/>
      <c r="AN40" s="13" t="str">
        <f>IF('5'!$AB$12="","",'5'!$AB$12)</f>
        <v/>
      </c>
      <c r="AO40" s="63" t="str">
        <f>IF('5'!$AC$12="","",'5'!$AC$12)</f>
        <v/>
      </c>
      <c r="AP40" s="98" t="str">
        <f>IF('5'!$AD$12="","",'5'!$AD$12)</f>
        <v/>
      </c>
      <c r="AQ40" s="63" t="str">
        <f>IF('5'!$AE$12="","",'5'!$AE$12)</f>
        <v/>
      </c>
      <c r="AR40" s="101"/>
      <c r="AS40" s="13" t="str">
        <f>IF('5'!$AB$13="","",'5'!$AB$13)</f>
        <v/>
      </c>
      <c r="AT40" s="63" t="str">
        <f>IF('5'!$AC$13="","",'5'!$AC$13)</f>
        <v/>
      </c>
      <c r="AU40" s="98" t="str">
        <f>IF('5'!$AD$13="","",'5'!$AD$13)</f>
        <v/>
      </c>
      <c r="AV40" s="63" t="str">
        <f>IF('5'!$AE$13="","",'5'!$AE$13)</f>
        <v/>
      </c>
      <c r="AW40" s="101"/>
      <c r="AX40" s="13" t="str">
        <f>IF('5'!$AB$14="","",'5'!$AB$14)</f>
        <v/>
      </c>
      <c r="AY40" s="63" t="str">
        <f>IF('5'!$AC$14="","",'5'!$AC$14)</f>
        <v/>
      </c>
      <c r="AZ40" s="98" t="str">
        <f>IF('5'!$AD$14="","",'5'!$AD$14)</f>
        <v/>
      </c>
      <c r="BA40" s="63" t="str">
        <f>IF('5'!$AE$14="","",'5'!$AE$14)</f>
        <v/>
      </c>
      <c r="BB40" s="101"/>
      <c r="BC40" s="13" t="str">
        <f>IF('5'!$AB$15="","",'5'!$AB$15)</f>
        <v/>
      </c>
      <c r="BD40" s="63" t="str">
        <f>IF('5'!$AC$15="","",'5'!$AC$15)</f>
        <v/>
      </c>
      <c r="BE40" s="98" t="str">
        <f>IF('5'!$AD$15="","",'5'!$AD$15)</f>
        <v/>
      </c>
      <c r="BF40" s="63" t="str">
        <f>IF('5'!$AE$15="","",'5'!$AE$15)</f>
        <v/>
      </c>
      <c r="BG40" s="101"/>
      <c r="BH40" s="13" t="str">
        <f>IF('5'!$AB$16="","",'5'!$AB$16)</f>
        <v/>
      </c>
      <c r="BI40" s="63" t="str">
        <f>IF('5'!$AC$16="","",'5'!$AC$16)</f>
        <v/>
      </c>
      <c r="BJ40" s="98" t="str">
        <f>IF('5'!$AD$16="","",'5'!$AD$16)</f>
        <v/>
      </c>
      <c r="BK40" s="63" t="str">
        <f>IF('5'!$AE$16="","",'5'!$AE$16)</f>
        <v/>
      </c>
      <c r="BL40" s="101"/>
      <c r="BM40" s="13" t="str">
        <f>IF('5'!$AB$17="","",'5'!$AB$17)</f>
        <v/>
      </c>
      <c r="BN40" s="63" t="str">
        <f>IF('5'!$AC$17="","",'5'!$AC$17)</f>
        <v/>
      </c>
      <c r="BO40" s="98" t="str">
        <f>IF('5'!$AD$17="","",'5'!$AD$17)</f>
        <v/>
      </c>
      <c r="BP40" s="63" t="str">
        <f>IF('5'!$AE$17="","",'5'!$AE$17)</f>
        <v/>
      </c>
      <c r="BQ40" s="101"/>
      <c r="BR40" s="13" t="str">
        <f>IF('5'!$AB$18="","",'5'!$AB$18)</f>
        <v/>
      </c>
      <c r="BS40" s="63" t="str">
        <f>IF('5'!$AC$18="","",'5'!$AC$18)</f>
        <v/>
      </c>
      <c r="BT40" s="98" t="str">
        <f>IF('5'!$AD$18="","",'5'!$AD$18)</f>
        <v/>
      </c>
      <c r="BU40" s="63" t="str">
        <f>IF('5'!$AE$18="","",'5'!$AE$18)</f>
        <v/>
      </c>
      <c r="BV40" s="101"/>
      <c r="BW40" s="13" t="str">
        <f>IF('5'!$AB$19="","",'5'!$AB$19)</f>
        <v/>
      </c>
      <c r="BX40" s="63" t="str">
        <f>IF('5'!$AC$19="","",'5'!$AC$19)</f>
        <v/>
      </c>
      <c r="BY40" s="98" t="str">
        <f>IF('5'!$AD$19="","",'5'!$AD$19)</f>
        <v/>
      </c>
      <c r="BZ40" s="63" t="str">
        <f>IF('5'!$AE$19="","",'5'!$AE$19)</f>
        <v/>
      </c>
      <c r="CA40" s="101"/>
      <c r="CB40" s="13" t="str">
        <f>IF('5'!$AB$20="","",'5'!$AB$20)</f>
        <v/>
      </c>
      <c r="CC40" s="63" t="str">
        <f>IF('5'!$AC$20="","",'5'!$AC$20)</f>
        <v/>
      </c>
      <c r="CD40" s="98" t="str">
        <f>IF('5'!$AD$20="","",'5'!$AD$20)</f>
        <v/>
      </c>
      <c r="CE40" s="63" t="str">
        <f>IF('5'!$AE$20="","",'5'!$AE$20)</f>
        <v/>
      </c>
      <c r="CF40" s="101"/>
      <c r="CG40" s="13" t="str">
        <f>IF('5'!$AB$21="","",'5'!$AB$21)</f>
        <v/>
      </c>
      <c r="CH40" s="63" t="str">
        <f>IF('5'!$AC$21="","",'5'!$AC$21)</f>
        <v/>
      </c>
      <c r="CI40" s="98" t="str">
        <f>IF('5'!$AD$21="","",'5'!$AD$21)</f>
        <v/>
      </c>
      <c r="CJ40" s="63" t="str">
        <f>IF('5'!$AE$21="","",'5'!$AE$21)</f>
        <v/>
      </c>
      <c r="CK40" s="101"/>
      <c r="CL40" s="13" t="str">
        <f>IF('5'!$AB$22="","",'5'!$AB$22)</f>
        <v/>
      </c>
      <c r="CM40" s="63" t="str">
        <f>IF('5'!$AC$22="","",'5'!$AC$22)</f>
        <v/>
      </c>
      <c r="CN40" s="98" t="str">
        <f>IF('5'!$AD$22="","",'5'!$AD$22)</f>
        <v/>
      </c>
      <c r="CO40" s="63" t="str">
        <f>IF('5'!$AE$22="","",'5'!$AE$22)</f>
        <v/>
      </c>
      <c r="CP40" s="101"/>
      <c r="CQ40" s="13" t="str">
        <f>IF('5'!$AB$23="","",'5'!$AB$23)</f>
        <v/>
      </c>
      <c r="CR40" s="63" t="str">
        <f>IF('5'!$AC$23="","",'5'!$AC$23)</f>
        <v/>
      </c>
      <c r="CS40" s="98" t="str">
        <f>IF('5'!$AD$23="","",'5'!$AD$23)</f>
        <v/>
      </c>
      <c r="CT40" s="63" t="str">
        <f>IF('5'!$AE$23="","",'5'!$AE$23)</f>
        <v/>
      </c>
      <c r="CU40" s="101"/>
      <c r="CV40" s="13" t="str">
        <f>IF('5'!$AB$24="","",'5'!$AB$24)</f>
        <v/>
      </c>
      <c r="CW40" s="63" t="str">
        <f>IF('5'!$AC$24="","",'5'!$AC$24)</f>
        <v/>
      </c>
      <c r="CX40" s="98" t="str">
        <f>IF('5'!$AD$24="","",'5'!$AD$24)</f>
        <v/>
      </c>
      <c r="CY40" s="63" t="str">
        <f>IF('5'!$AE$24="","",'5'!$AE$24)</f>
        <v/>
      </c>
      <c r="CZ40" s="101"/>
      <c r="DA40" s="13" t="str">
        <f>IF('5'!$AB$25="","",'5'!$AB$25)</f>
        <v/>
      </c>
      <c r="DB40" s="63" t="str">
        <f>IF('5'!$AC$25="","",'5'!$AC$25)</f>
        <v/>
      </c>
      <c r="DC40" s="98" t="str">
        <f>IF('5'!$AD$25="","",'5'!$AD$25)</f>
        <v/>
      </c>
      <c r="DD40" s="63" t="str">
        <f>IF('5'!$AE$25="","",'5'!$AE$25)</f>
        <v/>
      </c>
      <c r="DE40" s="101"/>
      <c r="DF40" s="13" t="str">
        <f>IF('5'!$AB$26="","",'5'!$AB$26)</f>
        <v/>
      </c>
      <c r="DG40" s="63" t="str">
        <f>IF('5'!$AC$26="","",'5'!$AC$26)</f>
        <v/>
      </c>
      <c r="DH40" s="98" t="str">
        <f>IF('5'!$AD$26="","",'5'!$AD$26)</f>
        <v/>
      </c>
      <c r="DI40" s="63" t="str">
        <f>IF('5'!$AE$26="","",'5'!$AE$26)</f>
        <v/>
      </c>
      <c r="DJ40" s="101"/>
      <c r="DK40" s="13" t="str">
        <f>IF('5'!$AB$27="","",'5'!$AB$27)</f>
        <v/>
      </c>
      <c r="DL40" s="63" t="str">
        <f>IF('5'!$AC$27="","",'5'!$AC$27)</f>
        <v/>
      </c>
      <c r="DM40" s="98" t="str">
        <f>IF('5'!$AD$27="","",'5'!$AD$27)</f>
        <v/>
      </c>
      <c r="DN40" s="63" t="str">
        <f>IF('5'!$AE$27="","",'5'!$AE$27)</f>
        <v/>
      </c>
      <c r="DO40" s="101"/>
      <c r="DP40" s="13" t="str">
        <f>IF('5'!$AB$28="","",'5'!$AB$28)</f>
        <v/>
      </c>
      <c r="DQ40" s="63" t="str">
        <f>IF('5'!$AC$28="","",'5'!$AC$28)</f>
        <v/>
      </c>
      <c r="DR40" s="98" t="str">
        <f>IF('5'!$AD$28="","",'5'!$AD$28)</f>
        <v/>
      </c>
      <c r="DS40" s="63" t="str">
        <f>IF('5'!$AE$28="","",'5'!$AE$28)</f>
        <v/>
      </c>
      <c r="DT40" s="101"/>
      <c r="DU40" s="13" t="str">
        <f>IF('5'!$AB$29="","",'5'!$AB$29)</f>
        <v/>
      </c>
      <c r="DV40" s="63" t="str">
        <f>IF('5'!$AC$29="","",'5'!$AC$29)</f>
        <v/>
      </c>
      <c r="DW40" s="98" t="str">
        <f>IF('5'!$AD$29="","",'5'!$AD$29)</f>
        <v/>
      </c>
      <c r="DX40" s="63" t="str">
        <f>IF('5'!$AE$29="","",'5'!$AE$29)</f>
        <v/>
      </c>
      <c r="DY40" s="102"/>
    </row>
    <row r="41" spans="2:129" ht="42" customHeight="1" x14ac:dyDescent="0.2">
      <c r="B41" s="89">
        <v>6</v>
      </c>
      <c r="C41" s="103" t="str">
        <f>IF('6'!$D$4="","",'6'!$D$4)</f>
        <v/>
      </c>
      <c r="D41" s="90" t="str">
        <f>IF('6'!$D$5="","",'6'!$D$5)</f>
        <v/>
      </c>
      <c r="E41" s="13" t="str">
        <f>IF('6'!$P$5="","",'6'!$P$5)</f>
        <v/>
      </c>
      <c r="F41" s="91" t="str">
        <f>IF('6'!$Q$5="","",'6'!$Q$5)</f>
        <v/>
      </c>
      <c r="G41" s="63" t="str">
        <f>IF('6'!$R$5="","",'6'!$R$5)</f>
        <v/>
      </c>
      <c r="H41" s="63" t="str">
        <f>IF('6'!$S$5="","",'6'!$S$5)</f>
        <v/>
      </c>
      <c r="I41" s="92" t="str">
        <f>IF('6'!$AF$5="","",'6'!$AF$5)</f>
        <v/>
      </c>
      <c r="J41" s="13" t="str">
        <f>IF('6'!$P$6="","",'6'!$P$6)</f>
        <v/>
      </c>
      <c r="K41" s="91" t="str">
        <f>IF('6'!$Q$6="","",'6'!$Q$6)</f>
        <v/>
      </c>
      <c r="L41" s="63" t="str">
        <f>IF('6'!$R$6="","",'6'!$R$6)</f>
        <v/>
      </c>
      <c r="M41" s="63" t="str">
        <f>IF('6'!$S$6="","",'6'!$S$6)</f>
        <v/>
      </c>
      <c r="N41" s="92" t="str">
        <f>IF('6'!$AF$6="","",'6'!$AF$6)</f>
        <v/>
      </c>
      <c r="O41" s="13" t="str">
        <f>IF('6'!$P$7="","",'6'!$P$7)</f>
        <v/>
      </c>
      <c r="P41" s="91" t="str">
        <f>IF('6'!$Q$7="","",'6'!$Q$7)</f>
        <v/>
      </c>
      <c r="Q41" s="63" t="str">
        <f>IF('6'!$R$7="","",'6'!$R$7)</f>
        <v/>
      </c>
      <c r="R41" s="63" t="str">
        <f>IF('6'!$S$7="","",'6'!$S$7)</f>
        <v/>
      </c>
      <c r="S41" s="92" t="str">
        <f>IF('6'!$AF$7="","",'6'!$AF$7)</f>
        <v/>
      </c>
      <c r="T41" s="13" t="str">
        <f>IF('6'!$P$8="","",'6'!$P$8)</f>
        <v/>
      </c>
      <c r="U41" s="91" t="str">
        <f>IF('6'!$Q$8="","",'6'!$Q$8)</f>
        <v/>
      </c>
      <c r="V41" s="63" t="str">
        <f>IF('6'!$R$8="","",'6'!$R$8)</f>
        <v/>
      </c>
      <c r="W41" s="63" t="str">
        <f>IF('6'!$S$8="","",'6'!$S$8)</f>
        <v/>
      </c>
      <c r="X41" s="92" t="str">
        <f>IF('6'!$AF$8="","",'6'!$AF$8)</f>
        <v/>
      </c>
      <c r="Y41" s="13" t="str">
        <f>IF('6'!$P$9="","",'6'!$P$9)</f>
        <v/>
      </c>
      <c r="Z41" s="91" t="str">
        <f>IF('6'!$Q$9="","",'6'!$Q$9)</f>
        <v/>
      </c>
      <c r="AA41" s="63" t="str">
        <f>IF('6'!$R$9="","",'6'!$R$9)</f>
        <v/>
      </c>
      <c r="AB41" s="63" t="str">
        <f>IF('6'!$S$9="","",'6'!$S$9)</f>
        <v/>
      </c>
      <c r="AC41" s="92" t="str">
        <f>IF('6'!$AF$9="","",'6'!$AF$9)</f>
        <v/>
      </c>
      <c r="AD41" s="13" t="str">
        <f>IF('6'!$P$10="","",'6'!$P$10)</f>
        <v/>
      </c>
      <c r="AE41" s="91" t="str">
        <f>IF('6'!$Q$10="","",'6'!$Q$10)</f>
        <v/>
      </c>
      <c r="AF41" s="63" t="str">
        <f>IF('6'!$R$10="","",'6'!$R$10)</f>
        <v/>
      </c>
      <c r="AG41" s="63" t="str">
        <f>IF('6'!$S$10="","",'6'!$S$10)</f>
        <v/>
      </c>
      <c r="AH41" s="92" t="str">
        <f>IF('6'!$AF$10="","",'6'!$AF$10)</f>
        <v/>
      </c>
      <c r="AI41" s="13" t="str">
        <f>IF('6'!$P$11="","",'6'!$P$11)</f>
        <v/>
      </c>
      <c r="AJ41" s="91" t="str">
        <f>IF('6'!$Q$11="","",'6'!$Q$11)</f>
        <v/>
      </c>
      <c r="AK41" s="63" t="str">
        <f>IF('6'!$R$11="","",'6'!$R$11)</f>
        <v/>
      </c>
      <c r="AL41" s="63" t="str">
        <f>IF('6'!$S$11="","",'6'!$S$11)</f>
        <v/>
      </c>
      <c r="AM41" s="92" t="str">
        <f>IF('6'!$AF$11="","",'6'!$AF$11)</f>
        <v/>
      </c>
      <c r="AN41" s="13" t="str">
        <f>IF('6'!$P$12="","",'6'!$P$12)</f>
        <v/>
      </c>
      <c r="AO41" s="91" t="str">
        <f>IF('6'!$Q$12="","",'6'!$Q$12)</f>
        <v/>
      </c>
      <c r="AP41" s="63" t="str">
        <f>IF('6'!$R$12="","",'6'!$R$12)</f>
        <v/>
      </c>
      <c r="AQ41" s="63" t="str">
        <f>IF('6'!$S$12="","",'6'!$S$12)</f>
        <v/>
      </c>
      <c r="AR41" s="92" t="str">
        <f>IF('6'!$AF$12="","",'6'!$AF$12)</f>
        <v/>
      </c>
      <c r="AS41" s="13" t="str">
        <f>IF('6'!$P$13="","",'6'!$P$13)</f>
        <v/>
      </c>
      <c r="AT41" s="91" t="str">
        <f>IF('6'!$Q$13="","",'6'!$Q$13)</f>
        <v/>
      </c>
      <c r="AU41" s="63" t="str">
        <f>IF('6'!$R$13="","",'6'!$R$13)</f>
        <v/>
      </c>
      <c r="AV41" s="63" t="str">
        <f>IF('6'!$S$13="","",'6'!$S$13)</f>
        <v/>
      </c>
      <c r="AW41" s="92" t="str">
        <f>IF('6'!$AF$13="","",'6'!$AF$13)</f>
        <v/>
      </c>
      <c r="AX41" s="13" t="str">
        <f>IF('6'!$P$14="","",'6'!$P$14)</f>
        <v/>
      </c>
      <c r="AY41" s="91" t="str">
        <f>IF('6'!$Q$14="","",'6'!$Q$14)</f>
        <v/>
      </c>
      <c r="AZ41" s="63" t="str">
        <f>IF('6'!$R$14="","",'6'!$R$14)</f>
        <v/>
      </c>
      <c r="BA41" s="63" t="str">
        <f>IF('6'!$S$14="","",'6'!$S$14)</f>
        <v/>
      </c>
      <c r="BB41" s="92" t="str">
        <f>IF('6'!$AF$14="","",'6'!$AF$14)</f>
        <v/>
      </c>
      <c r="BC41" s="13" t="str">
        <f>IF('6'!$P$15="","",'6'!$P$15)</f>
        <v/>
      </c>
      <c r="BD41" s="91" t="str">
        <f>IF('6'!$Q$15="","",'6'!$Q$15)</f>
        <v/>
      </c>
      <c r="BE41" s="63" t="str">
        <f>IF('6'!$R$15="","",'6'!$R$15)</f>
        <v/>
      </c>
      <c r="BF41" s="63" t="str">
        <f>IF('6'!$S$15="","",'6'!$S$15)</f>
        <v/>
      </c>
      <c r="BG41" s="92" t="str">
        <f>IF('6'!$AF$15="","",'6'!$AF$15)</f>
        <v/>
      </c>
      <c r="BH41" s="13" t="str">
        <f>IF('6'!$P$16="","",'6'!$P$16)</f>
        <v/>
      </c>
      <c r="BI41" s="91" t="str">
        <f>IF('6'!$Q$16="","",'6'!$Q$16)</f>
        <v/>
      </c>
      <c r="BJ41" s="63" t="str">
        <f>IF('6'!$R$16="","",'6'!$R$16)</f>
        <v/>
      </c>
      <c r="BK41" s="63" t="str">
        <f>IF('6'!$S$16="","",'6'!$S$16)</f>
        <v/>
      </c>
      <c r="BL41" s="92" t="str">
        <f>IF('6'!$AF$16="","",'6'!$AF$16)</f>
        <v/>
      </c>
      <c r="BM41" s="13" t="str">
        <f>IF('6'!$P$17="","",'6'!$P$17)</f>
        <v/>
      </c>
      <c r="BN41" s="91" t="str">
        <f>IF('6'!$Q$17="","",'6'!$Q$17)</f>
        <v/>
      </c>
      <c r="BO41" s="63" t="str">
        <f>IF('6'!$R$17="","",'6'!$R$17)</f>
        <v/>
      </c>
      <c r="BP41" s="63" t="str">
        <f>IF('6'!$S$17="","",'6'!$S$17)</f>
        <v/>
      </c>
      <c r="BQ41" s="92" t="str">
        <f>IF('6'!$AF$17="","",'6'!$AF$17)</f>
        <v/>
      </c>
      <c r="BR41" s="13" t="str">
        <f>IF('6'!$P$18="","",'6'!$P$18)</f>
        <v/>
      </c>
      <c r="BS41" s="91" t="str">
        <f>IF('6'!$Q$18="","",'6'!$Q$18)</f>
        <v/>
      </c>
      <c r="BT41" s="63" t="str">
        <f>IF('6'!$R$18="","",'6'!$R$18)</f>
        <v/>
      </c>
      <c r="BU41" s="63" t="str">
        <f>IF('6'!$S$18="","",'6'!$S$18)</f>
        <v/>
      </c>
      <c r="BV41" s="92" t="str">
        <f>IF('6'!$AF$18="","",'6'!$AF$18)</f>
        <v/>
      </c>
      <c r="BW41" s="13" t="str">
        <f>IF('6'!$P$19="","",'6'!$P$19)</f>
        <v/>
      </c>
      <c r="BX41" s="91" t="str">
        <f>IF('6'!$Q$19="","",'6'!$Q$19)</f>
        <v/>
      </c>
      <c r="BY41" s="63" t="str">
        <f>IF('6'!$R$19="","",'6'!$R$19)</f>
        <v/>
      </c>
      <c r="BZ41" s="63" t="str">
        <f>IF('6'!$S$19="","",'6'!$S$19)</f>
        <v/>
      </c>
      <c r="CA41" s="92" t="str">
        <f>IF('6'!$AF$19="","",'6'!$AF$19)</f>
        <v/>
      </c>
      <c r="CB41" s="13" t="str">
        <f>IF('6'!$P$20="","",'6'!$P$20)</f>
        <v/>
      </c>
      <c r="CC41" s="91" t="str">
        <f>IF('6'!$Q$20="","",'6'!$Q$20)</f>
        <v/>
      </c>
      <c r="CD41" s="63" t="str">
        <f>IF('6'!$R$20="","",'6'!$R$20)</f>
        <v/>
      </c>
      <c r="CE41" s="63" t="str">
        <f>IF('6'!$S$20="","",'6'!$S$20)</f>
        <v/>
      </c>
      <c r="CF41" s="92" t="str">
        <f>IF('6'!$AF$20="","",'6'!$AF$20)</f>
        <v/>
      </c>
      <c r="CG41" s="13" t="str">
        <f>IF('6'!$P$21="","",'6'!$P$21)</f>
        <v/>
      </c>
      <c r="CH41" s="91" t="str">
        <f>IF('6'!$Q$21="","",'6'!$Q$21)</f>
        <v/>
      </c>
      <c r="CI41" s="63" t="str">
        <f>IF('6'!$R$21="","",'6'!$R$21)</f>
        <v/>
      </c>
      <c r="CJ41" s="63" t="str">
        <f>IF('6'!$S$21="","",'6'!$S$21)</f>
        <v/>
      </c>
      <c r="CK41" s="92" t="str">
        <f>IF('6'!$AF$21="","",'6'!$AF$21)</f>
        <v/>
      </c>
      <c r="CL41" s="13" t="str">
        <f>IF('6'!$P$22="","",'6'!$P$22)</f>
        <v/>
      </c>
      <c r="CM41" s="91" t="str">
        <f>IF('6'!$Q$22="","",'6'!$Q$22)</f>
        <v/>
      </c>
      <c r="CN41" s="63" t="str">
        <f>IF('6'!$R$22="","",'6'!$R$22)</f>
        <v/>
      </c>
      <c r="CO41" s="63" t="str">
        <f>IF('6'!$S$22="","",'6'!$S$22)</f>
        <v/>
      </c>
      <c r="CP41" s="92" t="str">
        <f>IF('6'!$AF$22="","",'6'!$AF$22)</f>
        <v/>
      </c>
      <c r="CQ41" s="13" t="str">
        <f>IF('6'!$P$23="","",'6'!$P$23)</f>
        <v/>
      </c>
      <c r="CR41" s="91" t="str">
        <f>IF('6'!$Q$23="","",'6'!$Q$23)</f>
        <v/>
      </c>
      <c r="CS41" s="63" t="str">
        <f>IF('6'!$R$23="","",'6'!$R$23)</f>
        <v/>
      </c>
      <c r="CT41" s="63" t="str">
        <f>IF('6'!$S$23="","",'6'!$S$23)</f>
        <v/>
      </c>
      <c r="CU41" s="92" t="str">
        <f>IF('6'!$AF$23="","",'6'!$AF$23)</f>
        <v/>
      </c>
      <c r="CV41" s="13" t="str">
        <f>IF('6'!$P$24="","",'6'!$P$24)</f>
        <v/>
      </c>
      <c r="CW41" s="91" t="str">
        <f>IF('6'!$Q$24="","",'6'!$Q$24)</f>
        <v/>
      </c>
      <c r="CX41" s="63" t="str">
        <f>IF('6'!$R$24="","",'6'!$R$24)</f>
        <v/>
      </c>
      <c r="CY41" s="63" t="str">
        <f>IF('6'!$S$24="","",'6'!$S$24)</f>
        <v/>
      </c>
      <c r="CZ41" s="92" t="str">
        <f>IF('6'!$AF$24="","",'6'!$AF$24)</f>
        <v/>
      </c>
      <c r="DA41" s="13" t="str">
        <f>IF('6'!$P$25="","",'6'!$P$25)</f>
        <v/>
      </c>
      <c r="DB41" s="91" t="str">
        <f>IF('6'!$Q$25="","",'6'!$Q$25)</f>
        <v/>
      </c>
      <c r="DC41" s="63" t="str">
        <f>IF('6'!$R$25="","",'6'!$R$25)</f>
        <v/>
      </c>
      <c r="DD41" s="63" t="str">
        <f>IF('6'!$S$25="","",'6'!$S$25)</f>
        <v/>
      </c>
      <c r="DE41" s="92" t="str">
        <f>IF('6'!$AF$25="","",'6'!$AF$25)</f>
        <v/>
      </c>
      <c r="DF41" s="13" t="str">
        <f>IF('6'!$P$26="","",'6'!$P$26)</f>
        <v/>
      </c>
      <c r="DG41" s="91" t="str">
        <f>IF('6'!$Q$26="","",'6'!$Q$26)</f>
        <v/>
      </c>
      <c r="DH41" s="63" t="str">
        <f>IF('6'!$R$26="","",'6'!$R$26)</f>
        <v/>
      </c>
      <c r="DI41" s="63" t="str">
        <f>IF('6'!$S$26="","",'6'!$S$26)</f>
        <v/>
      </c>
      <c r="DJ41" s="92" t="str">
        <f>IF('6'!$AF$26="","",'6'!$AF$26)</f>
        <v/>
      </c>
      <c r="DK41" s="13" t="str">
        <f>IF('6'!$P$27="","",'6'!$P$27)</f>
        <v/>
      </c>
      <c r="DL41" s="91" t="str">
        <f>IF('6'!$Q$27="","",'6'!$Q$27)</f>
        <v/>
      </c>
      <c r="DM41" s="63" t="str">
        <f>IF('6'!$R$27="","",'6'!$R$27)</f>
        <v/>
      </c>
      <c r="DN41" s="63" t="str">
        <f>IF('6'!$S$27="","",'6'!$S$27)</f>
        <v/>
      </c>
      <c r="DO41" s="92" t="str">
        <f>IF('6'!$AF$27="","",'6'!$AF$27)</f>
        <v/>
      </c>
      <c r="DP41" s="13" t="str">
        <f>IF('6'!$P$28="","",'6'!$P$28)</f>
        <v/>
      </c>
      <c r="DQ41" s="91" t="str">
        <f>IF('6'!$Q$28="","",'6'!$Q$28)</f>
        <v/>
      </c>
      <c r="DR41" s="63" t="str">
        <f>IF('6'!$R$28="","",'6'!$R$28)</f>
        <v/>
      </c>
      <c r="DS41" s="63" t="str">
        <f>IF('6'!$S$28="","",'6'!$S$28)</f>
        <v/>
      </c>
      <c r="DT41" s="92" t="str">
        <f>IF('6'!$AF$28="","",'6'!$AF$28)</f>
        <v/>
      </c>
      <c r="DU41" s="13" t="str">
        <f>IF('6'!$P$29="","",'6'!$P$29)</f>
        <v/>
      </c>
      <c r="DV41" s="91" t="str">
        <f>IF('6'!$Q$29="","",'6'!$Q$29)</f>
        <v/>
      </c>
      <c r="DW41" s="63" t="str">
        <f>IF('6'!$R$29="","",'6'!$R$29)</f>
        <v/>
      </c>
      <c r="DX41" s="63" t="str">
        <f>IF('6'!$S$29="","",'6'!$S$29)</f>
        <v/>
      </c>
      <c r="DY41" s="93" t="str">
        <f>IF('6'!$AF$29="","",'6'!$AF$29)</f>
        <v/>
      </c>
    </row>
    <row r="42" spans="2:129" ht="15" customHeight="1" x14ac:dyDescent="0.2">
      <c r="B42" s="94"/>
      <c r="C42" s="104"/>
      <c r="D42" s="95"/>
      <c r="E42" s="13" t="s">
        <v>87</v>
      </c>
      <c r="F42" s="13" t="s">
        <v>88</v>
      </c>
      <c r="G42" s="13" t="s">
        <v>89</v>
      </c>
      <c r="H42" s="13" t="s">
        <v>90</v>
      </c>
      <c r="I42" s="96"/>
      <c r="J42" s="13" t="s">
        <v>87</v>
      </c>
      <c r="K42" s="13" t="s">
        <v>88</v>
      </c>
      <c r="L42" s="13" t="s">
        <v>89</v>
      </c>
      <c r="M42" s="13" t="s">
        <v>90</v>
      </c>
      <c r="N42" s="96"/>
      <c r="O42" s="13" t="s">
        <v>87</v>
      </c>
      <c r="P42" s="13" t="s">
        <v>88</v>
      </c>
      <c r="Q42" s="13" t="s">
        <v>89</v>
      </c>
      <c r="R42" s="13" t="s">
        <v>90</v>
      </c>
      <c r="S42" s="96"/>
      <c r="T42" s="13" t="s">
        <v>87</v>
      </c>
      <c r="U42" s="13" t="s">
        <v>88</v>
      </c>
      <c r="V42" s="13" t="s">
        <v>89</v>
      </c>
      <c r="W42" s="13" t="s">
        <v>90</v>
      </c>
      <c r="X42" s="96"/>
      <c r="Y42" s="13" t="s">
        <v>87</v>
      </c>
      <c r="Z42" s="13" t="s">
        <v>88</v>
      </c>
      <c r="AA42" s="13" t="s">
        <v>89</v>
      </c>
      <c r="AB42" s="13" t="s">
        <v>90</v>
      </c>
      <c r="AC42" s="96"/>
      <c r="AD42" s="13" t="s">
        <v>87</v>
      </c>
      <c r="AE42" s="13" t="s">
        <v>88</v>
      </c>
      <c r="AF42" s="13" t="s">
        <v>89</v>
      </c>
      <c r="AG42" s="13" t="s">
        <v>90</v>
      </c>
      <c r="AH42" s="96"/>
      <c r="AI42" s="13" t="s">
        <v>87</v>
      </c>
      <c r="AJ42" s="13" t="s">
        <v>88</v>
      </c>
      <c r="AK42" s="13" t="s">
        <v>89</v>
      </c>
      <c r="AL42" s="13" t="s">
        <v>90</v>
      </c>
      <c r="AM42" s="96"/>
      <c r="AN42" s="13" t="s">
        <v>87</v>
      </c>
      <c r="AO42" s="13" t="s">
        <v>88</v>
      </c>
      <c r="AP42" s="13" t="s">
        <v>89</v>
      </c>
      <c r="AQ42" s="13" t="s">
        <v>90</v>
      </c>
      <c r="AR42" s="96"/>
      <c r="AS42" s="13" t="s">
        <v>87</v>
      </c>
      <c r="AT42" s="13" t="s">
        <v>88</v>
      </c>
      <c r="AU42" s="13" t="s">
        <v>89</v>
      </c>
      <c r="AV42" s="13" t="s">
        <v>90</v>
      </c>
      <c r="AW42" s="96"/>
      <c r="AX42" s="13" t="s">
        <v>87</v>
      </c>
      <c r="AY42" s="13" t="s">
        <v>88</v>
      </c>
      <c r="AZ42" s="13" t="s">
        <v>89</v>
      </c>
      <c r="BA42" s="13" t="s">
        <v>90</v>
      </c>
      <c r="BB42" s="96"/>
      <c r="BC42" s="13" t="s">
        <v>87</v>
      </c>
      <c r="BD42" s="13" t="s">
        <v>88</v>
      </c>
      <c r="BE42" s="13" t="s">
        <v>89</v>
      </c>
      <c r="BF42" s="13" t="s">
        <v>90</v>
      </c>
      <c r="BG42" s="96"/>
      <c r="BH42" s="13" t="s">
        <v>87</v>
      </c>
      <c r="BI42" s="13" t="s">
        <v>88</v>
      </c>
      <c r="BJ42" s="13" t="s">
        <v>89</v>
      </c>
      <c r="BK42" s="13" t="s">
        <v>90</v>
      </c>
      <c r="BL42" s="96"/>
      <c r="BM42" s="13" t="s">
        <v>87</v>
      </c>
      <c r="BN42" s="13" t="s">
        <v>88</v>
      </c>
      <c r="BO42" s="13" t="s">
        <v>89</v>
      </c>
      <c r="BP42" s="13" t="s">
        <v>90</v>
      </c>
      <c r="BQ42" s="96"/>
      <c r="BR42" s="13" t="s">
        <v>87</v>
      </c>
      <c r="BS42" s="13" t="s">
        <v>88</v>
      </c>
      <c r="BT42" s="13" t="s">
        <v>89</v>
      </c>
      <c r="BU42" s="13" t="s">
        <v>90</v>
      </c>
      <c r="BV42" s="96"/>
      <c r="BW42" s="13" t="s">
        <v>87</v>
      </c>
      <c r="BX42" s="13" t="s">
        <v>88</v>
      </c>
      <c r="BY42" s="13" t="s">
        <v>89</v>
      </c>
      <c r="BZ42" s="13" t="s">
        <v>90</v>
      </c>
      <c r="CA42" s="96"/>
      <c r="CB42" s="13" t="s">
        <v>87</v>
      </c>
      <c r="CC42" s="13" t="s">
        <v>88</v>
      </c>
      <c r="CD42" s="13" t="s">
        <v>89</v>
      </c>
      <c r="CE42" s="13" t="s">
        <v>90</v>
      </c>
      <c r="CF42" s="96"/>
      <c r="CG42" s="13" t="s">
        <v>87</v>
      </c>
      <c r="CH42" s="13" t="s">
        <v>88</v>
      </c>
      <c r="CI42" s="13" t="s">
        <v>89</v>
      </c>
      <c r="CJ42" s="13" t="s">
        <v>90</v>
      </c>
      <c r="CK42" s="96"/>
      <c r="CL42" s="13" t="s">
        <v>87</v>
      </c>
      <c r="CM42" s="13" t="s">
        <v>88</v>
      </c>
      <c r="CN42" s="13" t="s">
        <v>89</v>
      </c>
      <c r="CO42" s="13" t="s">
        <v>90</v>
      </c>
      <c r="CP42" s="96"/>
      <c r="CQ42" s="13" t="s">
        <v>87</v>
      </c>
      <c r="CR42" s="13" t="s">
        <v>88</v>
      </c>
      <c r="CS42" s="13" t="s">
        <v>89</v>
      </c>
      <c r="CT42" s="13" t="s">
        <v>90</v>
      </c>
      <c r="CU42" s="96"/>
      <c r="CV42" s="13" t="s">
        <v>87</v>
      </c>
      <c r="CW42" s="13" t="s">
        <v>88</v>
      </c>
      <c r="CX42" s="13" t="s">
        <v>89</v>
      </c>
      <c r="CY42" s="13" t="s">
        <v>90</v>
      </c>
      <c r="CZ42" s="96"/>
      <c r="DA42" s="13" t="s">
        <v>87</v>
      </c>
      <c r="DB42" s="13" t="s">
        <v>88</v>
      </c>
      <c r="DC42" s="13" t="s">
        <v>89</v>
      </c>
      <c r="DD42" s="13" t="s">
        <v>90</v>
      </c>
      <c r="DE42" s="96"/>
      <c r="DF42" s="13" t="s">
        <v>87</v>
      </c>
      <c r="DG42" s="13" t="s">
        <v>88</v>
      </c>
      <c r="DH42" s="13" t="s">
        <v>89</v>
      </c>
      <c r="DI42" s="13" t="s">
        <v>90</v>
      </c>
      <c r="DJ42" s="96"/>
      <c r="DK42" s="13" t="s">
        <v>87</v>
      </c>
      <c r="DL42" s="13" t="s">
        <v>88</v>
      </c>
      <c r="DM42" s="13" t="s">
        <v>89</v>
      </c>
      <c r="DN42" s="13" t="s">
        <v>90</v>
      </c>
      <c r="DO42" s="96"/>
      <c r="DP42" s="13" t="s">
        <v>87</v>
      </c>
      <c r="DQ42" s="13" t="s">
        <v>88</v>
      </c>
      <c r="DR42" s="13" t="s">
        <v>89</v>
      </c>
      <c r="DS42" s="13" t="s">
        <v>90</v>
      </c>
      <c r="DT42" s="96"/>
      <c r="DU42" s="13" t="s">
        <v>87</v>
      </c>
      <c r="DV42" s="13" t="s">
        <v>88</v>
      </c>
      <c r="DW42" s="13" t="s">
        <v>89</v>
      </c>
      <c r="DX42" s="13" t="s">
        <v>90</v>
      </c>
      <c r="DY42" s="97"/>
    </row>
    <row r="43" spans="2:129" ht="42.75" customHeight="1" x14ac:dyDescent="0.2">
      <c r="B43" s="94"/>
      <c r="C43" s="104"/>
      <c r="D43" s="95"/>
      <c r="E43" s="13" t="str">
        <f>IF('6'!$T$5="","",'6'!$T$5)</f>
        <v/>
      </c>
      <c r="F43" s="63" t="str">
        <f>IF('6'!$U$5="","",'6'!$U$5)</f>
        <v/>
      </c>
      <c r="G43" s="98" t="str">
        <f>IF('6'!$V$5="","",'6'!$V$5)</f>
        <v/>
      </c>
      <c r="H43" s="63" t="str">
        <f>IF('6'!$W$5="","",'6'!$W$5)</f>
        <v/>
      </c>
      <c r="I43" s="96"/>
      <c r="J43" s="13" t="str">
        <f>IF('6'!$T$6="","",'6'!$T$6)</f>
        <v/>
      </c>
      <c r="K43" s="63" t="str">
        <f>IF('6'!$U$6="","",'6'!$U$6)</f>
        <v/>
      </c>
      <c r="L43" s="98" t="str">
        <f>IF('6'!$V$6="","",'6'!$V$6)</f>
        <v/>
      </c>
      <c r="M43" s="63" t="str">
        <f>IF('6'!$W$6="","",'6'!$W$6)</f>
        <v/>
      </c>
      <c r="N43" s="96"/>
      <c r="O43" s="13" t="str">
        <f>IF('6'!$T$7="","",'6'!$T$7)</f>
        <v/>
      </c>
      <c r="P43" s="63" t="str">
        <f>IF('6'!$U$7="","",'6'!$U$7)</f>
        <v/>
      </c>
      <c r="Q43" s="98" t="str">
        <f>IF('6'!$V$7="","",'6'!$V$7)</f>
        <v/>
      </c>
      <c r="R43" s="63" t="str">
        <f>IF('6'!$W$7="","",'6'!$W$7)</f>
        <v/>
      </c>
      <c r="S43" s="96"/>
      <c r="T43" s="13" t="str">
        <f>IF('6'!$T$8="","",'6'!$T$8)</f>
        <v/>
      </c>
      <c r="U43" s="63" t="str">
        <f>IF('6'!$U$8="","",'6'!$U$8)</f>
        <v/>
      </c>
      <c r="V43" s="98" t="str">
        <f>IF('6'!$V$8="","",'6'!$V$8)</f>
        <v/>
      </c>
      <c r="W43" s="63" t="str">
        <f>IF('6'!$W$8="","",'6'!$W$8)</f>
        <v/>
      </c>
      <c r="X43" s="96"/>
      <c r="Y43" s="13" t="str">
        <f>IF('6'!$T$9="","",'6'!$T$9)</f>
        <v/>
      </c>
      <c r="Z43" s="63" t="str">
        <f>IF('6'!$U$9="","",'6'!$U$9)</f>
        <v/>
      </c>
      <c r="AA43" s="98" t="str">
        <f>IF('6'!$V$9="","",'6'!$V$9)</f>
        <v/>
      </c>
      <c r="AB43" s="63" t="str">
        <f>IF('6'!$W$9="","",'6'!$W$9)</f>
        <v/>
      </c>
      <c r="AC43" s="96"/>
      <c r="AD43" s="13" t="str">
        <f>IF('6'!$T$10="","",'6'!$T$10)</f>
        <v/>
      </c>
      <c r="AE43" s="63" t="str">
        <f>IF('6'!$U$10="","",'6'!$U$10)</f>
        <v/>
      </c>
      <c r="AF43" s="98" t="str">
        <f>IF('6'!$V$10="","",'6'!$V$10)</f>
        <v/>
      </c>
      <c r="AG43" s="63" t="str">
        <f>IF('6'!$W$10="","",'6'!$W$10)</f>
        <v/>
      </c>
      <c r="AH43" s="96"/>
      <c r="AI43" s="13" t="str">
        <f>IF('6'!$T$11="","",'6'!$T$11)</f>
        <v/>
      </c>
      <c r="AJ43" s="63" t="str">
        <f>IF('6'!$U$11="","",'6'!$U$11)</f>
        <v/>
      </c>
      <c r="AK43" s="98" t="str">
        <f>IF('6'!$V$11="","",'6'!$V$11)</f>
        <v/>
      </c>
      <c r="AL43" s="63" t="str">
        <f>IF('6'!$W$11="","",'6'!$W$11)</f>
        <v/>
      </c>
      <c r="AM43" s="96"/>
      <c r="AN43" s="13" t="str">
        <f>IF('6'!$T$12="","",'6'!$T$12)</f>
        <v/>
      </c>
      <c r="AO43" s="63" t="str">
        <f>IF('6'!$U$12="","",'6'!$U$12)</f>
        <v/>
      </c>
      <c r="AP43" s="98" t="str">
        <f>IF('6'!$V$12="","",'6'!$V$12)</f>
        <v/>
      </c>
      <c r="AQ43" s="63" t="str">
        <f>IF('6'!$W$12="","",'6'!$W$12)</f>
        <v/>
      </c>
      <c r="AR43" s="96"/>
      <c r="AS43" s="13" t="str">
        <f>IF('6'!$T$13="","",'6'!$T$13)</f>
        <v/>
      </c>
      <c r="AT43" s="63" t="str">
        <f>IF('6'!$U$13="","",'6'!$U$13)</f>
        <v/>
      </c>
      <c r="AU43" s="98" t="str">
        <f>IF('6'!$V$13="","",'6'!$V$13)</f>
        <v/>
      </c>
      <c r="AV43" s="63" t="str">
        <f>IF('6'!$W$13="","",'6'!$W$13)</f>
        <v/>
      </c>
      <c r="AW43" s="96"/>
      <c r="AX43" s="13" t="str">
        <f>IF('6'!$T$14="","",'6'!$T$14)</f>
        <v/>
      </c>
      <c r="AY43" s="63" t="str">
        <f>IF('6'!$U$14="","",'6'!$U$14)</f>
        <v/>
      </c>
      <c r="AZ43" s="98" t="str">
        <f>IF('6'!$V$14="","",'6'!$V$14)</f>
        <v/>
      </c>
      <c r="BA43" s="63" t="str">
        <f>IF('6'!$W$14="","",'6'!$W$14)</f>
        <v/>
      </c>
      <c r="BB43" s="96"/>
      <c r="BC43" s="13" t="str">
        <f>IF('6'!$T$15="","",'6'!$T$15)</f>
        <v/>
      </c>
      <c r="BD43" s="63" t="str">
        <f>IF('6'!$U$15="","",'6'!$U$15)</f>
        <v/>
      </c>
      <c r="BE43" s="98" t="str">
        <f>IF('6'!$V$15="","",'6'!$V$15)</f>
        <v/>
      </c>
      <c r="BF43" s="63" t="str">
        <f>IF('6'!$W$15="","",'6'!$W$15)</f>
        <v/>
      </c>
      <c r="BG43" s="96"/>
      <c r="BH43" s="13" t="str">
        <f>IF('6'!$T$16="","",'6'!$T$16)</f>
        <v/>
      </c>
      <c r="BI43" s="63" t="str">
        <f>IF('6'!$U$16="","",'6'!$U$16)</f>
        <v/>
      </c>
      <c r="BJ43" s="98" t="str">
        <f>IF('6'!$V$16="","",'6'!$V$16)</f>
        <v/>
      </c>
      <c r="BK43" s="63" t="str">
        <f>IF('6'!$W$16="","",'6'!$W$16)</f>
        <v/>
      </c>
      <c r="BL43" s="96"/>
      <c r="BM43" s="13" t="str">
        <f>IF('6'!$T$17="","",'6'!$T$17)</f>
        <v/>
      </c>
      <c r="BN43" s="63" t="str">
        <f>IF('6'!$U$17="","",'6'!$U$17)</f>
        <v/>
      </c>
      <c r="BO43" s="98" t="str">
        <f>IF('6'!$V$17="","",'6'!$V$17)</f>
        <v/>
      </c>
      <c r="BP43" s="63" t="str">
        <f>IF('6'!$W$17="","",'6'!$W$17)</f>
        <v/>
      </c>
      <c r="BQ43" s="96"/>
      <c r="BR43" s="13" t="str">
        <f>IF('6'!$T$18="","",'6'!$T$18)</f>
        <v/>
      </c>
      <c r="BS43" s="63" t="str">
        <f>IF('6'!$U$18="","",'6'!$U$18)</f>
        <v/>
      </c>
      <c r="BT43" s="98" t="str">
        <f>IF('6'!$V$18="","",'6'!$V$18)</f>
        <v/>
      </c>
      <c r="BU43" s="63" t="str">
        <f>IF('6'!$W$18="","",'6'!$W$18)</f>
        <v/>
      </c>
      <c r="BV43" s="96"/>
      <c r="BW43" s="13" t="str">
        <f>IF('6'!$T$19="","",'6'!$T$19)</f>
        <v/>
      </c>
      <c r="BX43" s="63" t="str">
        <f>IF('6'!$U$19="","",'6'!$U$19)</f>
        <v/>
      </c>
      <c r="BY43" s="98" t="str">
        <f>IF('6'!$V$19="","",'6'!$V$19)</f>
        <v/>
      </c>
      <c r="BZ43" s="63" t="str">
        <f>IF('6'!$W$19="","",'6'!$W$19)</f>
        <v/>
      </c>
      <c r="CA43" s="96"/>
      <c r="CB43" s="13" t="str">
        <f>IF('6'!$T$20="","",'6'!$T$20)</f>
        <v/>
      </c>
      <c r="CC43" s="63" t="str">
        <f>IF('6'!$U$20="","",'6'!$U$20)</f>
        <v/>
      </c>
      <c r="CD43" s="98" t="str">
        <f>IF('6'!$V$20="","",'6'!$V$20)</f>
        <v/>
      </c>
      <c r="CE43" s="63" t="str">
        <f>IF('6'!$W$20="","",'6'!$W$20)</f>
        <v/>
      </c>
      <c r="CF43" s="96"/>
      <c r="CG43" s="13" t="str">
        <f>IF('6'!$T$21="","",'6'!$T$21)</f>
        <v/>
      </c>
      <c r="CH43" s="63" t="str">
        <f>IF('6'!$U$21="","",'6'!$U$21)</f>
        <v/>
      </c>
      <c r="CI43" s="98" t="str">
        <f>IF('6'!$V$21="","",'6'!$V$21)</f>
        <v/>
      </c>
      <c r="CJ43" s="63" t="str">
        <f>IF('6'!$W$21="","",'6'!$W$21)</f>
        <v/>
      </c>
      <c r="CK43" s="96"/>
      <c r="CL43" s="13" t="str">
        <f>IF('6'!$T$22="","",'6'!$T$22)</f>
        <v/>
      </c>
      <c r="CM43" s="63" t="str">
        <f>IF('6'!$U$22="","",'6'!$U$22)</f>
        <v/>
      </c>
      <c r="CN43" s="98" t="str">
        <f>IF('6'!$V$22="","",'6'!$V$22)</f>
        <v/>
      </c>
      <c r="CO43" s="63" t="str">
        <f>IF('6'!$W$22="","",'6'!$W$22)</f>
        <v/>
      </c>
      <c r="CP43" s="96"/>
      <c r="CQ43" s="13" t="str">
        <f>IF('6'!$T$23="","",'6'!$T$23)</f>
        <v/>
      </c>
      <c r="CR43" s="63" t="str">
        <f>IF('6'!$U$23="","",'6'!$U$23)</f>
        <v/>
      </c>
      <c r="CS43" s="98" t="str">
        <f>IF('6'!$V$23="","",'6'!$V$23)</f>
        <v/>
      </c>
      <c r="CT43" s="63" t="str">
        <f>IF('6'!$W$23="","",'6'!$W$23)</f>
        <v/>
      </c>
      <c r="CU43" s="96"/>
      <c r="CV43" s="13" t="str">
        <f>IF('6'!$T$24="","",'6'!$T$24)</f>
        <v/>
      </c>
      <c r="CW43" s="63" t="str">
        <f>IF('6'!$U$24="","",'6'!$U$24)</f>
        <v/>
      </c>
      <c r="CX43" s="98" t="str">
        <f>IF('6'!$V$24="","",'6'!$V$24)</f>
        <v/>
      </c>
      <c r="CY43" s="63" t="str">
        <f>IF('6'!$W$24="","",'6'!$W$24)</f>
        <v/>
      </c>
      <c r="CZ43" s="96"/>
      <c r="DA43" s="13" t="str">
        <f>IF('6'!$T$25="","",'6'!$T$25)</f>
        <v/>
      </c>
      <c r="DB43" s="63" t="str">
        <f>IF('6'!$U$25="","",'6'!$U$25)</f>
        <v/>
      </c>
      <c r="DC43" s="98" t="str">
        <f>IF('6'!$V$25="","",'6'!$V$25)</f>
        <v/>
      </c>
      <c r="DD43" s="63" t="str">
        <f>IF('6'!$W$25="","",'6'!$W$25)</f>
        <v/>
      </c>
      <c r="DE43" s="96"/>
      <c r="DF43" s="13" t="str">
        <f>IF('6'!$T$26="","",'6'!$T$26)</f>
        <v/>
      </c>
      <c r="DG43" s="63" t="str">
        <f>IF('6'!$U$26="","",'6'!$U$26)</f>
        <v/>
      </c>
      <c r="DH43" s="98" t="str">
        <f>IF('6'!$V$26="","",'6'!$V$26)</f>
        <v/>
      </c>
      <c r="DI43" s="63" t="str">
        <f>IF('6'!$W$26="","",'6'!$W$26)</f>
        <v/>
      </c>
      <c r="DJ43" s="96"/>
      <c r="DK43" s="13" t="str">
        <f>IF('6'!$T$27="","",'6'!$T$27)</f>
        <v/>
      </c>
      <c r="DL43" s="63" t="str">
        <f>IF('6'!$U$27="","",'6'!$U$27)</f>
        <v/>
      </c>
      <c r="DM43" s="98" t="str">
        <f>IF('6'!$V$27="","",'6'!$V$27)</f>
        <v/>
      </c>
      <c r="DN43" s="63" t="str">
        <f>IF('6'!$W$27="","",'6'!$W$27)</f>
        <v/>
      </c>
      <c r="DO43" s="96"/>
      <c r="DP43" s="13" t="str">
        <f>IF('6'!$T$28="","",'6'!$T$28)</f>
        <v/>
      </c>
      <c r="DQ43" s="63" t="str">
        <f>IF('6'!$U$28="","",'6'!$U$28)</f>
        <v/>
      </c>
      <c r="DR43" s="98" t="str">
        <f>IF('6'!$V$28="","",'6'!$V$28)</f>
        <v/>
      </c>
      <c r="DS43" s="63" t="str">
        <f>IF('6'!$W$28="","",'6'!$W$28)</f>
        <v/>
      </c>
      <c r="DT43" s="96"/>
      <c r="DU43" s="13" t="str">
        <f>IF('6'!$T$29="","",'6'!$T$29)</f>
        <v/>
      </c>
      <c r="DV43" s="63" t="str">
        <f>IF('6'!$U$29="","",'6'!$U$29)</f>
        <v/>
      </c>
      <c r="DW43" s="98" t="str">
        <f>IF('6'!$V$29="","",'6'!$V$29)</f>
        <v/>
      </c>
      <c r="DX43" s="63" t="str">
        <f>IF('6'!$W$29="","",'6'!$W$29)</f>
        <v/>
      </c>
      <c r="DY43" s="97"/>
    </row>
    <row r="44" spans="2:129" ht="15" customHeight="1" x14ac:dyDescent="0.2">
      <c r="B44" s="94"/>
      <c r="C44" s="104"/>
      <c r="D44" s="95"/>
      <c r="E44" s="13" t="s">
        <v>91</v>
      </c>
      <c r="F44" s="13" t="s">
        <v>88</v>
      </c>
      <c r="G44" s="13" t="s">
        <v>89</v>
      </c>
      <c r="H44" s="13" t="s">
        <v>90</v>
      </c>
      <c r="I44" s="96"/>
      <c r="J44" s="13" t="s">
        <v>91</v>
      </c>
      <c r="K44" s="13" t="s">
        <v>88</v>
      </c>
      <c r="L44" s="13" t="s">
        <v>89</v>
      </c>
      <c r="M44" s="13" t="s">
        <v>90</v>
      </c>
      <c r="N44" s="96"/>
      <c r="O44" s="13" t="s">
        <v>91</v>
      </c>
      <c r="P44" s="13" t="s">
        <v>88</v>
      </c>
      <c r="Q44" s="13" t="s">
        <v>89</v>
      </c>
      <c r="R44" s="13" t="s">
        <v>90</v>
      </c>
      <c r="S44" s="96"/>
      <c r="T44" s="13" t="s">
        <v>91</v>
      </c>
      <c r="U44" s="13" t="s">
        <v>88</v>
      </c>
      <c r="V44" s="13" t="s">
        <v>89</v>
      </c>
      <c r="W44" s="13" t="s">
        <v>90</v>
      </c>
      <c r="X44" s="96"/>
      <c r="Y44" s="13" t="s">
        <v>91</v>
      </c>
      <c r="Z44" s="13" t="s">
        <v>88</v>
      </c>
      <c r="AA44" s="13" t="s">
        <v>89</v>
      </c>
      <c r="AB44" s="13" t="s">
        <v>90</v>
      </c>
      <c r="AC44" s="96"/>
      <c r="AD44" s="13" t="s">
        <v>91</v>
      </c>
      <c r="AE44" s="13" t="s">
        <v>88</v>
      </c>
      <c r="AF44" s="13" t="s">
        <v>89</v>
      </c>
      <c r="AG44" s="13" t="s">
        <v>90</v>
      </c>
      <c r="AH44" s="96"/>
      <c r="AI44" s="13" t="s">
        <v>91</v>
      </c>
      <c r="AJ44" s="13" t="s">
        <v>88</v>
      </c>
      <c r="AK44" s="13" t="s">
        <v>89</v>
      </c>
      <c r="AL44" s="13" t="s">
        <v>90</v>
      </c>
      <c r="AM44" s="96"/>
      <c r="AN44" s="13" t="s">
        <v>91</v>
      </c>
      <c r="AO44" s="13" t="s">
        <v>88</v>
      </c>
      <c r="AP44" s="13" t="s">
        <v>89</v>
      </c>
      <c r="AQ44" s="13" t="s">
        <v>90</v>
      </c>
      <c r="AR44" s="96"/>
      <c r="AS44" s="13" t="s">
        <v>91</v>
      </c>
      <c r="AT44" s="13" t="s">
        <v>88</v>
      </c>
      <c r="AU44" s="13" t="s">
        <v>89</v>
      </c>
      <c r="AV44" s="13" t="s">
        <v>90</v>
      </c>
      <c r="AW44" s="96"/>
      <c r="AX44" s="13" t="s">
        <v>91</v>
      </c>
      <c r="AY44" s="13" t="s">
        <v>88</v>
      </c>
      <c r="AZ44" s="13" t="s">
        <v>89</v>
      </c>
      <c r="BA44" s="13" t="s">
        <v>90</v>
      </c>
      <c r="BB44" s="96"/>
      <c r="BC44" s="13" t="s">
        <v>91</v>
      </c>
      <c r="BD44" s="13" t="s">
        <v>88</v>
      </c>
      <c r="BE44" s="13" t="s">
        <v>89</v>
      </c>
      <c r="BF44" s="13" t="s">
        <v>90</v>
      </c>
      <c r="BG44" s="96"/>
      <c r="BH44" s="13" t="s">
        <v>91</v>
      </c>
      <c r="BI44" s="13" t="s">
        <v>88</v>
      </c>
      <c r="BJ44" s="13" t="s">
        <v>89</v>
      </c>
      <c r="BK44" s="13" t="s">
        <v>90</v>
      </c>
      <c r="BL44" s="96"/>
      <c r="BM44" s="13" t="s">
        <v>91</v>
      </c>
      <c r="BN44" s="13" t="s">
        <v>88</v>
      </c>
      <c r="BO44" s="13" t="s">
        <v>89</v>
      </c>
      <c r="BP44" s="13" t="s">
        <v>90</v>
      </c>
      <c r="BQ44" s="96"/>
      <c r="BR44" s="13" t="s">
        <v>91</v>
      </c>
      <c r="BS44" s="13" t="s">
        <v>88</v>
      </c>
      <c r="BT44" s="13" t="s">
        <v>89</v>
      </c>
      <c r="BU44" s="13" t="s">
        <v>90</v>
      </c>
      <c r="BV44" s="96"/>
      <c r="BW44" s="13" t="s">
        <v>91</v>
      </c>
      <c r="BX44" s="13" t="s">
        <v>88</v>
      </c>
      <c r="BY44" s="13" t="s">
        <v>89</v>
      </c>
      <c r="BZ44" s="13" t="s">
        <v>90</v>
      </c>
      <c r="CA44" s="96"/>
      <c r="CB44" s="13" t="s">
        <v>91</v>
      </c>
      <c r="CC44" s="13" t="s">
        <v>88</v>
      </c>
      <c r="CD44" s="13" t="s">
        <v>89</v>
      </c>
      <c r="CE44" s="13" t="s">
        <v>90</v>
      </c>
      <c r="CF44" s="96"/>
      <c r="CG44" s="13" t="s">
        <v>91</v>
      </c>
      <c r="CH44" s="13" t="s">
        <v>88</v>
      </c>
      <c r="CI44" s="13" t="s">
        <v>89</v>
      </c>
      <c r="CJ44" s="13" t="s">
        <v>90</v>
      </c>
      <c r="CK44" s="96"/>
      <c r="CL44" s="13" t="s">
        <v>91</v>
      </c>
      <c r="CM44" s="13" t="s">
        <v>88</v>
      </c>
      <c r="CN44" s="13" t="s">
        <v>89</v>
      </c>
      <c r="CO44" s="13" t="s">
        <v>90</v>
      </c>
      <c r="CP44" s="96"/>
      <c r="CQ44" s="13" t="s">
        <v>91</v>
      </c>
      <c r="CR44" s="13" t="s">
        <v>88</v>
      </c>
      <c r="CS44" s="13" t="s">
        <v>89</v>
      </c>
      <c r="CT44" s="13" t="s">
        <v>90</v>
      </c>
      <c r="CU44" s="96"/>
      <c r="CV44" s="13" t="s">
        <v>91</v>
      </c>
      <c r="CW44" s="13" t="s">
        <v>88</v>
      </c>
      <c r="CX44" s="13" t="s">
        <v>89</v>
      </c>
      <c r="CY44" s="13" t="s">
        <v>90</v>
      </c>
      <c r="CZ44" s="96"/>
      <c r="DA44" s="13" t="s">
        <v>91</v>
      </c>
      <c r="DB44" s="13" t="s">
        <v>88</v>
      </c>
      <c r="DC44" s="13" t="s">
        <v>89</v>
      </c>
      <c r="DD44" s="13" t="s">
        <v>90</v>
      </c>
      <c r="DE44" s="96"/>
      <c r="DF44" s="13" t="s">
        <v>91</v>
      </c>
      <c r="DG44" s="13" t="s">
        <v>88</v>
      </c>
      <c r="DH44" s="13" t="s">
        <v>89</v>
      </c>
      <c r="DI44" s="13" t="s">
        <v>90</v>
      </c>
      <c r="DJ44" s="96"/>
      <c r="DK44" s="13" t="s">
        <v>91</v>
      </c>
      <c r="DL44" s="13" t="s">
        <v>88</v>
      </c>
      <c r="DM44" s="13" t="s">
        <v>89</v>
      </c>
      <c r="DN44" s="13" t="s">
        <v>90</v>
      </c>
      <c r="DO44" s="96"/>
      <c r="DP44" s="13" t="s">
        <v>91</v>
      </c>
      <c r="DQ44" s="13" t="s">
        <v>88</v>
      </c>
      <c r="DR44" s="13" t="s">
        <v>89</v>
      </c>
      <c r="DS44" s="13" t="s">
        <v>90</v>
      </c>
      <c r="DT44" s="96"/>
      <c r="DU44" s="13" t="s">
        <v>91</v>
      </c>
      <c r="DV44" s="13" t="s">
        <v>88</v>
      </c>
      <c r="DW44" s="13" t="s">
        <v>89</v>
      </c>
      <c r="DX44" s="13" t="s">
        <v>90</v>
      </c>
      <c r="DY44" s="97"/>
    </row>
    <row r="45" spans="2:129" ht="42" customHeight="1" x14ac:dyDescent="0.2">
      <c r="B45" s="94"/>
      <c r="C45" s="104"/>
      <c r="D45" s="95"/>
      <c r="E45" s="13" t="str">
        <f>IF('6'!$X$5="","",'6'!$X$5)</f>
        <v/>
      </c>
      <c r="F45" s="63" t="str">
        <f>IF('6'!$Y$5="","",'6'!$Y$5)</f>
        <v/>
      </c>
      <c r="G45" s="98" t="str">
        <f>IF('6'!$Z$5="","",'6'!$Z$5)</f>
        <v/>
      </c>
      <c r="H45" s="63" t="str">
        <f>IF('6'!$AA$5="","",'6'!$AA$5)</f>
        <v/>
      </c>
      <c r="I45" s="96"/>
      <c r="J45" s="13" t="str">
        <f>IF('6'!$X$6="","",'6'!$X$6)</f>
        <v/>
      </c>
      <c r="K45" s="63" t="str">
        <f>IF('6'!$Y$6="","",'6'!$Y$6)</f>
        <v/>
      </c>
      <c r="L45" s="98" t="str">
        <f>IF('6'!$Z$6="","",'6'!$Z$6)</f>
        <v/>
      </c>
      <c r="M45" s="63" t="str">
        <f>IF('6'!$AA$6="","",'6'!$AA$6)</f>
        <v/>
      </c>
      <c r="N45" s="96"/>
      <c r="O45" s="13" t="str">
        <f>IF('6'!$X$7="","",'6'!$X$7)</f>
        <v/>
      </c>
      <c r="P45" s="63" t="str">
        <f>IF('6'!$Y$7="","",'6'!$Y$7)</f>
        <v/>
      </c>
      <c r="Q45" s="98" t="str">
        <f>IF('6'!$Z$7="","",'6'!$Z$7)</f>
        <v/>
      </c>
      <c r="R45" s="63" t="str">
        <f>IF('6'!$AA$7="","",'6'!$AA$7)</f>
        <v/>
      </c>
      <c r="S45" s="96"/>
      <c r="T45" s="13" t="str">
        <f>IF('6'!$X$8="","",'6'!$X$8)</f>
        <v/>
      </c>
      <c r="U45" s="63" t="str">
        <f>IF('6'!$Y$8="","",'6'!$Y$8)</f>
        <v/>
      </c>
      <c r="V45" s="98" t="str">
        <f>IF('6'!$Z$8="","",'6'!$Z$8)</f>
        <v/>
      </c>
      <c r="W45" s="63" t="str">
        <f>IF('6'!$AA$8="","",'6'!$AA$8)</f>
        <v/>
      </c>
      <c r="X45" s="96"/>
      <c r="Y45" s="13" t="str">
        <f>IF('6'!$X$9="","",'6'!$X$9)</f>
        <v/>
      </c>
      <c r="Z45" s="63" t="str">
        <f>IF('6'!$Y$9="","",'6'!$Y$9)</f>
        <v/>
      </c>
      <c r="AA45" s="98" t="str">
        <f>IF('6'!$Z$9="","",'6'!$Z$9)</f>
        <v/>
      </c>
      <c r="AB45" s="63" t="str">
        <f>IF('6'!$AA$9="","",'6'!$AA$9)</f>
        <v/>
      </c>
      <c r="AC45" s="96"/>
      <c r="AD45" s="13" t="str">
        <f>IF('6'!$X$10="","",'6'!$X$10)</f>
        <v/>
      </c>
      <c r="AE45" s="63" t="str">
        <f>IF('6'!$Y$10="","",'6'!$Y$10)</f>
        <v/>
      </c>
      <c r="AF45" s="98" t="str">
        <f>IF('6'!$Z$10="","",'6'!$Z$10)</f>
        <v/>
      </c>
      <c r="AG45" s="63" t="str">
        <f>IF('6'!$AA$10="","",'6'!$AA$10)</f>
        <v/>
      </c>
      <c r="AH45" s="96"/>
      <c r="AI45" s="13" t="str">
        <f>IF('6'!$X$11="","",'6'!$X$11)</f>
        <v/>
      </c>
      <c r="AJ45" s="63" t="str">
        <f>IF('6'!$Y$11="","",'6'!$Y$11)</f>
        <v/>
      </c>
      <c r="AK45" s="98" t="str">
        <f>IF('6'!$Z$11="","",'6'!$Z$11)</f>
        <v/>
      </c>
      <c r="AL45" s="63" t="str">
        <f>IF('6'!$AA$11="","",'6'!$AA$11)</f>
        <v/>
      </c>
      <c r="AM45" s="96"/>
      <c r="AN45" s="13" t="str">
        <f>IF('6'!$X$12="","",'6'!$X$12)</f>
        <v/>
      </c>
      <c r="AO45" s="63" t="str">
        <f>IF('6'!$Y$12="","",'6'!$Y$12)</f>
        <v/>
      </c>
      <c r="AP45" s="98" t="str">
        <f>IF('6'!$Z$12="","",'6'!$Z$12)</f>
        <v/>
      </c>
      <c r="AQ45" s="63" t="str">
        <f>IF('6'!$AA$12="","",'6'!$AA$12)</f>
        <v/>
      </c>
      <c r="AR45" s="96"/>
      <c r="AS45" s="13" t="str">
        <f>IF('6'!$X$13="","",'6'!$X$13)</f>
        <v/>
      </c>
      <c r="AT45" s="63" t="str">
        <f>IF('6'!$Y$13="","",'6'!$Y$13)</f>
        <v/>
      </c>
      <c r="AU45" s="98" t="str">
        <f>IF('6'!$Z$13="","",'6'!$Z$13)</f>
        <v/>
      </c>
      <c r="AV45" s="63" t="str">
        <f>IF('6'!$AA$13="","",'6'!$AA$13)</f>
        <v/>
      </c>
      <c r="AW45" s="96"/>
      <c r="AX45" s="13" t="str">
        <f>IF('6'!$X$14="","",'6'!$X$14)</f>
        <v/>
      </c>
      <c r="AY45" s="63" t="str">
        <f>IF('6'!$Y$14="","",'6'!$Y$14)</f>
        <v/>
      </c>
      <c r="AZ45" s="98" t="str">
        <f>IF('6'!$Z$14="","",'6'!$Z$14)</f>
        <v/>
      </c>
      <c r="BA45" s="63" t="str">
        <f>IF('6'!$AA$14="","",'6'!$AA$14)</f>
        <v/>
      </c>
      <c r="BB45" s="96"/>
      <c r="BC45" s="13" t="str">
        <f>IF('6'!$X$15="","",'6'!$X$15)</f>
        <v/>
      </c>
      <c r="BD45" s="63" t="str">
        <f>IF('6'!$Y$15="","",'6'!$Y$15)</f>
        <v/>
      </c>
      <c r="BE45" s="98" t="str">
        <f>IF('6'!$Z$15="","",'6'!$Z$15)</f>
        <v/>
      </c>
      <c r="BF45" s="63" t="str">
        <f>IF('6'!$AA$15="","",'6'!$AA$15)</f>
        <v/>
      </c>
      <c r="BG45" s="96"/>
      <c r="BH45" s="13" t="str">
        <f>IF('6'!$X$16="","",'6'!$X$16)</f>
        <v/>
      </c>
      <c r="BI45" s="63" t="str">
        <f>IF('6'!$Y$16="","",'6'!$Y$16)</f>
        <v/>
      </c>
      <c r="BJ45" s="98" t="str">
        <f>IF('6'!$Z$16="","",'6'!$Z$16)</f>
        <v/>
      </c>
      <c r="BK45" s="63" t="str">
        <f>IF('6'!$AA$16="","",'6'!$AA$16)</f>
        <v/>
      </c>
      <c r="BL45" s="96"/>
      <c r="BM45" s="13" t="str">
        <f>IF('6'!$X$17="","",'6'!$X$17)</f>
        <v/>
      </c>
      <c r="BN45" s="63" t="str">
        <f>IF('6'!$Y$17="","",'6'!$Y$17)</f>
        <v/>
      </c>
      <c r="BO45" s="98" t="str">
        <f>IF('6'!$Z$17="","",'6'!$Z$17)</f>
        <v/>
      </c>
      <c r="BP45" s="63" t="str">
        <f>IF('6'!$AA$17="","",'6'!$AA$17)</f>
        <v/>
      </c>
      <c r="BQ45" s="96"/>
      <c r="BR45" s="13" t="str">
        <f>IF('6'!$X$18="","",'6'!$X$18)</f>
        <v/>
      </c>
      <c r="BS45" s="63" t="str">
        <f>IF('6'!$Y$18="","",'6'!$Y$18)</f>
        <v/>
      </c>
      <c r="BT45" s="98" t="str">
        <f>IF('6'!$Z$18="","",'6'!$Z$18)</f>
        <v/>
      </c>
      <c r="BU45" s="63" t="str">
        <f>IF('6'!$AA$18="","",'6'!$AA$18)</f>
        <v/>
      </c>
      <c r="BV45" s="96"/>
      <c r="BW45" s="13" t="str">
        <f>IF('6'!$X$19="","",'6'!$X$19)</f>
        <v/>
      </c>
      <c r="BX45" s="63" t="str">
        <f>IF('6'!$Y$19="","",'6'!$Y$19)</f>
        <v/>
      </c>
      <c r="BY45" s="98" t="str">
        <f>IF('6'!$Z$19="","",'6'!$Z$19)</f>
        <v/>
      </c>
      <c r="BZ45" s="63" t="str">
        <f>IF('6'!$AA$19="","",'6'!$AA$19)</f>
        <v/>
      </c>
      <c r="CA45" s="96"/>
      <c r="CB45" s="13" t="str">
        <f>IF('6'!$X$20="","",'6'!$X$20)</f>
        <v/>
      </c>
      <c r="CC45" s="63" t="str">
        <f>IF('6'!$Y$20="","",'6'!$Y$20)</f>
        <v/>
      </c>
      <c r="CD45" s="98" t="str">
        <f>IF('6'!$Z$20="","",'6'!$Z$20)</f>
        <v/>
      </c>
      <c r="CE45" s="63" t="str">
        <f>IF('6'!$AA$20="","",'6'!$AA$20)</f>
        <v/>
      </c>
      <c r="CF45" s="96"/>
      <c r="CG45" s="13" t="str">
        <f>IF('6'!$X$21="","",'6'!$X$21)</f>
        <v/>
      </c>
      <c r="CH45" s="63" t="str">
        <f>IF('6'!$Y$21="","",'6'!$Y$21)</f>
        <v/>
      </c>
      <c r="CI45" s="98" t="str">
        <f>IF('6'!$Z$21="","",'6'!$Z$21)</f>
        <v/>
      </c>
      <c r="CJ45" s="63" t="str">
        <f>IF('6'!$AA$21="","",'6'!$AA$21)</f>
        <v/>
      </c>
      <c r="CK45" s="96"/>
      <c r="CL45" s="13" t="str">
        <f>IF('6'!$X$22="","",'6'!$X$22)</f>
        <v/>
      </c>
      <c r="CM45" s="63" t="str">
        <f>IF('6'!$Y$22="","",'6'!$Y$22)</f>
        <v/>
      </c>
      <c r="CN45" s="98" t="str">
        <f>IF('6'!$Z$22="","",'6'!$Z$22)</f>
        <v/>
      </c>
      <c r="CO45" s="63" t="str">
        <f>IF('6'!$AA$22="","",'6'!$AA$22)</f>
        <v/>
      </c>
      <c r="CP45" s="96"/>
      <c r="CQ45" s="13" t="str">
        <f>IF('6'!$X$23="","",'6'!$X$23)</f>
        <v/>
      </c>
      <c r="CR45" s="63" t="str">
        <f>IF('6'!$Y$23="","",'6'!$Y$23)</f>
        <v/>
      </c>
      <c r="CS45" s="98" t="str">
        <f>IF('6'!$Z$23="","",'6'!$Z$23)</f>
        <v/>
      </c>
      <c r="CT45" s="63" t="str">
        <f>IF('6'!$AA$23="","",'6'!$AA$23)</f>
        <v/>
      </c>
      <c r="CU45" s="96"/>
      <c r="CV45" s="13" t="str">
        <f>IF('6'!$X$24="","",'6'!$X$24)</f>
        <v/>
      </c>
      <c r="CW45" s="63" t="str">
        <f>IF('6'!$Y$24="","",'6'!$Y$24)</f>
        <v/>
      </c>
      <c r="CX45" s="98" t="str">
        <f>IF('6'!$Z$24="","",'6'!$Z$24)</f>
        <v/>
      </c>
      <c r="CY45" s="63" t="str">
        <f>IF('6'!$AA$24="","",'6'!$AA$24)</f>
        <v/>
      </c>
      <c r="CZ45" s="96"/>
      <c r="DA45" s="13" t="str">
        <f>IF('6'!$X$25="","",'6'!$X$25)</f>
        <v/>
      </c>
      <c r="DB45" s="63" t="str">
        <f>IF('6'!$Y$25="","",'6'!$Y$25)</f>
        <v/>
      </c>
      <c r="DC45" s="98" t="str">
        <f>IF('6'!$Z$25="","",'6'!$Z$25)</f>
        <v/>
      </c>
      <c r="DD45" s="63" t="str">
        <f>IF('6'!$AA$25="","",'6'!$AA$25)</f>
        <v/>
      </c>
      <c r="DE45" s="96"/>
      <c r="DF45" s="13" t="str">
        <f>IF('6'!$X$26="","",'6'!$X$26)</f>
        <v/>
      </c>
      <c r="DG45" s="63" t="str">
        <f>IF('6'!$Y$26="","",'6'!$Y$26)</f>
        <v/>
      </c>
      <c r="DH45" s="98" t="str">
        <f>IF('6'!$Z$26="","",'6'!$Z$26)</f>
        <v/>
      </c>
      <c r="DI45" s="63" t="str">
        <f>IF('6'!$AA$26="","",'6'!$AA$26)</f>
        <v/>
      </c>
      <c r="DJ45" s="96"/>
      <c r="DK45" s="13" t="str">
        <f>IF('6'!$X$27="","",'6'!$X$27)</f>
        <v/>
      </c>
      <c r="DL45" s="63" t="str">
        <f>IF('6'!$Y$27="","",'6'!$Y$27)</f>
        <v/>
      </c>
      <c r="DM45" s="98" t="str">
        <f>IF('6'!$Z$27="","",'6'!$Z$27)</f>
        <v/>
      </c>
      <c r="DN45" s="63" t="str">
        <f>IF('6'!$AA$27="","",'6'!$AA$27)</f>
        <v/>
      </c>
      <c r="DO45" s="96"/>
      <c r="DP45" s="13" t="str">
        <f>IF('6'!$X$28="","",'6'!$X$28)</f>
        <v/>
      </c>
      <c r="DQ45" s="63" t="str">
        <f>IF('6'!$Y$28="","",'6'!$Y$28)</f>
        <v/>
      </c>
      <c r="DR45" s="98" t="str">
        <f>IF('6'!$Z$28="","",'6'!$Z$28)</f>
        <v/>
      </c>
      <c r="DS45" s="63" t="str">
        <f>IF('6'!$AA$28="","",'6'!$AA$28)</f>
        <v/>
      </c>
      <c r="DT45" s="96"/>
      <c r="DU45" s="13" t="str">
        <f>IF('6'!$X$29="","",'6'!$X$29)</f>
        <v/>
      </c>
      <c r="DV45" s="63" t="str">
        <f>IF('6'!$Y$29="","",'6'!$Y$29)</f>
        <v/>
      </c>
      <c r="DW45" s="98" t="str">
        <f>IF('6'!$Z$29="","",'6'!$Z$29)</f>
        <v/>
      </c>
      <c r="DX45" s="63" t="str">
        <f>IF('6'!$AA$29="","",'6'!$AA$29)</f>
        <v/>
      </c>
      <c r="DY45" s="97"/>
    </row>
    <row r="46" spans="2:129" ht="15" customHeight="1" x14ac:dyDescent="0.2">
      <c r="B46" s="94"/>
      <c r="C46" s="104"/>
      <c r="D46" s="95"/>
      <c r="E46" s="13" t="s">
        <v>92</v>
      </c>
      <c r="F46" s="13" t="s">
        <v>88</v>
      </c>
      <c r="G46" s="13" t="s">
        <v>89</v>
      </c>
      <c r="H46" s="13" t="s">
        <v>90</v>
      </c>
      <c r="I46" s="96"/>
      <c r="J46" s="13" t="s">
        <v>92</v>
      </c>
      <c r="K46" s="13" t="s">
        <v>88</v>
      </c>
      <c r="L46" s="13" t="s">
        <v>89</v>
      </c>
      <c r="M46" s="13" t="s">
        <v>90</v>
      </c>
      <c r="N46" s="96"/>
      <c r="O46" s="13" t="s">
        <v>92</v>
      </c>
      <c r="P46" s="13" t="s">
        <v>88</v>
      </c>
      <c r="Q46" s="13" t="s">
        <v>89</v>
      </c>
      <c r="R46" s="13" t="s">
        <v>90</v>
      </c>
      <c r="S46" s="96"/>
      <c r="T46" s="13" t="s">
        <v>92</v>
      </c>
      <c r="U46" s="13" t="s">
        <v>88</v>
      </c>
      <c r="V46" s="13" t="s">
        <v>89</v>
      </c>
      <c r="W46" s="13" t="s">
        <v>90</v>
      </c>
      <c r="X46" s="96"/>
      <c r="Y46" s="13" t="s">
        <v>92</v>
      </c>
      <c r="Z46" s="13" t="s">
        <v>88</v>
      </c>
      <c r="AA46" s="13" t="s">
        <v>89</v>
      </c>
      <c r="AB46" s="13" t="s">
        <v>90</v>
      </c>
      <c r="AC46" s="96"/>
      <c r="AD46" s="13" t="s">
        <v>92</v>
      </c>
      <c r="AE46" s="13" t="s">
        <v>88</v>
      </c>
      <c r="AF46" s="13" t="s">
        <v>89</v>
      </c>
      <c r="AG46" s="13" t="s">
        <v>90</v>
      </c>
      <c r="AH46" s="96"/>
      <c r="AI46" s="13" t="s">
        <v>92</v>
      </c>
      <c r="AJ46" s="13" t="s">
        <v>88</v>
      </c>
      <c r="AK46" s="13" t="s">
        <v>89</v>
      </c>
      <c r="AL46" s="13" t="s">
        <v>90</v>
      </c>
      <c r="AM46" s="96"/>
      <c r="AN46" s="13" t="s">
        <v>92</v>
      </c>
      <c r="AO46" s="13" t="s">
        <v>88</v>
      </c>
      <c r="AP46" s="13" t="s">
        <v>89</v>
      </c>
      <c r="AQ46" s="13" t="s">
        <v>90</v>
      </c>
      <c r="AR46" s="96"/>
      <c r="AS46" s="13" t="s">
        <v>92</v>
      </c>
      <c r="AT46" s="13" t="s">
        <v>88</v>
      </c>
      <c r="AU46" s="13" t="s">
        <v>89</v>
      </c>
      <c r="AV46" s="13" t="s">
        <v>90</v>
      </c>
      <c r="AW46" s="96"/>
      <c r="AX46" s="13" t="s">
        <v>92</v>
      </c>
      <c r="AY46" s="13" t="s">
        <v>88</v>
      </c>
      <c r="AZ46" s="13" t="s">
        <v>89</v>
      </c>
      <c r="BA46" s="13" t="s">
        <v>90</v>
      </c>
      <c r="BB46" s="96"/>
      <c r="BC46" s="13" t="s">
        <v>92</v>
      </c>
      <c r="BD46" s="13" t="s">
        <v>88</v>
      </c>
      <c r="BE46" s="13" t="s">
        <v>89</v>
      </c>
      <c r="BF46" s="13" t="s">
        <v>90</v>
      </c>
      <c r="BG46" s="96"/>
      <c r="BH46" s="13" t="s">
        <v>92</v>
      </c>
      <c r="BI46" s="13" t="s">
        <v>88</v>
      </c>
      <c r="BJ46" s="13" t="s">
        <v>89</v>
      </c>
      <c r="BK46" s="13" t="s">
        <v>90</v>
      </c>
      <c r="BL46" s="96"/>
      <c r="BM46" s="13" t="s">
        <v>92</v>
      </c>
      <c r="BN46" s="13" t="s">
        <v>88</v>
      </c>
      <c r="BO46" s="13" t="s">
        <v>89</v>
      </c>
      <c r="BP46" s="13" t="s">
        <v>90</v>
      </c>
      <c r="BQ46" s="96"/>
      <c r="BR46" s="13" t="s">
        <v>92</v>
      </c>
      <c r="BS46" s="13" t="s">
        <v>88</v>
      </c>
      <c r="BT46" s="13" t="s">
        <v>89</v>
      </c>
      <c r="BU46" s="13" t="s">
        <v>90</v>
      </c>
      <c r="BV46" s="96"/>
      <c r="BW46" s="13" t="s">
        <v>92</v>
      </c>
      <c r="BX46" s="13" t="s">
        <v>88</v>
      </c>
      <c r="BY46" s="13" t="s">
        <v>89</v>
      </c>
      <c r="BZ46" s="13" t="s">
        <v>90</v>
      </c>
      <c r="CA46" s="96"/>
      <c r="CB46" s="13" t="s">
        <v>92</v>
      </c>
      <c r="CC46" s="13" t="s">
        <v>88</v>
      </c>
      <c r="CD46" s="13" t="s">
        <v>89</v>
      </c>
      <c r="CE46" s="13" t="s">
        <v>90</v>
      </c>
      <c r="CF46" s="96"/>
      <c r="CG46" s="13" t="s">
        <v>92</v>
      </c>
      <c r="CH46" s="13" t="s">
        <v>88</v>
      </c>
      <c r="CI46" s="13" t="s">
        <v>89</v>
      </c>
      <c r="CJ46" s="13" t="s">
        <v>90</v>
      </c>
      <c r="CK46" s="96"/>
      <c r="CL46" s="13" t="s">
        <v>92</v>
      </c>
      <c r="CM46" s="13" t="s">
        <v>88</v>
      </c>
      <c r="CN46" s="13" t="s">
        <v>89</v>
      </c>
      <c r="CO46" s="13" t="s">
        <v>90</v>
      </c>
      <c r="CP46" s="96"/>
      <c r="CQ46" s="13" t="s">
        <v>92</v>
      </c>
      <c r="CR46" s="13" t="s">
        <v>88</v>
      </c>
      <c r="CS46" s="13" t="s">
        <v>89</v>
      </c>
      <c r="CT46" s="13" t="s">
        <v>90</v>
      </c>
      <c r="CU46" s="96"/>
      <c r="CV46" s="13" t="s">
        <v>92</v>
      </c>
      <c r="CW46" s="13" t="s">
        <v>88</v>
      </c>
      <c r="CX46" s="13" t="s">
        <v>89</v>
      </c>
      <c r="CY46" s="13" t="s">
        <v>90</v>
      </c>
      <c r="CZ46" s="96"/>
      <c r="DA46" s="13" t="s">
        <v>92</v>
      </c>
      <c r="DB46" s="13" t="s">
        <v>88</v>
      </c>
      <c r="DC46" s="13" t="s">
        <v>89</v>
      </c>
      <c r="DD46" s="13" t="s">
        <v>90</v>
      </c>
      <c r="DE46" s="96"/>
      <c r="DF46" s="13" t="s">
        <v>92</v>
      </c>
      <c r="DG46" s="13" t="s">
        <v>88</v>
      </c>
      <c r="DH46" s="13" t="s">
        <v>89</v>
      </c>
      <c r="DI46" s="13" t="s">
        <v>90</v>
      </c>
      <c r="DJ46" s="96"/>
      <c r="DK46" s="13" t="s">
        <v>92</v>
      </c>
      <c r="DL46" s="13" t="s">
        <v>88</v>
      </c>
      <c r="DM46" s="13" t="s">
        <v>89</v>
      </c>
      <c r="DN46" s="13" t="s">
        <v>90</v>
      </c>
      <c r="DO46" s="96"/>
      <c r="DP46" s="13" t="s">
        <v>92</v>
      </c>
      <c r="DQ46" s="13" t="s">
        <v>88</v>
      </c>
      <c r="DR46" s="13" t="s">
        <v>89</v>
      </c>
      <c r="DS46" s="13" t="s">
        <v>90</v>
      </c>
      <c r="DT46" s="96"/>
      <c r="DU46" s="13" t="s">
        <v>92</v>
      </c>
      <c r="DV46" s="13" t="s">
        <v>88</v>
      </c>
      <c r="DW46" s="13" t="s">
        <v>89</v>
      </c>
      <c r="DX46" s="13" t="s">
        <v>90</v>
      </c>
      <c r="DY46" s="97"/>
    </row>
    <row r="47" spans="2:129" ht="42" customHeight="1" x14ac:dyDescent="0.2">
      <c r="B47" s="99"/>
      <c r="C47" s="80"/>
      <c r="D47" s="100"/>
      <c r="E47" s="13" t="str">
        <f>IF('6'!$AB$5="","",'6'!$AB$5)</f>
        <v/>
      </c>
      <c r="F47" s="63" t="str">
        <f>IF('6'!$AC$5="","",'6'!$AC$5)</f>
        <v/>
      </c>
      <c r="G47" s="98" t="str">
        <f>IF('6'!$AD$5="","",'6'!$AD$5)</f>
        <v/>
      </c>
      <c r="H47" s="63" t="str">
        <f>IF('6'!$AE$5="","",'6'!$AE$5)</f>
        <v/>
      </c>
      <c r="I47" s="101"/>
      <c r="J47" s="13" t="str">
        <f>IF('6'!$AB$6="","",'6'!$AB$6)</f>
        <v/>
      </c>
      <c r="K47" s="63" t="str">
        <f>IF('6'!$AC$6="","",'6'!$AC$6)</f>
        <v/>
      </c>
      <c r="L47" s="98" t="str">
        <f>IF('6'!$AD$6="","",'6'!$AD$6)</f>
        <v/>
      </c>
      <c r="M47" s="63" t="str">
        <f>IF('6'!$AE$6="","",'6'!$AE$6)</f>
        <v/>
      </c>
      <c r="N47" s="101"/>
      <c r="O47" s="13" t="str">
        <f>IF('6'!$AB$7="","",'6'!$AB$7)</f>
        <v/>
      </c>
      <c r="P47" s="63" t="str">
        <f>IF('6'!$AC$7="","",'6'!$AC$7)</f>
        <v/>
      </c>
      <c r="Q47" s="98" t="str">
        <f>IF('6'!$AD$7="","",'6'!$AD$7)</f>
        <v/>
      </c>
      <c r="R47" s="63" t="str">
        <f>IF('6'!$AE$7="","",'6'!$AE$7)</f>
        <v/>
      </c>
      <c r="S47" s="101"/>
      <c r="T47" s="13" t="str">
        <f>IF('6'!$AB$8="","",'6'!$AB$8)</f>
        <v/>
      </c>
      <c r="U47" s="63" t="str">
        <f>IF('6'!$AC$8="","",'6'!$AC$8)</f>
        <v/>
      </c>
      <c r="V47" s="98" t="str">
        <f>IF('6'!$AD$8="","",'6'!$AD$8)</f>
        <v/>
      </c>
      <c r="W47" s="63" t="str">
        <f>IF('6'!$AE$8="","",'6'!$AE$8)</f>
        <v/>
      </c>
      <c r="X47" s="101"/>
      <c r="Y47" s="13" t="str">
        <f>IF('6'!$AB$9="","",'6'!$AB$9)</f>
        <v/>
      </c>
      <c r="Z47" s="63" t="str">
        <f>IF('6'!$AC$9="","",'6'!$AC$9)</f>
        <v/>
      </c>
      <c r="AA47" s="98" t="str">
        <f>IF('6'!$AD$9="","",'6'!$AD$9)</f>
        <v/>
      </c>
      <c r="AB47" s="63" t="str">
        <f>IF('6'!$AE$9="","",'6'!$AE$9)</f>
        <v/>
      </c>
      <c r="AC47" s="101"/>
      <c r="AD47" s="13" t="str">
        <f>IF('6'!$AB$10="","",'6'!$AB$10)</f>
        <v/>
      </c>
      <c r="AE47" s="63" t="str">
        <f>IF('6'!$AC$10="","",'6'!$AC$10)</f>
        <v/>
      </c>
      <c r="AF47" s="98" t="str">
        <f>IF('6'!$AD$10="","",'6'!$AD$10)</f>
        <v/>
      </c>
      <c r="AG47" s="63" t="str">
        <f>IF('6'!$AE$10="","",'6'!$AE$10)</f>
        <v/>
      </c>
      <c r="AH47" s="101"/>
      <c r="AI47" s="13" t="str">
        <f>IF('6'!$AB$11="","",'6'!$AB$11)</f>
        <v/>
      </c>
      <c r="AJ47" s="63" t="str">
        <f>IF('6'!$AC$11="","",'6'!$AC$11)</f>
        <v/>
      </c>
      <c r="AK47" s="98" t="str">
        <f>IF('6'!$AD$11="","",'6'!$AD$11)</f>
        <v/>
      </c>
      <c r="AL47" s="63" t="str">
        <f>IF('6'!$AE$11="","",'6'!$AE$11)</f>
        <v/>
      </c>
      <c r="AM47" s="101"/>
      <c r="AN47" s="13" t="str">
        <f>IF('6'!$AB$12="","",'6'!$AB$12)</f>
        <v/>
      </c>
      <c r="AO47" s="63" t="str">
        <f>IF('6'!$AC$12="","",'6'!$AC$12)</f>
        <v/>
      </c>
      <c r="AP47" s="98" t="str">
        <f>IF('6'!$AD$12="","",'6'!$AD$12)</f>
        <v/>
      </c>
      <c r="AQ47" s="63" t="str">
        <f>IF('6'!$AE$12="","",'6'!$AE$12)</f>
        <v/>
      </c>
      <c r="AR47" s="101"/>
      <c r="AS47" s="13" t="str">
        <f>IF('6'!$AB$13="","",'6'!$AB$13)</f>
        <v/>
      </c>
      <c r="AT47" s="63" t="str">
        <f>IF('6'!$AC$13="","",'6'!$AC$13)</f>
        <v/>
      </c>
      <c r="AU47" s="98" t="str">
        <f>IF('6'!$AD$13="","",'6'!$AD$13)</f>
        <v/>
      </c>
      <c r="AV47" s="63" t="str">
        <f>IF('6'!$AE$13="","",'6'!$AE$13)</f>
        <v/>
      </c>
      <c r="AW47" s="101"/>
      <c r="AX47" s="13" t="str">
        <f>IF('6'!$AB$14="","",'6'!$AB$14)</f>
        <v/>
      </c>
      <c r="AY47" s="63" t="str">
        <f>IF('6'!$AC$14="","",'6'!$AC$14)</f>
        <v/>
      </c>
      <c r="AZ47" s="98" t="str">
        <f>IF('6'!$AD$14="","",'6'!$AD$14)</f>
        <v/>
      </c>
      <c r="BA47" s="63" t="str">
        <f>IF('6'!$AE$14="","",'6'!$AE$14)</f>
        <v/>
      </c>
      <c r="BB47" s="101"/>
      <c r="BC47" s="13" t="str">
        <f>IF('6'!$AB$15="","",'6'!$AB$15)</f>
        <v/>
      </c>
      <c r="BD47" s="63" t="str">
        <f>IF('6'!$AC$15="","",'6'!$AC$15)</f>
        <v/>
      </c>
      <c r="BE47" s="98" t="str">
        <f>IF('6'!$AD$15="","",'6'!$AD$15)</f>
        <v/>
      </c>
      <c r="BF47" s="63" t="str">
        <f>IF('6'!$AE$15="","",'6'!$AE$15)</f>
        <v/>
      </c>
      <c r="BG47" s="101"/>
      <c r="BH47" s="13" t="str">
        <f>IF('6'!$AB$16="","",'6'!$AB$16)</f>
        <v/>
      </c>
      <c r="BI47" s="63" t="str">
        <f>IF('6'!$AC$16="","",'6'!$AC$16)</f>
        <v/>
      </c>
      <c r="BJ47" s="98" t="str">
        <f>IF('6'!$AD$16="","",'6'!$AD$16)</f>
        <v/>
      </c>
      <c r="BK47" s="63" t="str">
        <f>IF('6'!$AE$16="","",'6'!$AE$16)</f>
        <v/>
      </c>
      <c r="BL47" s="101"/>
      <c r="BM47" s="13" t="str">
        <f>IF('6'!$AB$17="","",'6'!$AB$17)</f>
        <v/>
      </c>
      <c r="BN47" s="63" t="str">
        <f>IF('6'!$AC$17="","",'6'!$AC$17)</f>
        <v/>
      </c>
      <c r="BO47" s="98" t="str">
        <f>IF('6'!$AD$17="","",'6'!$AD$17)</f>
        <v/>
      </c>
      <c r="BP47" s="63" t="str">
        <f>IF('6'!$AE$17="","",'6'!$AE$17)</f>
        <v/>
      </c>
      <c r="BQ47" s="101"/>
      <c r="BR47" s="13" t="str">
        <f>IF('6'!$AB$18="","",'6'!$AB$18)</f>
        <v/>
      </c>
      <c r="BS47" s="63" t="str">
        <f>IF('6'!$AC$18="","",'6'!$AC$18)</f>
        <v/>
      </c>
      <c r="BT47" s="98" t="str">
        <f>IF('6'!$AD$18="","",'6'!$AD$18)</f>
        <v/>
      </c>
      <c r="BU47" s="63" t="str">
        <f>IF('6'!$AE$18="","",'6'!$AE$18)</f>
        <v/>
      </c>
      <c r="BV47" s="101"/>
      <c r="BW47" s="13" t="str">
        <f>IF('6'!$AB$19="","",'6'!$AB$19)</f>
        <v/>
      </c>
      <c r="BX47" s="63" t="str">
        <f>IF('6'!$AC$19="","",'6'!$AC$19)</f>
        <v/>
      </c>
      <c r="BY47" s="98" t="str">
        <f>IF('6'!$AD$19="","",'6'!$AD$19)</f>
        <v/>
      </c>
      <c r="BZ47" s="63" t="str">
        <f>IF('6'!$AE$19="","",'6'!$AE$19)</f>
        <v/>
      </c>
      <c r="CA47" s="101"/>
      <c r="CB47" s="13" t="str">
        <f>IF('6'!$AB$20="","",'6'!$AB$20)</f>
        <v/>
      </c>
      <c r="CC47" s="63" t="str">
        <f>IF('6'!$AC$20="","",'6'!$AC$20)</f>
        <v/>
      </c>
      <c r="CD47" s="98" t="str">
        <f>IF('6'!$AD$20="","",'6'!$AD$20)</f>
        <v/>
      </c>
      <c r="CE47" s="63" t="str">
        <f>IF('6'!$AE$20="","",'6'!$AE$20)</f>
        <v/>
      </c>
      <c r="CF47" s="101"/>
      <c r="CG47" s="13" t="str">
        <f>IF('6'!$AB$21="","",'6'!$AB$21)</f>
        <v/>
      </c>
      <c r="CH47" s="63" t="str">
        <f>IF('6'!$AC$21="","",'6'!$AC$21)</f>
        <v/>
      </c>
      <c r="CI47" s="98" t="str">
        <f>IF('6'!$AD$21="","",'6'!$AD$21)</f>
        <v/>
      </c>
      <c r="CJ47" s="63" t="str">
        <f>IF('6'!$AE$21="","",'6'!$AE$21)</f>
        <v/>
      </c>
      <c r="CK47" s="101"/>
      <c r="CL47" s="13" t="str">
        <f>IF('6'!$AB$22="","",'6'!$AB$22)</f>
        <v/>
      </c>
      <c r="CM47" s="63" t="str">
        <f>IF('6'!$AC$22="","",'6'!$AC$22)</f>
        <v/>
      </c>
      <c r="CN47" s="98" t="str">
        <f>IF('6'!$AD$22="","",'6'!$AD$22)</f>
        <v/>
      </c>
      <c r="CO47" s="63" t="str">
        <f>IF('6'!$AE$22="","",'6'!$AE$22)</f>
        <v/>
      </c>
      <c r="CP47" s="101"/>
      <c r="CQ47" s="13" t="str">
        <f>IF('6'!$AB$23="","",'6'!$AB$23)</f>
        <v/>
      </c>
      <c r="CR47" s="63" t="str">
        <f>IF('6'!$AC$23="","",'6'!$AC$23)</f>
        <v/>
      </c>
      <c r="CS47" s="98" t="str">
        <f>IF('6'!$AD$23="","",'6'!$AD$23)</f>
        <v/>
      </c>
      <c r="CT47" s="63" t="str">
        <f>IF('6'!$AE$23="","",'6'!$AE$23)</f>
        <v/>
      </c>
      <c r="CU47" s="101"/>
      <c r="CV47" s="13" t="str">
        <f>IF('6'!$AB$24="","",'6'!$AB$24)</f>
        <v/>
      </c>
      <c r="CW47" s="63" t="str">
        <f>IF('6'!$AC$24="","",'6'!$AC$24)</f>
        <v/>
      </c>
      <c r="CX47" s="98" t="str">
        <f>IF('6'!$AD$24="","",'6'!$AD$24)</f>
        <v/>
      </c>
      <c r="CY47" s="63" t="str">
        <f>IF('6'!$AE$24="","",'6'!$AE$24)</f>
        <v/>
      </c>
      <c r="CZ47" s="101"/>
      <c r="DA47" s="13" t="str">
        <f>IF('6'!$AB$25="","",'6'!$AB$25)</f>
        <v/>
      </c>
      <c r="DB47" s="63" t="str">
        <f>IF('6'!$AC$25="","",'6'!$AC$25)</f>
        <v/>
      </c>
      <c r="DC47" s="98" t="str">
        <f>IF('6'!$AD$25="","",'6'!$AD$25)</f>
        <v/>
      </c>
      <c r="DD47" s="63" t="str">
        <f>IF('6'!$AE$25="","",'6'!$AE$25)</f>
        <v/>
      </c>
      <c r="DE47" s="101"/>
      <c r="DF47" s="13" t="str">
        <f>IF('6'!$AB$26="","",'6'!$AB$26)</f>
        <v/>
      </c>
      <c r="DG47" s="63" t="str">
        <f>IF('6'!$AC$26="","",'6'!$AC$26)</f>
        <v/>
      </c>
      <c r="DH47" s="98" t="str">
        <f>IF('6'!$AD$26="","",'6'!$AD$26)</f>
        <v/>
      </c>
      <c r="DI47" s="63" t="str">
        <f>IF('6'!$AE$26="","",'6'!$AE$26)</f>
        <v/>
      </c>
      <c r="DJ47" s="101"/>
      <c r="DK47" s="13" t="str">
        <f>IF('6'!$AB$27="","",'6'!$AB$27)</f>
        <v/>
      </c>
      <c r="DL47" s="63" t="str">
        <f>IF('6'!$AC$27="","",'6'!$AC$27)</f>
        <v/>
      </c>
      <c r="DM47" s="98" t="str">
        <f>IF('6'!$AD$27="","",'6'!$AD$27)</f>
        <v/>
      </c>
      <c r="DN47" s="63" t="str">
        <f>IF('6'!$AE$27="","",'6'!$AE$27)</f>
        <v/>
      </c>
      <c r="DO47" s="101"/>
      <c r="DP47" s="13" t="str">
        <f>IF('6'!$AB$28="","",'6'!$AB$28)</f>
        <v/>
      </c>
      <c r="DQ47" s="63" t="str">
        <f>IF('6'!$AC$28="","",'6'!$AC$28)</f>
        <v/>
      </c>
      <c r="DR47" s="98" t="str">
        <f>IF('6'!$AD$28="","",'6'!$AD$28)</f>
        <v/>
      </c>
      <c r="DS47" s="63" t="str">
        <f>IF('6'!$AE$28="","",'6'!$AE$28)</f>
        <v/>
      </c>
      <c r="DT47" s="101"/>
      <c r="DU47" s="13" t="str">
        <f>IF('6'!$AB$29="","",'6'!$AB$29)</f>
        <v/>
      </c>
      <c r="DV47" s="63" t="str">
        <f>IF('6'!$AC$29="","",'6'!$AC$29)</f>
        <v/>
      </c>
      <c r="DW47" s="98" t="str">
        <f>IF('6'!$AD$29="","",'6'!$AD$29)</f>
        <v/>
      </c>
      <c r="DX47" s="63" t="str">
        <f>IF('6'!$AE$29="","",'6'!$AE$29)</f>
        <v/>
      </c>
      <c r="DY47" s="102"/>
    </row>
    <row r="48" spans="2:129" ht="42" customHeight="1" x14ac:dyDescent="0.2">
      <c r="B48" s="89">
        <v>7</v>
      </c>
      <c r="C48" s="103" t="str">
        <f>IF('7'!$D$4="","",'7'!$D$4)</f>
        <v/>
      </c>
      <c r="D48" s="90" t="str">
        <f>IF('7'!$D$5="","",'7'!$D$5)</f>
        <v/>
      </c>
      <c r="E48" s="13" t="str">
        <f>IF('7'!$P$5="","",'7'!$P$5)</f>
        <v/>
      </c>
      <c r="F48" s="91" t="str">
        <f>IF('7'!$Q$5="","",'7'!$Q$5)</f>
        <v/>
      </c>
      <c r="G48" s="63" t="str">
        <f>IF('7'!$R$5="","",'7'!$R$5)</f>
        <v/>
      </c>
      <c r="H48" s="63" t="str">
        <f>IF('7'!$S$5="","",'7'!$S$5)</f>
        <v/>
      </c>
      <c r="I48" s="92" t="str">
        <f>IF('7'!$AF$5="","",'7'!$AF$5)</f>
        <v/>
      </c>
      <c r="J48" s="13" t="str">
        <f>IF('7'!$P$6="","",'7'!$P$6)</f>
        <v/>
      </c>
      <c r="K48" s="91" t="str">
        <f>IF('7'!$Q$6="","",'7'!$Q$6)</f>
        <v/>
      </c>
      <c r="L48" s="63" t="str">
        <f>IF('7'!$R$6="","",'7'!$R$6)</f>
        <v/>
      </c>
      <c r="M48" s="63" t="str">
        <f>IF('7'!$S$6="","",'7'!$S$6)</f>
        <v/>
      </c>
      <c r="N48" s="92" t="str">
        <f>IF('7'!$AF$6="","",'7'!$AF$6)</f>
        <v/>
      </c>
      <c r="O48" s="13" t="str">
        <f>IF('7'!$P$7="","",'7'!$P$7)</f>
        <v/>
      </c>
      <c r="P48" s="91" t="str">
        <f>IF('7'!$Q$7="","",'7'!$Q$7)</f>
        <v/>
      </c>
      <c r="Q48" s="63" t="str">
        <f>IF('7'!$R$7="","",'7'!$R$7)</f>
        <v/>
      </c>
      <c r="R48" s="63" t="str">
        <f>IF('7'!$S$7="","",'7'!$S$7)</f>
        <v/>
      </c>
      <c r="S48" s="92" t="str">
        <f>IF('7'!$AF$7="","",'7'!$AF$7)</f>
        <v/>
      </c>
      <c r="T48" s="13" t="str">
        <f>IF('7'!$P$8="","",'7'!$P$8)</f>
        <v/>
      </c>
      <c r="U48" s="91" t="str">
        <f>IF('7'!$Q$8="","",'7'!$Q$8)</f>
        <v/>
      </c>
      <c r="V48" s="63" t="str">
        <f>IF('7'!$R$8="","",'7'!$R$8)</f>
        <v/>
      </c>
      <c r="W48" s="63" t="str">
        <f>IF('7'!$S$8="","",'7'!$S$8)</f>
        <v/>
      </c>
      <c r="X48" s="92" t="str">
        <f>IF('7'!$AF$8="","",'7'!$AF$8)</f>
        <v/>
      </c>
      <c r="Y48" s="13" t="str">
        <f>IF('7'!$P$9="","",'7'!$P$9)</f>
        <v/>
      </c>
      <c r="Z48" s="91" t="str">
        <f>IF('7'!$Q$9="","",'7'!$Q$9)</f>
        <v/>
      </c>
      <c r="AA48" s="63" t="str">
        <f>IF('7'!$R$9="","",'7'!$R$9)</f>
        <v/>
      </c>
      <c r="AB48" s="63" t="str">
        <f>IF('7'!$S$9="","",'7'!$S$9)</f>
        <v/>
      </c>
      <c r="AC48" s="92" t="str">
        <f>IF('7'!$AF$9="","",'7'!$AF$9)</f>
        <v/>
      </c>
      <c r="AD48" s="13" t="str">
        <f>IF('7'!$P$10="","",'7'!$P$10)</f>
        <v/>
      </c>
      <c r="AE48" s="91" t="str">
        <f>IF('7'!$Q$10="","",'7'!$Q$10)</f>
        <v/>
      </c>
      <c r="AF48" s="63" t="str">
        <f>IF('7'!$R$10="","",'7'!$R$10)</f>
        <v/>
      </c>
      <c r="AG48" s="63" t="str">
        <f>IF('7'!$S$10="","",'7'!$S$10)</f>
        <v/>
      </c>
      <c r="AH48" s="92" t="str">
        <f>IF('7'!$AF$10="","",'7'!$AF$10)</f>
        <v/>
      </c>
      <c r="AI48" s="13" t="str">
        <f>IF('7'!$P$11="","",'7'!$P$11)</f>
        <v/>
      </c>
      <c r="AJ48" s="91" t="str">
        <f>IF('7'!$Q$11="","",'7'!$Q$11)</f>
        <v/>
      </c>
      <c r="AK48" s="63" t="str">
        <f>IF('7'!$R$11="","",'7'!$R$11)</f>
        <v/>
      </c>
      <c r="AL48" s="63" t="str">
        <f>IF('7'!$S$11="","",'7'!$S$11)</f>
        <v/>
      </c>
      <c r="AM48" s="92" t="str">
        <f>IF('7'!$AF$11="","",'7'!$AF$11)</f>
        <v/>
      </c>
      <c r="AN48" s="13" t="str">
        <f>IF('7'!$P$12="","",'7'!$P$12)</f>
        <v/>
      </c>
      <c r="AO48" s="91" t="str">
        <f>IF('7'!$Q$12="","",'7'!$Q$12)</f>
        <v/>
      </c>
      <c r="AP48" s="63" t="str">
        <f>IF('7'!$R$12="","",'7'!$R$12)</f>
        <v/>
      </c>
      <c r="AQ48" s="63" t="str">
        <f>IF('7'!$S$12="","",'7'!$S$12)</f>
        <v/>
      </c>
      <c r="AR48" s="92" t="str">
        <f>IF('7'!$AF$12="","",'7'!$AF$12)</f>
        <v/>
      </c>
      <c r="AS48" s="13" t="str">
        <f>IF('7'!$P$13="","",'7'!$P$13)</f>
        <v/>
      </c>
      <c r="AT48" s="91" t="str">
        <f>IF('7'!$Q$13="","",'7'!$Q$13)</f>
        <v/>
      </c>
      <c r="AU48" s="63" t="str">
        <f>IF('7'!$R$13="","",'7'!$R$13)</f>
        <v/>
      </c>
      <c r="AV48" s="63" t="str">
        <f>IF('7'!$S$13="","",'7'!$S$13)</f>
        <v/>
      </c>
      <c r="AW48" s="92" t="str">
        <f>IF('7'!$AF$13="","",'7'!$AF$13)</f>
        <v/>
      </c>
      <c r="AX48" s="13" t="str">
        <f>IF('7'!$P$14="","",'7'!$P$14)</f>
        <v/>
      </c>
      <c r="AY48" s="91" t="str">
        <f>IF('7'!$Q$14="","",'7'!$Q$14)</f>
        <v/>
      </c>
      <c r="AZ48" s="63" t="str">
        <f>IF('7'!$R$14="","",'7'!$R$14)</f>
        <v/>
      </c>
      <c r="BA48" s="63" t="str">
        <f>IF('7'!$S$14="","",'7'!$S$14)</f>
        <v/>
      </c>
      <c r="BB48" s="92" t="str">
        <f>IF('7'!$AF$14="","",'7'!$AF$14)</f>
        <v/>
      </c>
      <c r="BC48" s="13" t="str">
        <f>IF('7'!$P$15="","",'7'!$P$15)</f>
        <v/>
      </c>
      <c r="BD48" s="91" t="str">
        <f>IF('7'!$Q$15="","",'7'!$Q$15)</f>
        <v/>
      </c>
      <c r="BE48" s="63" t="str">
        <f>IF('7'!$R$15="","",'7'!$R$15)</f>
        <v/>
      </c>
      <c r="BF48" s="63" t="str">
        <f>IF('7'!$S$15="","",'7'!$S$15)</f>
        <v/>
      </c>
      <c r="BG48" s="92" t="str">
        <f>IF('7'!$AF$15="","",'7'!$AF$15)</f>
        <v/>
      </c>
      <c r="BH48" s="13" t="str">
        <f>IF('7'!$P$16="","",'7'!$P$16)</f>
        <v/>
      </c>
      <c r="BI48" s="91" t="str">
        <f>IF('7'!$Q$16="","",'7'!$Q$16)</f>
        <v/>
      </c>
      <c r="BJ48" s="63" t="str">
        <f>IF('7'!$R$16="","",'7'!$R$16)</f>
        <v/>
      </c>
      <c r="BK48" s="63" t="str">
        <f>IF('7'!$S$16="","",'7'!$S$16)</f>
        <v/>
      </c>
      <c r="BL48" s="92" t="str">
        <f>IF('7'!$AF$16="","",'7'!$AF$16)</f>
        <v/>
      </c>
      <c r="BM48" s="13" t="str">
        <f>IF('7'!$P$17="","",'7'!$P$17)</f>
        <v/>
      </c>
      <c r="BN48" s="91" t="str">
        <f>IF('7'!$Q$17="","",'7'!$Q$17)</f>
        <v/>
      </c>
      <c r="BO48" s="63" t="str">
        <f>IF('7'!$R$17="","",'7'!$R$17)</f>
        <v/>
      </c>
      <c r="BP48" s="63" t="str">
        <f>IF('7'!$S$17="","",'7'!$S$17)</f>
        <v/>
      </c>
      <c r="BQ48" s="92" t="str">
        <f>IF('7'!$AF$17="","",'7'!$AF$17)</f>
        <v/>
      </c>
      <c r="BR48" s="13" t="str">
        <f>IF('7'!$P$18="","",'7'!$P$18)</f>
        <v/>
      </c>
      <c r="BS48" s="91" t="str">
        <f>IF('7'!$Q$18="","",'7'!$Q$18)</f>
        <v/>
      </c>
      <c r="BT48" s="63" t="str">
        <f>IF('7'!$R$18="","",'7'!$R$18)</f>
        <v/>
      </c>
      <c r="BU48" s="63" t="str">
        <f>IF('7'!$S$18="","",'7'!$S$18)</f>
        <v/>
      </c>
      <c r="BV48" s="92" t="str">
        <f>IF('7'!$AF$18="","",'7'!$AF$18)</f>
        <v/>
      </c>
      <c r="BW48" s="13" t="str">
        <f>IF('7'!$P$19="","",'7'!$P$19)</f>
        <v/>
      </c>
      <c r="BX48" s="91" t="str">
        <f>IF('7'!$Q$19="","",'7'!$Q$19)</f>
        <v/>
      </c>
      <c r="BY48" s="63" t="str">
        <f>IF('7'!$R$19="","",'7'!$R$19)</f>
        <v/>
      </c>
      <c r="BZ48" s="63" t="str">
        <f>IF('7'!$S$19="","",'7'!$S$19)</f>
        <v/>
      </c>
      <c r="CA48" s="92" t="str">
        <f>IF('7'!$AF$19="","",'7'!$AF$19)</f>
        <v/>
      </c>
      <c r="CB48" s="13" t="str">
        <f>IF('7'!$P$20="","",'7'!$P$20)</f>
        <v/>
      </c>
      <c r="CC48" s="91" t="str">
        <f>IF('7'!$Q$20="","",'7'!$Q$20)</f>
        <v/>
      </c>
      <c r="CD48" s="63" t="str">
        <f>IF('7'!$R$20="","",'7'!$R$20)</f>
        <v/>
      </c>
      <c r="CE48" s="63" t="str">
        <f>IF('7'!$S$20="","",'7'!$S$20)</f>
        <v/>
      </c>
      <c r="CF48" s="92" t="str">
        <f>IF('7'!$AF$20="","",'7'!$AF$20)</f>
        <v/>
      </c>
      <c r="CG48" s="13" t="str">
        <f>IF('7'!$P$21="","",'7'!$P$21)</f>
        <v/>
      </c>
      <c r="CH48" s="91" t="str">
        <f>IF('7'!$Q$21="","",'7'!$Q$21)</f>
        <v/>
      </c>
      <c r="CI48" s="63" t="str">
        <f>IF('7'!$R$21="","",'7'!$R$21)</f>
        <v/>
      </c>
      <c r="CJ48" s="63" t="str">
        <f>IF('7'!$S$21="","",'7'!$S$21)</f>
        <v/>
      </c>
      <c r="CK48" s="92" t="str">
        <f>IF('7'!$AF$21="","",'7'!$AF$21)</f>
        <v/>
      </c>
      <c r="CL48" s="13" t="str">
        <f>IF('7'!$P$22="","",'7'!$P$22)</f>
        <v/>
      </c>
      <c r="CM48" s="91" t="str">
        <f>IF('7'!$Q$22="","",'7'!$Q$22)</f>
        <v/>
      </c>
      <c r="CN48" s="63" t="str">
        <f>IF('7'!$R$22="","",'7'!$R$22)</f>
        <v/>
      </c>
      <c r="CO48" s="63" t="str">
        <f>IF('7'!$S$22="","",'7'!$S$22)</f>
        <v/>
      </c>
      <c r="CP48" s="92" t="str">
        <f>IF('7'!$AF$22="","",'7'!$AF$22)</f>
        <v/>
      </c>
      <c r="CQ48" s="13" t="str">
        <f>IF('7'!$P$23="","",'7'!$P$23)</f>
        <v/>
      </c>
      <c r="CR48" s="91" t="str">
        <f>IF('7'!$Q$23="","",'7'!$Q$23)</f>
        <v/>
      </c>
      <c r="CS48" s="63" t="str">
        <f>IF('7'!$R$23="","",'7'!$R$23)</f>
        <v/>
      </c>
      <c r="CT48" s="63" t="str">
        <f>IF('7'!$S$23="","",'7'!$S$23)</f>
        <v/>
      </c>
      <c r="CU48" s="92" t="str">
        <f>IF('7'!$AF$23="","",'7'!$AF$23)</f>
        <v/>
      </c>
      <c r="CV48" s="13" t="str">
        <f>IF('7'!$P$24="","",'7'!$P$24)</f>
        <v/>
      </c>
      <c r="CW48" s="91" t="str">
        <f>IF('7'!$Q$24="","",'7'!$Q$24)</f>
        <v/>
      </c>
      <c r="CX48" s="63" t="str">
        <f>IF('7'!$R$24="","",'7'!$R$24)</f>
        <v/>
      </c>
      <c r="CY48" s="63" t="str">
        <f>IF('7'!$S$24="","",'7'!$S$24)</f>
        <v/>
      </c>
      <c r="CZ48" s="92" t="str">
        <f>IF('7'!$AF$24="","",'7'!$AF$24)</f>
        <v/>
      </c>
      <c r="DA48" s="13" t="str">
        <f>IF('7'!$P$25="","",'7'!$P$25)</f>
        <v/>
      </c>
      <c r="DB48" s="91" t="str">
        <f>IF('7'!$Q$25="","",'7'!$Q$25)</f>
        <v/>
      </c>
      <c r="DC48" s="63" t="str">
        <f>IF('7'!$R$25="","",'7'!$R$25)</f>
        <v/>
      </c>
      <c r="DD48" s="63" t="str">
        <f>IF('7'!$S$25="","",'7'!$S$25)</f>
        <v/>
      </c>
      <c r="DE48" s="92" t="str">
        <f>IF('7'!$AF$25="","",'7'!$AF$25)</f>
        <v/>
      </c>
      <c r="DF48" s="13" t="str">
        <f>IF('7'!$P$26="","",'7'!$P$26)</f>
        <v/>
      </c>
      <c r="DG48" s="91" t="str">
        <f>IF('7'!$Q$26="","",'7'!$Q$26)</f>
        <v/>
      </c>
      <c r="DH48" s="63" t="str">
        <f>IF('7'!$R$26="","",'7'!$R$26)</f>
        <v/>
      </c>
      <c r="DI48" s="63" t="str">
        <f>IF('7'!$S$26="","",'7'!$S$26)</f>
        <v/>
      </c>
      <c r="DJ48" s="92" t="str">
        <f>IF('7'!$AF$26="","",'7'!$AF$26)</f>
        <v/>
      </c>
      <c r="DK48" s="13" t="str">
        <f>IF('7'!$P$27="","",'7'!$P$27)</f>
        <v/>
      </c>
      <c r="DL48" s="91" t="str">
        <f>IF('7'!$Q$27="","",'7'!$Q$27)</f>
        <v/>
      </c>
      <c r="DM48" s="63" t="str">
        <f>IF('7'!$R$27="","",'7'!$R$27)</f>
        <v/>
      </c>
      <c r="DN48" s="63" t="str">
        <f>IF('7'!$S$27="","",'7'!$S$27)</f>
        <v/>
      </c>
      <c r="DO48" s="92" t="str">
        <f>IF('7'!$AF$27="","",'7'!$AF$27)</f>
        <v/>
      </c>
      <c r="DP48" s="13" t="str">
        <f>IF('7'!$P$28="","",'7'!$P$28)</f>
        <v/>
      </c>
      <c r="DQ48" s="91" t="str">
        <f>IF('7'!$Q$28="","",'7'!$Q$28)</f>
        <v/>
      </c>
      <c r="DR48" s="63" t="str">
        <f>IF('7'!$R$28="","",'7'!$R$28)</f>
        <v/>
      </c>
      <c r="DS48" s="63" t="str">
        <f>IF('7'!$S$28="","",'7'!$S$28)</f>
        <v/>
      </c>
      <c r="DT48" s="92" t="str">
        <f>IF('7'!$AF$28="","",'7'!$AF$28)</f>
        <v/>
      </c>
      <c r="DU48" s="13" t="str">
        <f>IF('7'!$P$29="","",'7'!$P$29)</f>
        <v/>
      </c>
      <c r="DV48" s="91" t="str">
        <f>IF('7'!$Q$29="","",'7'!$Q$29)</f>
        <v/>
      </c>
      <c r="DW48" s="63" t="str">
        <f>IF('7'!$R$29="","",'7'!$R$29)</f>
        <v/>
      </c>
      <c r="DX48" s="63" t="str">
        <f>IF('7'!$S$29="","",'7'!$S$29)</f>
        <v/>
      </c>
      <c r="DY48" s="93" t="str">
        <f>IF('7'!$AF$29="","",'7'!$AF$29)</f>
        <v/>
      </c>
    </row>
    <row r="49" spans="2:129" ht="15" customHeight="1" x14ac:dyDescent="0.2">
      <c r="B49" s="94"/>
      <c r="C49" s="104"/>
      <c r="D49" s="95"/>
      <c r="E49" s="13" t="s">
        <v>87</v>
      </c>
      <c r="F49" s="13" t="s">
        <v>88</v>
      </c>
      <c r="G49" s="13" t="s">
        <v>89</v>
      </c>
      <c r="H49" s="13" t="s">
        <v>90</v>
      </c>
      <c r="I49" s="96"/>
      <c r="J49" s="13" t="s">
        <v>87</v>
      </c>
      <c r="K49" s="13" t="s">
        <v>88</v>
      </c>
      <c r="L49" s="13" t="s">
        <v>89</v>
      </c>
      <c r="M49" s="13" t="s">
        <v>90</v>
      </c>
      <c r="N49" s="96"/>
      <c r="O49" s="13" t="s">
        <v>87</v>
      </c>
      <c r="P49" s="13" t="s">
        <v>88</v>
      </c>
      <c r="Q49" s="13" t="s">
        <v>89</v>
      </c>
      <c r="R49" s="13" t="s">
        <v>90</v>
      </c>
      <c r="S49" s="96"/>
      <c r="T49" s="13" t="s">
        <v>87</v>
      </c>
      <c r="U49" s="13" t="s">
        <v>88</v>
      </c>
      <c r="V49" s="13" t="s">
        <v>89</v>
      </c>
      <c r="W49" s="13" t="s">
        <v>90</v>
      </c>
      <c r="X49" s="96"/>
      <c r="Y49" s="13" t="s">
        <v>87</v>
      </c>
      <c r="Z49" s="13" t="s">
        <v>88</v>
      </c>
      <c r="AA49" s="13" t="s">
        <v>89</v>
      </c>
      <c r="AB49" s="13" t="s">
        <v>90</v>
      </c>
      <c r="AC49" s="96"/>
      <c r="AD49" s="13" t="s">
        <v>87</v>
      </c>
      <c r="AE49" s="13" t="s">
        <v>88</v>
      </c>
      <c r="AF49" s="13" t="s">
        <v>89</v>
      </c>
      <c r="AG49" s="13" t="s">
        <v>90</v>
      </c>
      <c r="AH49" s="96"/>
      <c r="AI49" s="13" t="s">
        <v>87</v>
      </c>
      <c r="AJ49" s="13" t="s">
        <v>88</v>
      </c>
      <c r="AK49" s="13" t="s">
        <v>89</v>
      </c>
      <c r="AL49" s="13" t="s">
        <v>90</v>
      </c>
      <c r="AM49" s="96"/>
      <c r="AN49" s="13" t="s">
        <v>87</v>
      </c>
      <c r="AO49" s="13" t="s">
        <v>88</v>
      </c>
      <c r="AP49" s="13" t="s">
        <v>89</v>
      </c>
      <c r="AQ49" s="13" t="s">
        <v>90</v>
      </c>
      <c r="AR49" s="96"/>
      <c r="AS49" s="13" t="s">
        <v>87</v>
      </c>
      <c r="AT49" s="13" t="s">
        <v>88</v>
      </c>
      <c r="AU49" s="13" t="s">
        <v>89</v>
      </c>
      <c r="AV49" s="13" t="s">
        <v>90</v>
      </c>
      <c r="AW49" s="96"/>
      <c r="AX49" s="13" t="s">
        <v>87</v>
      </c>
      <c r="AY49" s="13" t="s">
        <v>88</v>
      </c>
      <c r="AZ49" s="13" t="s">
        <v>89</v>
      </c>
      <c r="BA49" s="13" t="s">
        <v>90</v>
      </c>
      <c r="BB49" s="96"/>
      <c r="BC49" s="13" t="s">
        <v>87</v>
      </c>
      <c r="BD49" s="13" t="s">
        <v>88</v>
      </c>
      <c r="BE49" s="13" t="s">
        <v>89</v>
      </c>
      <c r="BF49" s="13" t="s">
        <v>90</v>
      </c>
      <c r="BG49" s="96"/>
      <c r="BH49" s="13" t="s">
        <v>87</v>
      </c>
      <c r="BI49" s="13" t="s">
        <v>88</v>
      </c>
      <c r="BJ49" s="13" t="s">
        <v>89</v>
      </c>
      <c r="BK49" s="13" t="s">
        <v>90</v>
      </c>
      <c r="BL49" s="96"/>
      <c r="BM49" s="13" t="s">
        <v>87</v>
      </c>
      <c r="BN49" s="13" t="s">
        <v>88</v>
      </c>
      <c r="BO49" s="13" t="s">
        <v>89</v>
      </c>
      <c r="BP49" s="13" t="s">
        <v>90</v>
      </c>
      <c r="BQ49" s="96"/>
      <c r="BR49" s="13" t="s">
        <v>87</v>
      </c>
      <c r="BS49" s="13" t="s">
        <v>88</v>
      </c>
      <c r="BT49" s="13" t="s">
        <v>89</v>
      </c>
      <c r="BU49" s="13" t="s">
        <v>90</v>
      </c>
      <c r="BV49" s="96"/>
      <c r="BW49" s="13" t="s">
        <v>87</v>
      </c>
      <c r="BX49" s="13" t="s">
        <v>88</v>
      </c>
      <c r="BY49" s="13" t="s">
        <v>89</v>
      </c>
      <c r="BZ49" s="13" t="s">
        <v>90</v>
      </c>
      <c r="CA49" s="96"/>
      <c r="CB49" s="13" t="s">
        <v>87</v>
      </c>
      <c r="CC49" s="13" t="s">
        <v>88</v>
      </c>
      <c r="CD49" s="13" t="s">
        <v>89</v>
      </c>
      <c r="CE49" s="13" t="s">
        <v>90</v>
      </c>
      <c r="CF49" s="96"/>
      <c r="CG49" s="13" t="s">
        <v>87</v>
      </c>
      <c r="CH49" s="13" t="s">
        <v>88</v>
      </c>
      <c r="CI49" s="13" t="s">
        <v>89</v>
      </c>
      <c r="CJ49" s="13" t="s">
        <v>90</v>
      </c>
      <c r="CK49" s="96"/>
      <c r="CL49" s="13" t="s">
        <v>87</v>
      </c>
      <c r="CM49" s="13" t="s">
        <v>88</v>
      </c>
      <c r="CN49" s="13" t="s">
        <v>89</v>
      </c>
      <c r="CO49" s="13" t="s">
        <v>90</v>
      </c>
      <c r="CP49" s="96"/>
      <c r="CQ49" s="13" t="s">
        <v>87</v>
      </c>
      <c r="CR49" s="13" t="s">
        <v>88</v>
      </c>
      <c r="CS49" s="13" t="s">
        <v>89</v>
      </c>
      <c r="CT49" s="13" t="s">
        <v>90</v>
      </c>
      <c r="CU49" s="96"/>
      <c r="CV49" s="13" t="s">
        <v>87</v>
      </c>
      <c r="CW49" s="13" t="s">
        <v>88</v>
      </c>
      <c r="CX49" s="13" t="s">
        <v>89</v>
      </c>
      <c r="CY49" s="13" t="s">
        <v>90</v>
      </c>
      <c r="CZ49" s="96"/>
      <c r="DA49" s="13" t="s">
        <v>87</v>
      </c>
      <c r="DB49" s="13" t="s">
        <v>88</v>
      </c>
      <c r="DC49" s="13" t="s">
        <v>89</v>
      </c>
      <c r="DD49" s="13" t="s">
        <v>90</v>
      </c>
      <c r="DE49" s="96"/>
      <c r="DF49" s="13" t="s">
        <v>87</v>
      </c>
      <c r="DG49" s="13" t="s">
        <v>88</v>
      </c>
      <c r="DH49" s="13" t="s">
        <v>89</v>
      </c>
      <c r="DI49" s="13" t="s">
        <v>90</v>
      </c>
      <c r="DJ49" s="96"/>
      <c r="DK49" s="13" t="s">
        <v>87</v>
      </c>
      <c r="DL49" s="13" t="s">
        <v>88</v>
      </c>
      <c r="DM49" s="13" t="s">
        <v>89</v>
      </c>
      <c r="DN49" s="13" t="s">
        <v>90</v>
      </c>
      <c r="DO49" s="96"/>
      <c r="DP49" s="13" t="s">
        <v>87</v>
      </c>
      <c r="DQ49" s="13" t="s">
        <v>88</v>
      </c>
      <c r="DR49" s="13" t="s">
        <v>89</v>
      </c>
      <c r="DS49" s="13" t="s">
        <v>90</v>
      </c>
      <c r="DT49" s="96"/>
      <c r="DU49" s="13" t="s">
        <v>87</v>
      </c>
      <c r="DV49" s="13" t="s">
        <v>88</v>
      </c>
      <c r="DW49" s="13" t="s">
        <v>89</v>
      </c>
      <c r="DX49" s="13" t="s">
        <v>90</v>
      </c>
      <c r="DY49" s="97"/>
    </row>
    <row r="50" spans="2:129" ht="42.75" customHeight="1" x14ac:dyDescent="0.2">
      <c r="B50" s="94"/>
      <c r="C50" s="104"/>
      <c r="D50" s="95"/>
      <c r="E50" s="13" t="str">
        <f>IF('7'!$T$5="","",'7'!$T$5)</f>
        <v/>
      </c>
      <c r="F50" s="63" t="str">
        <f>IF('7'!$U$5="","",'7'!$U$5)</f>
        <v/>
      </c>
      <c r="G50" s="98" t="str">
        <f>IF('7'!$V$5="","",'7'!$V$5)</f>
        <v/>
      </c>
      <c r="H50" s="63" t="str">
        <f>IF('7'!$W$5="","",'7'!$W$5)</f>
        <v/>
      </c>
      <c r="I50" s="96"/>
      <c r="J50" s="13" t="str">
        <f>IF('7'!$T$6="","",'7'!$T$6)</f>
        <v/>
      </c>
      <c r="K50" s="63" t="str">
        <f>IF('7'!$U$6="","",'7'!$U$6)</f>
        <v/>
      </c>
      <c r="L50" s="98" t="str">
        <f>IF('7'!$V$6="","",'7'!$V$6)</f>
        <v/>
      </c>
      <c r="M50" s="63" t="str">
        <f>IF('7'!$W$6="","",'7'!$W$6)</f>
        <v/>
      </c>
      <c r="N50" s="96"/>
      <c r="O50" s="13" t="str">
        <f>IF('7'!$T$7="","",'7'!$T$7)</f>
        <v/>
      </c>
      <c r="P50" s="63" t="str">
        <f>IF('7'!$U$7="","",'7'!$U$7)</f>
        <v/>
      </c>
      <c r="Q50" s="98" t="str">
        <f>IF('7'!$V$7="","",'7'!$V$7)</f>
        <v/>
      </c>
      <c r="R50" s="63" t="str">
        <f>IF('7'!$W$7="","",'7'!$W$7)</f>
        <v/>
      </c>
      <c r="S50" s="96"/>
      <c r="T50" s="13" t="str">
        <f>IF('7'!$T$8="","",'7'!$T$8)</f>
        <v/>
      </c>
      <c r="U50" s="63" t="str">
        <f>IF('7'!$U$8="","",'7'!$U$8)</f>
        <v/>
      </c>
      <c r="V50" s="98" t="str">
        <f>IF('7'!$V$8="","",'7'!$V$8)</f>
        <v/>
      </c>
      <c r="W50" s="63" t="str">
        <f>IF('7'!$W$8="","",'7'!$W$8)</f>
        <v/>
      </c>
      <c r="X50" s="96"/>
      <c r="Y50" s="13" t="str">
        <f>IF('7'!$T$9="","",'7'!$T$9)</f>
        <v/>
      </c>
      <c r="Z50" s="63" t="str">
        <f>IF('7'!$U$9="","",'7'!$U$9)</f>
        <v/>
      </c>
      <c r="AA50" s="98" t="str">
        <f>IF('7'!$V$9="","",'7'!$V$9)</f>
        <v/>
      </c>
      <c r="AB50" s="63" t="str">
        <f>IF('7'!$W$9="","",'7'!$W$9)</f>
        <v/>
      </c>
      <c r="AC50" s="96"/>
      <c r="AD50" s="13" t="str">
        <f>IF('7'!$T$10="","",'7'!$T$10)</f>
        <v/>
      </c>
      <c r="AE50" s="63" t="str">
        <f>IF('7'!$U$10="","",'7'!$U$10)</f>
        <v/>
      </c>
      <c r="AF50" s="98" t="str">
        <f>IF('7'!$V$10="","",'7'!$V$10)</f>
        <v/>
      </c>
      <c r="AG50" s="63" t="str">
        <f>IF('7'!$W$10="","",'7'!$W$10)</f>
        <v/>
      </c>
      <c r="AH50" s="96"/>
      <c r="AI50" s="13" t="str">
        <f>IF('7'!$T$11="","",'7'!$T$11)</f>
        <v/>
      </c>
      <c r="AJ50" s="63" t="str">
        <f>IF('7'!$U$11="","",'7'!$U$11)</f>
        <v/>
      </c>
      <c r="AK50" s="98" t="str">
        <f>IF('7'!$V$11="","",'7'!$V$11)</f>
        <v/>
      </c>
      <c r="AL50" s="63" t="str">
        <f>IF('7'!$W$11="","",'7'!$W$11)</f>
        <v/>
      </c>
      <c r="AM50" s="96"/>
      <c r="AN50" s="13" t="str">
        <f>IF('7'!$T$12="","",'7'!$T$12)</f>
        <v/>
      </c>
      <c r="AO50" s="63" t="str">
        <f>IF('7'!$U$12="","",'7'!$U$12)</f>
        <v/>
      </c>
      <c r="AP50" s="98" t="str">
        <f>IF('7'!$V$12="","",'7'!$V$12)</f>
        <v/>
      </c>
      <c r="AQ50" s="63" t="str">
        <f>IF('7'!$W$12="","",'7'!$W$12)</f>
        <v/>
      </c>
      <c r="AR50" s="96"/>
      <c r="AS50" s="13" t="str">
        <f>IF('7'!$T$13="","",'7'!$T$13)</f>
        <v/>
      </c>
      <c r="AT50" s="63" t="str">
        <f>IF('7'!$U$13="","",'7'!$U$13)</f>
        <v/>
      </c>
      <c r="AU50" s="98" t="str">
        <f>IF('7'!$V$13="","",'7'!$V$13)</f>
        <v/>
      </c>
      <c r="AV50" s="63" t="str">
        <f>IF('7'!$W$13="","",'7'!$W$13)</f>
        <v/>
      </c>
      <c r="AW50" s="96"/>
      <c r="AX50" s="13" t="str">
        <f>IF('7'!$T$14="","",'7'!$T$14)</f>
        <v/>
      </c>
      <c r="AY50" s="63" t="str">
        <f>IF('7'!$U$14="","",'7'!$U$14)</f>
        <v/>
      </c>
      <c r="AZ50" s="98" t="str">
        <f>IF('7'!$V$14="","",'7'!$V$14)</f>
        <v/>
      </c>
      <c r="BA50" s="63" t="str">
        <f>IF('7'!$W$14="","",'7'!$W$14)</f>
        <v/>
      </c>
      <c r="BB50" s="96"/>
      <c r="BC50" s="13" t="str">
        <f>IF('7'!$T$15="","",'7'!$T$15)</f>
        <v/>
      </c>
      <c r="BD50" s="63" t="str">
        <f>IF('7'!$U$15="","",'7'!$U$15)</f>
        <v/>
      </c>
      <c r="BE50" s="98" t="str">
        <f>IF('7'!$V$15="","",'7'!$V$15)</f>
        <v/>
      </c>
      <c r="BF50" s="63" t="str">
        <f>IF('7'!$W$15="","",'7'!$W$15)</f>
        <v/>
      </c>
      <c r="BG50" s="96"/>
      <c r="BH50" s="13" t="str">
        <f>IF('7'!$T$16="","",'7'!$T$16)</f>
        <v/>
      </c>
      <c r="BI50" s="63" t="str">
        <f>IF('7'!$U$16="","",'7'!$U$16)</f>
        <v/>
      </c>
      <c r="BJ50" s="98" t="str">
        <f>IF('7'!$V$16="","",'7'!$V$16)</f>
        <v/>
      </c>
      <c r="BK50" s="63" t="str">
        <f>IF('7'!$W$16="","",'7'!$W$16)</f>
        <v/>
      </c>
      <c r="BL50" s="96"/>
      <c r="BM50" s="13" t="str">
        <f>IF('7'!$T$17="","",'7'!$T$17)</f>
        <v/>
      </c>
      <c r="BN50" s="63" t="str">
        <f>IF('7'!$U$17="","",'7'!$U$17)</f>
        <v/>
      </c>
      <c r="BO50" s="98" t="str">
        <f>IF('7'!$V$17="","",'7'!$V$17)</f>
        <v/>
      </c>
      <c r="BP50" s="63" t="str">
        <f>IF('7'!$W$17="","",'7'!$W$17)</f>
        <v/>
      </c>
      <c r="BQ50" s="96"/>
      <c r="BR50" s="13" t="str">
        <f>IF('7'!$T$18="","",'7'!$T$18)</f>
        <v/>
      </c>
      <c r="BS50" s="63" t="str">
        <f>IF('7'!$U$18="","",'7'!$U$18)</f>
        <v/>
      </c>
      <c r="BT50" s="98" t="str">
        <f>IF('7'!$V$18="","",'7'!$V$18)</f>
        <v/>
      </c>
      <c r="BU50" s="63" t="str">
        <f>IF('7'!$W$18="","",'7'!$W$18)</f>
        <v/>
      </c>
      <c r="BV50" s="96"/>
      <c r="BW50" s="13" t="str">
        <f>IF('7'!$T$19="","",'7'!$T$19)</f>
        <v/>
      </c>
      <c r="BX50" s="63" t="str">
        <f>IF('7'!$U$19="","",'7'!$U$19)</f>
        <v/>
      </c>
      <c r="BY50" s="98" t="str">
        <f>IF('7'!$V$19="","",'7'!$V$19)</f>
        <v/>
      </c>
      <c r="BZ50" s="63" t="str">
        <f>IF('7'!$W$19="","",'7'!$W$19)</f>
        <v/>
      </c>
      <c r="CA50" s="96"/>
      <c r="CB50" s="13" t="str">
        <f>IF('7'!$T$20="","",'7'!$T$20)</f>
        <v/>
      </c>
      <c r="CC50" s="63" t="str">
        <f>IF('7'!$U$20="","",'7'!$U$20)</f>
        <v/>
      </c>
      <c r="CD50" s="98" t="str">
        <f>IF('7'!$V$20="","",'7'!$V$20)</f>
        <v/>
      </c>
      <c r="CE50" s="63" t="str">
        <f>IF('7'!$W$20="","",'7'!$W$20)</f>
        <v/>
      </c>
      <c r="CF50" s="96"/>
      <c r="CG50" s="13" t="str">
        <f>IF('7'!$T$21="","",'7'!$T$21)</f>
        <v/>
      </c>
      <c r="CH50" s="63" t="str">
        <f>IF('7'!$U$21="","",'7'!$U$21)</f>
        <v/>
      </c>
      <c r="CI50" s="98" t="str">
        <f>IF('7'!$V$21="","",'7'!$V$21)</f>
        <v/>
      </c>
      <c r="CJ50" s="63" t="str">
        <f>IF('7'!$W$21="","",'7'!$W$21)</f>
        <v/>
      </c>
      <c r="CK50" s="96"/>
      <c r="CL50" s="13" t="str">
        <f>IF('7'!$T$22="","",'7'!$T$22)</f>
        <v/>
      </c>
      <c r="CM50" s="63" t="str">
        <f>IF('7'!$U$22="","",'7'!$U$22)</f>
        <v/>
      </c>
      <c r="CN50" s="98" t="str">
        <f>IF('7'!$V$22="","",'7'!$V$22)</f>
        <v/>
      </c>
      <c r="CO50" s="63" t="str">
        <f>IF('7'!$W$22="","",'7'!$W$22)</f>
        <v/>
      </c>
      <c r="CP50" s="96"/>
      <c r="CQ50" s="13" t="str">
        <f>IF('7'!$T$23="","",'7'!$T$23)</f>
        <v/>
      </c>
      <c r="CR50" s="63" t="str">
        <f>IF('7'!$U$23="","",'7'!$U$23)</f>
        <v/>
      </c>
      <c r="CS50" s="98" t="str">
        <f>IF('7'!$V$23="","",'7'!$V$23)</f>
        <v/>
      </c>
      <c r="CT50" s="63" t="str">
        <f>IF('7'!$W$23="","",'7'!$W$23)</f>
        <v/>
      </c>
      <c r="CU50" s="96"/>
      <c r="CV50" s="13" t="str">
        <f>IF('7'!$T$24="","",'7'!$T$24)</f>
        <v/>
      </c>
      <c r="CW50" s="63" t="str">
        <f>IF('7'!$U$24="","",'7'!$U$24)</f>
        <v/>
      </c>
      <c r="CX50" s="98" t="str">
        <f>IF('7'!$V$24="","",'7'!$V$24)</f>
        <v/>
      </c>
      <c r="CY50" s="63" t="str">
        <f>IF('7'!$W$24="","",'7'!$W$24)</f>
        <v/>
      </c>
      <c r="CZ50" s="96"/>
      <c r="DA50" s="13" t="str">
        <f>IF('7'!$T$25="","",'7'!$T$25)</f>
        <v/>
      </c>
      <c r="DB50" s="63" t="str">
        <f>IF('7'!$U$25="","",'7'!$U$25)</f>
        <v/>
      </c>
      <c r="DC50" s="98" t="str">
        <f>IF('7'!$V$25="","",'7'!$V$25)</f>
        <v/>
      </c>
      <c r="DD50" s="63" t="str">
        <f>IF('7'!$W$25="","",'7'!$W$25)</f>
        <v/>
      </c>
      <c r="DE50" s="96"/>
      <c r="DF50" s="13" t="str">
        <f>IF('7'!$T$26="","",'7'!$T$26)</f>
        <v/>
      </c>
      <c r="DG50" s="63" t="str">
        <f>IF('7'!$U$26="","",'7'!$U$26)</f>
        <v/>
      </c>
      <c r="DH50" s="98" t="str">
        <f>IF('7'!$V$26="","",'7'!$V$26)</f>
        <v/>
      </c>
      <c r="DI50" s="63" t="str">
        <f>IF('7'!$W$26="","",'7'!$W$26)</f>
        <v/>
      </c>
      <c r="DJ50" s="96"/>
      <c r="DK50" s="13" t="str">
        <f>IF('7'!$T$27="","",'7'!$T$27)</f>
        <v/>
      </c>
      <c r="DL50" s="63" t="str">
        <f>IF('7'!$U$27="","",'7'!$U$27)</f>
        <v/>
      </c>
      <c r="DM50" s="98" t="str">
        <f>IF('7'!$V$27="","",'7'!$V$27)</f>
        <v/>
      </c>
      <c r="DN50" s="63" t="str">
        <f>IF('7'!$W$27="","",'7'!$W$27)</f>
        <v/>
      </c>
      <c r="DO50" s="96"/>
      <c r="DP50" s="13" t="str">
        <f>IF('7'!$T$28="","",'7'!$T$28)</f>
        <v/>
      </c>
      <c r="DQ50" s="63" t="str">
        <f>IF('7'!$U$28="","",'7'!$U$28)</f>
        <v/>
      </c>
      <c r="DR50" s="98" t="str">
        <f>IF('7'!$V$28="","",'7'!$V$28)</f>
        <v/>
      </c>
      <c r="DS50" s="63" t="str">
        <f>IF('7'!$W$28="","",'7'!$W$28)</f>
        <v/>
      </c>
      <c r="DT50" s="96"/>
      <c r="DU50" s="13" t="str">
        <f>IF('7'!$T$29="","",'7'!$T$29)</f>
        <v/>
      </c>
      <c r="DV50" s="63" t="str">
        <f>IF('7'!$U$29="","",'7'!$U$29)</f>
        <v/>
      </c>
      <c r="DW50" s="98" t="str">
        <f>IF('7'!$V$29="","",'7'!$V$29)</f>
        <v/>
      </c>
      <c r="DX50" s="63" t="str">
        <f>IF('7'!$W$29="","",'7'!$W$29)</f>
        <v/>
      </c>
      <c r="DY50" s="97"/>
    </row>
    <row r="51" spans="2:129" ht="15" customHeight="1" x14ac:dyDescent="0.2">
      <c r="B51" s="94"/>
      <c r="C51" s="104"/>
      <c r="D51" s="95"/>
      <c r="E51" s="13" t="s">
        <v>91</v>
      </c>
      <c r="F51" s="13" t="s">
        <v>88</v>
      </c>
      <c r="G51" s="13" t="s">
        <v>89</v>
      </c>
      <c r="H51" s="13" t="s">
        <v>90</v>
      </c>
      <c r="I51" s="96"/>
      <c r="J51" s="13" t="s">
        <v>91</v>
      </c>
      <c r="K51" s="13" t="s">
        <v>88</v>
      </c>
      <c r="L51" s="13" t="s">
        <v>89</v>
      </c>
      <c r="M51" s="13" t="s">
        <v>90</v>
      </c>
      <c r="N51" s="96"/>
      <c r="O51" s="13" t="s">
        <v>91</v>
      </c>
      <c r="P51" s="13" t="s">
        <v>88</v>
      </c>
      <c r="Q51" s="13" t="s">
        <v>89</v>
      </c>
      <c r="R51" s="13" t="s">
        <v>90</v>
      </c>
      <c r="S51" s="96"/>
      <c r="T51" s="13" t="s">
        <v>91</v>
      </c>
      <c r="U51" s="13" t="s">
        <v>88</v>
      </c>
      <c r="V51" s="13" t="s">
        <v>89</v>
      </c>
      <c r="W51" s="13" t="s">
        <v>90</v>
      </c>
      <c r="X51" s="96"/>
      <c r="Y51" s="13" t="s">
        <v>91</v>
      </c>
      <c r="Z51" s="13" t="s">
        <v>88</v>
      </c>
      <c r="AA51" s="13" t="s">
        <v>89</v>
      </c>
      <c r="AB51" s="13" t="s">
        <v>90</v>
      </c>
      <c r="AC51" s="96"/>
      <c r="AD51" s="13" t="s">
        <v>91</v>
      </c>
      <c r="AE51" s="13" t="s">
        <v>88</v>
      </c>
      <c r="AF51" s="13" t="s">
        <v>89</v>
      </c>
      <c r="AG51" s="13" t="s">
        <v>90</v>
      </c>
      <c r="AH51" s="96"/>
      <c r="AI51" s="13" t="s">
        <v>91</v>
      </c>
      <c r="AJ51" s="13" t="s">
        <v>88</v>
      </c>
      <c r="AK51" s="13" t="s">
        <v>89</v>
      </c>
      <c r="AL51" s="13" t="s">
        <v>90</v>
      </c>
      <c r="AM51" s="96"/>
      <c r="AN51" s="13" t="s">
        <v>91</v>
      </c>
      <c r="AO51" s="13" t="s">
        <v>88</v>
      </c>
      <c r="AP51" s="13" t="s">
        <v>89</v>
      </c>
      <c r="AQ51" s="13" t="s">
        <v>90</v>
      </c>
      <c r="AR51" s="96"/>
      <c r="AS51" s="13" t="s">
        <v>91</v>
      </c>
      <c r="AT51" s="13" t="s">
        <v>88</v>
      </c>
      <c r="AU51" s="13" t="s">
        <v>89</v>
      </c>
      <c r="AV51" s="13" t="s">
        <v>90</v>
      </c>
      <c r="AW51" s="96"/>
      <c r="AX51" s="13" t="s">
        <v>91</v>
      </c>
      <c r="AY51" s="13" t="s">
        <v>88</v>
      </c>
      <c r="AZ51" s="13" t="s">
        <v>89</v>
      </c>
      <c r="BA51" s="13" t="s">
        <v>90</v>
      </c>
      <c r="BB51" s="96"/>
      <c r="BC51" s="13" t="s">
        <v>91</v>
      </c>
      <c r="BD51" s="13" t="s">
        <v>88</v>
      </c>
      <c r="BE51" s="13" t="s">
        <v>89</v>
      </c>
      <c r="BF51" s="13" t="s">
        <v>90</v>
      </c>
      <c r="BG51" s="96"/>
      <c r="BH51" s="13" t="s">
        <v>91</v>
      </c>
      <c r="BI51" s="13" t="s">
        <v>88</v>
      </c>
      <c r="BJ51" s="13" t="s">
        <v>89</v>
      </c>
      <c r="BK51" s="13" t="s">
        <v>90</v>
      </c>
      <c r="BL51" s="96"/>
      <c r="BM51" s="13" t="s">
        <v>91</v>
      </c>
      <c r="BN51" s="13" t="s">
        <v>88</v>
      </c>
      <c r="BO51" s="13" t="s">
        <v>89</v>
      </c>
      <c r="BP51" s="13" t="s">
        <v>90</v>
      </c>
      <c r="BQ51" s="96"/>
      <c r="BR51" s="13" t="s">
        <v>91</v>
      </c>
      <c r="BS51" s="13" t="s">
        <v>88</v>
      </c>
      <c r="BT51" s="13" t="s">
        <v>89</v>
      </c>
      <c r="BU51" s="13" t="s">
        <v>90</v>
      </c>
      <c r="BV51" s="96"/>
      <c r="BW51" s="13" t="s">
        <v>91</v>
      </c>
      <c r="BX51" s="13" t="s">
        <v>88</v>
      </c>
      <c r="BY51" s="13" t="s">
        <v>89</v>
      </c>
      <c r="BZ51" s="13" t="s">
        <v>90</v>
      </c>
      <c r="CA51" s="96"/>
      <c r="CB51" s="13" t="s">
        <v>91</v>
      </c>
      <c r="CC51" s="13" t="s">
        <v>88</v>
      </c>
      <c r="CD51" s="13" t="s">
        <v>89</v>
      </c>
      <c r="CE51" s="13" t="s">
        <v>90</v>
      </c>
      <c r="CF51" s="96"/>
      <c r="CG51" s="13" t="s">
        <v>91</v>
      </c>
      <c r="CH51" s="13" t="s">
        <v>88</v>
      </c>
      <c r="CI51" s="13" t="s">
        <v>89</v>
      </c>
      <c r="CJ51" s="13" t="s">
        <v>90</v>
      </c>
      <c r="CK51" s="96"/>
      <c r="CL51" s="13" t="s">
        <v>91</v>
      </c>
      <c r="CM51" s="13" t="s">
        <v>88</v>
      </c>
      <c r="CN51" s="13" t="s">
        <v>89</v>
      </c>
      <c r="CO51" s="13" t="s">
        <v>90</v>
      </c>
      <c r="CP51" s="96"/>
      <c r="CQ51" s="13" t="s">
        <v>91</v>
      </c>
      <c r="CR51" s="13" t="s">
        <v>88</v>
      </c>
      <c r="CS51" s="13" t="s">
        <v>89</v>
      </c>
      <c r="CT51" s="13" t="s">
        <v>90</v>
      </c>
      <c r="CU51" s="96"/>
      <c r="CV51" s="13" t="s">
        <v>91</v>
      </c>
      <c r="CW51" s="13" t="s">
        <v>88</v>
      </c>
      <c r="CX51" s="13" t="s">
        <v>89</v>
      </c>
      <c r="CY51" s="13" t="s">
        <v>90</v>
      </c>
      <c r="CZ51" s="96"/>
      <c r="DA51" s="13" t="s">
        <v>91</v>
      </c>
      <c r="DB51" s="13" t="s">
        <v>88</v>
      </c>
      <c r="DC51" s="13" t="s">
        <v>89</v>
      </c>
      <c r="DD51" s="13" t="s">
        <v>90</v>
      </c>
      <c r="DE51" s="96"/>
      <c r="DF51" s="13" t="s">
        <v>91</v>
      </c>
      <c r="DG51" s="13" t="s">
        <v>88</v>
      </c>
      <c r="DH51" s="13" t="s">
        <v>89</v>
      </c>
      <c r="DI51" s="13" t="s">
        <v>90</v>
      </c>
      <c r="DJ51" s="96"/>
      <c r="DK51" s="13" t="s">
        <v>91</v>
      </c>
      <c r="DL51" s="13" t="s">
        <v>88</v>
      </c>
      <c r="DM51" s="13" t="s">
        <v>89</v>
      </c>
      <c r="DN51" s="13" t="s">
        <v>90</v>
      </c>
      <c r="DO51" s="96"/>
      <c r="DP51" s="13" t="s">
        <v>91</v>
      </c>
      <c r="DQ51" s="13" t="s">
        <v>88</v>
      </c>
      <c r="DR51" s="13" t="s">
        <v>89</v>
      </c>
      <c r="DS51" s="13" t="s">
        <v>90</v>
      </c>
      <c r="DT51" s="96"/>
      <c r="DU51" s="13" t="s">
        <v>91</v>
      </c>
      <c r="DV51" s="13" t="s">
        <v>88</v>
      </c>
      <c r="DW51" s="13" t="s">
        <v>89</v>
      </c>
      <c r="DX51" s="13" t="s">
        <v>90</v>
      </c>
      <c r="DY51" s="97"/>
    </row>
    <row r="52" spans="2:129" ht="42" customHeight="1" x14ac:dyDescent="0.2">
      <c r="B52" s="94"/>
      <c r="C52" s="104"/>
      <c r="D52" s="95"/>
      <c r="E52" s="13" t="str">
        <f>IF('7'!$X$5="","",'7'!$X$5)</f>
        <v/>
      </c>
      <c r="F52" s="63" t="str">
        <f>IF('7'!$Y$5="","",'7'!$Y$5)</f>
        <v/>
      </c>
      <c r="G52" s="98" t="str">
        <f>IF('7'!$Z$5="","",'7'!$Z$5)</f>
        <v/>
      </c>
      <c r="H52" s="63" t="str">
        <f>IF('7'!$AA$5="","",'7'!$AA$5)</f>
        <v/>
      </c>
      <c r="I52" s="96"/>
      <c r="J52" s="13" t="str">
        <f>IF('7'!$X$6="","",'7'!$X$6)</f>
        <v/>
      </c>
      <c r="K52" s="63" t="str">
        <f>IF('7'!$Y$6="","",'7'!$Y$6)</f>
        <v/>
      </c>
      <c r="L52" s="98" t="str">
        <f>IF('7'!$Z$6="","",'7'!$Z$6)</f>
        <v/>
      </c>
      <c r="M52" s="63" t="str">
        <f>IF('7'!$AA$6="","",'7'!$AA$6)</f>
        <v/>
      </c>
      <c r="N52" s="96"/>
      <c r="O52" s="13" t="str">
        <f>IF('7'!$X$7="","",'7'!$X$7)</f>
        <v/>
      </c>
      <c r="P52" s="63" t="str">
        <f>IF('7'!$Y$7="","",'7'!$Y$7)</f>
        <v/>
      </c>
      <c r="Q52" s="98" t="str">
        <f>IF('7'!$Z$7="","",'7'!$Z$7)</f>
        <v/>
      </c>
      <c r="R52" s="63" t="str">
        <f>IF('7'!$AA$7="","",'7'!$AA$7)</f>
        <v/>
      </c>
      <c r="S52" s="96"/>
      <c r="T52" s="13" t="str">
        <f>IF('7'!$X$8="","",'7'!$X$8)</f>
        <v/>
      </c>
      <c r="U52" s="63" t="str">
        <f>IF('7'!$Y$8="","",'7'!$Y$8)</f>
        <v/>
      </c>
      <c r="V52" s="98" t="str">
        <f>IF('7'!$Z$8="","",'7'!$Z$8)</f>
        <v/>
      </c>
      <c r="W52" s="63" t="str">
        <f>IF('7'!$AA$8="","",'7'!$AA$8)</f>
        <v/>
      </c>
      <c r="X52" s="96"/>
      <c r="Y52" s="13" t="str">
        <f>IF('7'!$X$9="","",'7'!$X$9)</f>
        <v/>
      </c>
      <c r="Z52" s="63" t="str">
        <f>IF('7'!$Y$9="","",'7'!$Y$9)</f>
        <v/>
      </c>
      <c r="AA52" s="98" t="str">
        <f>IF('7'!$Z$9="","",'7'!$Z$9)</f>
        <v/>
      </c>
      <c r="AB52" s="63" t="str">
        <f>IF('7'!$AA$9="","",'7'!$AA$9)</f>
        <v/>
      </c>
      <c r="AC52" s="96"/>
      <c r="AD52" s="13" t="str">
        <f>IF('7'!$X$10="","",'7'!$X$10)</f>
        <v/>
      </c>
      <c r="AE52" s="63" t="str">
        <f>IF('7'!$Y$10="","",'7'!$Y$10)</f>
        <v/>
      </c>
      <c r="AF52" s="98" t="str">
        <f>IF('7'!$Z$10="","",'7'!$Z$10)</f>
        <v/>
      </c>
      <c r="AG52" s="63" t="str">
        <f>IF('7'!$AA$10="","",'7'!$AA$10)</f>
        <v/>
      </c>
      <c r="AH52" s="96"/>
      <c r="AI52" s="13" t="str">
        <f>IF('7'!$X$11="","",'7'!$X$11)</f>
        <v/>
      </c>
      <c r="AJ52" s="63" t="str">
        <f>IF('7'!$Y$11="","",'7'!$Y$11)</f>
        <v/>
      </c>
      <c r="AK52" s="98" t="str">
        <f>IF('7'!$Z$11="","",'7'!$Z$11)</f>
        <v/>
      </c>
      <c r="AL52" s="63" t="str">
        <f>IF('7'!$AA$11="","",'7'!$AA$11)</f>
        <v/>
      </c>
      <c r="AM52" s="96"/>
      <c r="AN52" s="13" t="str">
        <f>IF('7'!$X$12="","",'7'!$X$12)</f>
        <v/>
      </c>
      <c r="AO52" s="63" t="str">
        <f>IF('7'!$Y$12="","",'7'!$Y$12)</f>
        <v/>
      </c>
      <c r="AP52" s="98" t="str">
        <f>IF('7'!$Z$12="","",'7'!$Z$12)</f>
        <v/>
      </c>
      <c r="AQ52" s="63" t="str">
        <f>IF('7'!$AA$12="","",'7'!$AA$12)</f>
        <v/>
      </c>
      <c r="AR52" s="96"/>
      <c r="AS52" s="13" t="str">
        <f>IF('7'!$X$13="","",'7'!$X$13)</f>
        <v/>
      </c>
      <c r="AT52" s="63" t="str">
        <f>IF('7'!$Y$13="","",'7'!$Y$13)</f>
        <v/>
      </c>
      <c r="AU52" s="98" t="str">
        <f>IF('7'!$Z$13="","",'7'!$Z$13)</f>
        <v/>
      </c>
      <c r="AV52" s="63" t="str">
        <f>IF('7'!$AA$13="","",'7'!$AA$13)</f>
        <v/>
      </c>
      <c r="AW52" s="96"/>
      <c r="AX52" s="13" t="str">
        <f>IF('7'!$X$14="","",'7'!$X$14)</f>
        <v/>
      </c>
      <c r="AY52" s="63" t="str">
        <f>IF('7'!$Y$14="","",'7'!$Y$14)</f>
        <v/>
      </c>
      <c r="AZ52" s="98" t="str">
        <f>IF('7'!$Z$14="","",'7'!$Z$14)</f>
        <v/>
      </c>
      <c r="BA52" s="63" t="str">
        <f>IF('7'!$AA$14="","",'7'!$AA$14)</f>
        <v/>
      </c>
      <c r="BB52" s="96"/>
      <c r="BC52" s="13" t="str">
        <f>IF('7'!$X$15="","",'7'!$X$15)</f>
        <v/>
      </c>
      <c r="BD52" s="63" t="str">
        <f>IF('7'!$Y$15="","",'7'!$Y$15)</f>
        <v/>
      </c>
      <c r="BE52" s="98" t="str">
        <f>IF('7'!$Z$15="","",'7'!$Z$15)</f>
        <v/>
      </c>
      <c r="BF52" s="63" t="str">
        <f>IF('7'!$AA$15="","",'7'!$AA$15)</f>
        <v/>
      </c>
      <c r="BG52" s="96"/>
      <c r="BH52" s="13" t="str">
        <f>IF('7'!$X$16="","",'7'!$X$16)</f>
        <v/>
      </c>
      <c r="BI52" s="63" t="str">
        <f>IF('7'!$Y$16="","",'7'!$Y$16)</f>
        <v/>
      </c>
      <c r="BJ52" s="98" t="str">
        <f>IF('7'!$Z$16="","",'7'!$Z$16)</f>
        <v/>
      </c>
      <c r="BK52" s="63" t="str">
        <f>IF('7'!$AA$16="","",'7'!$AA$16)</f>
        <v/>
      </c>
      <c r="BL52" s="96"/>
      <c r="BM52" s="13" t="str">
        <f>IF('7'!$X$17="","",'7'!$X$17)</f>
        <v/>
      </c>
      <c r="BN52" s="63" t="str">
        <f>IF('7'!$Y$17="","",'7'!$Y$17)</f>
        <v/>
      </c>
      <c r="BO52" s="98" t="str">
        <f>IF('7'!$Z$17="","",'7'!$Z$17)</f>
        <v/>
      </c>
      <c r="BP52" s="63" t="str">
        <f>IF('7'!$AA$17="","",'7'!$AA$17)</f>
        <v/>
      </c>
      <c r="BQ52" s="96"/>
      <c r="BR52" s="13" t="str">
        <f>IF('7'!$X$18="","",'7'!$X$18)</f>
        <v/>
      </c>
      <c r="BS52" s="63" t="str">
        <f>IF('7'!$Y$18="","",'7'!$Y$18)</f>
        <v/>
      </c>
      <c r="BT52" s="98" t="str">
        <f>IF('7'!$Z$18="","",'7'!$Z$18)</f>
        <v/>
      </c>
      <c r="BU52" s="63" t="str">
        <f>IF('7'!$AA$18="","",'7'!$AA$18)</f>
        <v/>
      </c>
      <c r="BV52" s="96"/>
      <c r="BW52" s="13" t="str">
        <f>IF('7'!$X$19="","",'7'!$X$19)</f>
        <v/>
      </c>
      <c r="BX52" s="63" t="str">
        <f>IF('7'!$Y$19="","",'7'!$Y$19)</f>
        <v/>
      </c>
      <c r="BY52" s="98" t="str">
        <f>IF('7'!$Z$19="","",'7'!$Z$19)</f>
        <v/>
      </c>
      <c r="BZ52" s="63" t="str">
        <f>IF('7'!$AA$19="","",'7'!$AA$19)</f>
        <v/>
      </c>
      <c r="CA52" s="96"/>
      <c r="CB52" s="13" t="str">
        <f>IF('7'!$X$20="","",'7'!$X$20)</f>
        <v/>
      </c>
      <c r="CC52" s="63" t="str">
        <f>IF('7'!$Y$20="","",'7'!$Y$20)</f>
        <v/>
      </c>
      <c r="CD52" s="98" t="str">
        <f>IF('7'!$Z$20="","",'7'!$Z$20)</f>
        <v/>
      </c>
      <c r="CE52" s="63" t="str">
        <f>IF('7'!$AA$20="","",'7'!$AA$20)</f>
        <v/>
      </c>
      <c r="CF52" s="96"/>
      <c r="CG52" s="13" t="str">
        <f>IF('7'!$X$21="","",'7'!$X$21)</f>
        <v/>
      </c>
      <c r="CH52" s="63" t="str">
        <f>IF('7'!$Y$21="","",'7'!$Y$21)</f>
        <v/>
      </c>
      <c r="CI52" s="98" t="str">
        <f>IF('7'!$Z$21="","",'7'!$Z$21)</f>
        <v/>
      </c>
      <c r="CJ52" s="63" t="str">
        <f>IF('7'!$AA$21="","",'7'!$AA$21)</f>
        <v/>
      </c>
      <c r="CK52" s="96"/>
      <c r="CL52" s="13" t="str">
        <f>IF('7'!$X$22="","",'7'!$X$22)</f>
        <v/>
      </c>
      <c r="CM52" s="63" t="str">
        <f>IF('7'!$Y$22="","",'7'!$Y$22)</f>
        <v/>
      </c>
      <c r="CN52" s="98" t="str">
        <f>IF('7'!$Z$22="","",'7'!$Z$22)</f>
        <v/>
      </c>
      <c r="CO52" s="63" t="str">
        <f>IF('7'!$AA$22="","",'7'!$AA$22)</f>
        <v/>
      </c>
      <c r="CP52" s="96"/>
      <c r="CQ52" s="13" t="str">
        <f>IF('7'!$X$23="","",'7'!$X$23)</f>
        <v/>
      </c>
      <c r="CR52" s="63" t="str">
        <f>IF('7'!$Y$23="","",'7'!$Y$23)</f>
        <v/>
      </c>
      <c r="CS52" s="98" t="str">
        <f>IF('7'!$Z$23="","",'7'!$Z$23)</f>
        <v/>
      </c>
      <c r="CT52" s="63" t="str">
        <f>IF('7'!$AA$23="","",'7'!$AA$23)</f>
        <v/>
      </c>
      <c r="CU52" s="96"/>
      <c r="CV52" s="13" t="str">
        <f>IF('7'!$X$24="","",'7'!$X$24)</f>
        <v/>
      </c>
      <c r="CW52" s="63" t="str">
        <f>IF('7'!$Y$24="","",'7'!$Y$24)</f>
        <v/>
      </c>
      <c r="CX52" s="98" t="str">
        <f>IF('7'!$Z$24="","",'7'!$Z$24)</f>
        <v/>
      </c>
      <c r="CY52" s="63" t="str">
        <f>IF('7'!$AA$24="","",'7'!$AA$24)</f>
        <v/>
      </c>
      <c r="CZ52" s="96"/>
      <c r="DA52" s="13" t="str">
        <f>IF('7'!$X$25="","",'7'!$X$25)</f>
        <v/>
      </c>
      <c r="DB52" s="63" t="str">
        <f>IF('7'!$Y$25="","",'7'!$Y$25)</f>
        <v/>
      </c>
      <c r="DC52" s="98" t="str">
        <f>IF('7'!$Z$25="","",'7'!$Z$25)</f>
        <v/>
      </c>
      <c r="DD52" s="63" t="str">
        <f>IF('7'!$AA$25="","",'7'!$AA$25)</f>
        <v/>
      </c>
      <c r="DE52" s="96"/>
      <c r="DF52" s="13" t="str">
        <f>IF('7'!$X$26="","",'7'!$X$26)</f>
        <v/>
      </c>
      <c r="DG52" s="63" t="str">
        <f>IF('7'!$Y$26="","",'7'!$Y$26)</f>
        <v/>
      </c>
      <c r="DH52" s="98" t="str">
        <f>IF('7'!$Z$26="","",'7'!$Z$26)</f>
        <v/>
      </c>
      <c r="DI52" s="63" t="str">
        <f>IF('7'!$AA$26="","",'7'!$AA$26)</f>
        <v/>
      </c>
      <c r="DJ52" s="96"/>
      <c r="DK52" s="13" t="str">
        <f>IF('7'!$X$27="","",'7'!$X$27)</f>
        <v/>
      </c>
      <c r="DL52" s="63" t="str">
        <f>IF('7'!$Y$27="","",'7'!$Y$27)</f>
        <v/>
      </c>
      <c r="DM52" s="98" t="str">
        <f>IF('7'!$Z$27="","",'7'!$Z$27)</f>
        <v/>
      </c>
      <c r="DN52" s="63" t="str">
        <f>IF('7'!$AA$27="","",'7'!$AA$27)</f>
        <v/>
      </c>
      <c r="DO52" s="96"/>
      <c r="DP52" s="13" t="str">
        <f>IF('7'!$X$28="","",'7'!$X$28)</f>
        <v/>
      </c>
      <c r="DQ52" s="63" t="str">
        <f>IF('7'!$Y$28="","",'7'!$Y$28)</f>
        <v/>
      </c>
      <c r="DR52" s="98" t="str">
        <f>IF('7'!$Z$28="","",'7'!$Z$28)</f>
        <v/>
      </c>
      <c r="DS52" s="63" t="str">
        <f>IF('7'!$AA$28="","",'7'!$AA$28)</f>
        <v/>
      </c>
      <c r="DT52" s="96"/>
      <c r="DU52" s="13" t="str">
        <f>IF('7'!$X$29="","",'7'!$X$29)</f>
        <v/>
      </c>
      <c r="DV52" s="63" t="str">
        <f>IF('7'!$Y$29="","",'7'!$Y$29)</f>
        <v/>
      </c>
      <c r="DW52" s="98" t="str">
        <f>IF('7'!$Z$29="","",'7'!$Z$29)</f>
        <v/>
      </c>
      <c r="DX52" s="63" t="str">
        <f>IF('7'!$AA$29="","",'7'!$AA$29)</f>
        <v/>
      </c>
      <c r="DY52" s="97"/>
    </row>
    <row r="53" spans="2:129" ht="15" customHeight="1" x14ac:dyDescent="0.2">
      <c r="B53" s="94"/>
      <c r="C53" s="104"/>
      <c r="D53" s="95"/>
      <c r="E53" s="13" t="s">
        <v>92</v>
      </c>
      <c r="F53" s="13" t="s">
        <v>88</v>
      </c>
      <c r="G53" s="13" t="s">
        <v>89</v>
      </c>
      <c r="H53" s="13" t="s">
        <v>90</v>
      </c>
      <c r="I53" s="96"/>
      <c r="J53" s="13" t="s">
        <v>92</v>
      </c>
      <c r="K53" s="13" t="s">
        <v>88</v>
      </c>
      <c r="L53" s="13" t="s">
        <v>89</v>
      </c>
      <c r="M53" s="13" t="s">
        <v>90</v>
      </c>
      <c r="N53" s="96"/>
      <c r="O53" s="13" t="s">
        <v>92</v>
      </c>
      <c r="P53" s="13" t="s">
        <v>88</v>
      </c>
      <c r="Q53" s="13" t="s">
        <v>89</v>
      </c>
      <c r="R53" s="13" t="s">
        <v>90</v>
      </c>
      <c r="S53" s="96"/>
      <c r="T53" s="13" t="s">
        <v>92</v>
      </c>
      <c r="U53" s="13" t="s">
        <v>88</v>
      </c>
      <c r="V53" s="13" t="s">
        <v>89</v>
      </c>
      <c r="W53" s="13" t="s">
        <v>90</v>
      </c>
      <c r="X53" s="96"/>
      <c r="Y53" s="13" t="s">
        <v>92</v>
      </c>
      <c r="Z53" s="13" t="s">
        <v>88</v>
      </c>
      <c r="AA53" s="13" t="s">
        <v>89</v>
      </c>
      <c r="AB53" s="13" t="s">
        <v>90</v>
      </c>
      <c r="AC53" s="96"/>
      <c r="AD53" s="13" t="s">
        <v>92</v>
      </c>
      <c r="AE53" s="13" t="s">
        <v>88</v>
      </c>
      <c r="AF53" s="13" t="s">
        <v>89</v>
      </c>
      <c r="AG53" s="13" t="s">
        <v>90</v>
      </c>
      <c r="AH53" s="96"/>
      <c r="AI53" s="13" t="s">
        <v>92</v>
      </c>
      <c r="AJ53" s="13" t="s">
        <v>88</v>
      </c>
      <c r="AK53" s="13" t="s">
        <v>89</v>
      </c>
      <c r="AL53" s="13" t="s">
        <v>90</v>
      </c>
      <c r="AM53" s="96"/>
      <c r="AN53" s="13" t="s">
        <v>92</v>
      </c>
      <c r="AO53" s="13" t="s">
        <v>88</v>
      </c>
      <c r="AP53" s="13" t="s">
        <v>89</v>
      </c>
      <c r="AQ53" s="13" t="s">
        <v>90</v>
      </c>
      <c r="AR53" s="96"/>
      <c r="AS53" s="13" t="s">
        <v>92</v>
      </c>
      <c r="AT53" s="13" t="s">
        <v>88</v>
      </c>
      <c r="AU53" s="13" t="s">
        <v>89</v>
      </c>
      <c r="AV53" s="13" t="s">
        <v>90</v>
      </c>
      <c r="AW53" s="96"/>
      <c r="AX53" s="13" t="s">
        <v>92</v>
      </c>
      <c r="AY53" s="13" t="s">
        <v>88</v>
      </c>
      <c r="AZ53" s="13" t="s">
        <v>89</v>
      </c>
      <c r="BA53" s="13" t="s">
        <v>90</v>
      </c>
      <c r="BB53" s="96"/>
      <c r="BC53" s="13" t="s">
        <v>92</v>
      </c>
      <c r="BD53" s="13" t="s">
        <v>88</v>
      </c>
      <c r="BE53" s="13" t="s">
        <v>89</v>
      </c>
      <c r="BF53" s="13" t="s">
        <v>90</v>
      </c>
      <c r="BG53" s="96"/>
      <c r="BH53" s="13" t="s">
        <v>92</v>
      </c>
      <c r="BI53" s="13" t="s">
        <v>88</v>
      </c>
      <c r="BJ53" s="13" t="s">
        <v>89</v>
      </c>
      <c r="BK53" s="13" t="s">
        <v>90</v>
      </c>
      <c r="BL53" s="96"/>
      <c r="BM53" s="13" t="s">
        <v>92</v>
      </c>
      <c r="BN53" s="13" t="s">
        <v>88</v>
      </c>
      <c r="BO53" s="13" t="s">
        <v>89</v>
      </c>
      <c r="BP53" s="13" t="s">
        <v>90</v>
      </c>
      <c r="BQ53" s="96"/>
      <c r="BR53" s="13" t="s">
        <v>92</v>
      </c>
      <c r="BS53" s="13" t="s">
        <v>88</v>
      </c>
      <c r="BT53" s="13" t="s">
        <v>89</v>
      </c>
      <c r="BU53" s="13" t="s">
        <v>90</v>
      </c>
      <c r="BV53" s="96"/>
      <c r="BW53" s="13" t="s">
        <v>92</v>
      </c>
      <c r="BX53" s="13" t="s">
        <v>88</v>
      </c>
      <c r="BY53" s="13" t="s">
        <v>89</v>
      </c>
      <c r="BZ53" s="13" t="s">
        <v>90</v>
      </c>
      <c r="CA53" s="96"/>
      <c r="CB53" s="13" t="s">
        <v>92</v>
      </c>
      <c r="CC53" s="13" t="s">
        <v>88</v>
      </c>
      <c r="CD53" s="13" t="s">
        <v>89</v>
      </c>
      <c r="CE53" s="13" t="s">
        <v>90</v>
      </c>
      <c r="CF53" s="96"/>
      <c r="CG53" s="13" t="s">
        <v>92</v>
      </c>
      <c r="CH53" s="13" t="s">
        <v>88</v>
      </c>
      <c r="CI53" s="13" t="s">
        <v>89</v>
      </c>
      <c r="CJ53" s="13" t="s">
        <v>90</v>
      </c>
      <c r="CK53" s="96"/>
      <c r="CL53" s="13" t="s">
        <v>92</v>
      </c>
      <c r="CM53" s="13" t="s">
        <v>88</v>
      </c>
      <c r="CN53" s="13" t="s">
        <v>89</v>
      </c>
      <c r="CO53" s="13" t="s">
        <v>90</v>
      </c>
      <c r="CP53" s="96"/>
      <c r="CQ53" s="13" t="s">
        <v>92</v>
      </c>
      <c r="CR53" s="13" t="s">
        <v>88</v>
      </c>
      <c r="CS53" s="13" t="s">
        <v>89</v>
      </c>
      <c r="CT53" s="13" t="s">
        <v>90</v>
      </c>
      <c r="CU53" s="96"/>
      <c r="CV53" s="13" t="s">
        <v>92</v>
      </c>
      <c r="CW53" s="13" t="s">
        <v>88</v>
      </c>
      <c r="CX53" s="13" t="s">
        <v>89</v>
      </c>
      <c r="CY53" s="13" t="s">
        <v>90</v>
      </c>
      <c r="CZ53" s="96"/>
      <c r="DA53" s="13" t="s">
        <v>92</v>
      </c>
      <c r="DB53" s="13" t="s">
        <v>88</v>
      </c>
      <c r="DC53" s="13" t="s">
        <v>89</v>
      </c>
      <c r="DD53" s="13" t="s">
        <v>90</v>
      </c>
      <c r="DE53" s="96"/>
      <c r="DF53" s="13" t="s">
        <v>92</v>
      </c>
      <c r="DG53" s="13" t="s">
        <v>88</v>
      </c>
      <c r="DH53" s="13" t="s">
        <v>89</v>
      </c>
      <c r="DI53" s="13" t="s">
        <v>90</v>
      </c>
      <c r="DJ53" s="96"/>
      <c r="DK53" s="13" t="s">
        <v>92</v>
      </c>
      <c r="DL53" s="13" t="s">
        <v>88</v>
      </c>
      <c r="DM53" s="13" t="s">
        <v>89</v>
      </c>
      <c r="DN53" s="13" t="s">
        <v>90</v>
      </c>
      <c r="DO53" s="96"/>
      <c r="DP53" s="13" t="s">
        <v>92</v>
      </c>
      <c r="DQ53" s="13" t="s">
        <v>88</v>
      </c>
      <c r="DR53" s="13" t="s">
        <v>89</v>
      </c>
      <c r="DS53" s="13" t="s">
        <v>90</v>
      </c>
      <c r="DT53" s="96"/>
      <c r="DU53" s="13" t="s">
        <v>92</v>
      </c>
      <c r="DV53" s="13" t="s">
        <v>88</v>
      </c>
      <c r="DW53" s="13" t="s">
        <v>89</v>
      </c>
      <c r="DX53" s="13" t="s">
        <v>90</v>
      </c>
      <c r="DY53" s="97"/>
    </row>
    <row r="54" spans="2:129" ht="42" customHeight="1" x14ac:dyDescent="0.2">
      <c r="B54" s="99"/>
      <c r="C54" s="80"/>
      <c r="D54" s="100"/>
      <c r="E54" s="13" t="str">
        <f>IF('7'!$AB$5="","",'7'!$AB$5)</f>
        <v/>
      </c>
      <c r="F54" s="63" t="str">
        <f>IF('7'!$AC$5="","",'7'!$AC$5)</f>
        <v/>
      </c>
      <c r="G54" s="98" t="str">
        <f>IF('7'!$AD$5="","",'7'!$AD$5)</f>
        <v/>
      </c>
      <c r="H54" s="63" t="str">
        <f>IF('7'!$AE$5="","",'7'!$AE$5)</f>
        <v/>
      </c>
      <c r="I54" s="101"/>
      <c r="J54" s="13" t="str">
        <f>IF('7'!$AB$6="","",'7'!$AB$6)</f>
        <v/>
      </c>
      <c r="K54" s="63" t="str">
        <f>IF('7'!$AC$6="","",'7'!$AC$6)</f>
        <v/>
      </c>
      <c r="L54" s="98" t="str">
        <f>IF('7'!$AD$6="","",'7'!$AD$6)</f>
        <v/>
      </c>
      <c r="M54" s="63" t="str">
        <f>IF('7'!$AE$6="","",'7'!$AE$6)</f>
        <v/>
      </c>
      <c r="N54" s="101"/>
      <c r="O54" s="13" t="str">
        <f>IF('7'!$AB$7="","",'7'!$AB$7)</f>
        <v/>
      </c>
      <c r="P54" s="63" t="str">
        <f>IF('7'!$AC$7="","",'7'!$AC$7)</f>
        <v/>
      </c>
      <c r="Q54" s="98" t="str">
        <f>IF('7'!$AD$7="","",'7'!$AD$7)</f>
        <v/>
      </c>
      <c r="R54" s="63" t="str">
        <f>IF('7'!$AE$7="","",'7'!$AE$7)</f>
        <v/>
      </c>
      <c r="S54" s="101"/>
      <c r="T54" s="13" t="str">
        <f>IF('7'!$AB$8="","",'7'!$AB$8)</f>
        <v/>
      </c>
      <c r="U54" s="63" t="str">
        <f>IF('7'!$AC$8="","",'7'!$AC$8)</f>
        <v/>
      </c>
      <c r="V54" s="98" t="str">
        <f>IF('7'!$AD$8="","",'7'!$AD$8)</f>
        <v/>
      </c>
      <c r="W54" s="63" t="str">
        <f>IF('7'!$AE$8="","",'7'!$AE$8)</f>
        <v/>
      </c>
      <c r="X54" s="101"/>
      <c r="Y54" s="13" t="str">
        <f>IF('7'!$AB$9="","",'7'!$AB$9)</f>
        <v/>
      </c>
      <c r="Z54" s="63" t="str">
        <f>IF('7'!$AC$9="","",'7'!$AC$9)</f>
        <v/>
      </c>
      <c r="AA54" s="98" t="str">
        <f>IF('7'!$AD$9="","",'7'!$AD$9)</f>
        <v/>
      </c>
      <c r="AB54" s="63" t="str">
        <f>IF('7'!$AE$9="","",'7'!$AE$9)</f>
        <v/>
      </c>
      <c r="AC54" s="101"/>
      <c r="AD54" s="13" t="str">
        <f>IF('7'!$AB$10="","",'7'!$AB$10)</f>
        <v/>
      </c>
      <c r="AE54" s="63" t="str">
        <f>IF('7'!$AC$10="","",'7'!$AC$10)</f>
        <v/>
      </c>
      <c r="AF54" s="98" t="str">
        <f>IF('7'!$AD$10="","",'7'!$AD$10)</f>
        <v/>
      </c>
      <c r="AG54" s="63" t="str">
        <f>IF('7'!$AE$10="","",'7'!$AE$10)</f>
        <v/>
      </c>
      <c r="AH54" s="101"/>
      <c r="AI54" s="13" t="str">
        <f>IF('7'!$AB$11="","",'7'!$AB$11)</f>
        <v/>
      </c>
      <c r="AJ54" s="63" t="str">
        <f>IF('7'!$AC$11="","",'7'!$AC$11)</f>
        <v/>
      </c>
      <c r="AK54" s="98" t="str">
        <f>IF('7'!$AD$11="","",'7'!$AD$11)</f>
        <v/>
      </c>
      <c r="AL54" s="63" t="str">
        <f>IF('7'!$AE$11="","",'7'!$AE$11)</f>
        <v/>
      </c>
      <c r="AM54" s="101"/>
      <c r="AN54" s="13" t="str">
        <f>IF('7'!$AB$12="","",'7'!$AB$12)</f>
        <v/>
      </c>
      <c r="AO54" s="63" t="str">
        <f>IF('7'!$AC$12="","",'7'!$AC$12)</f>
        <v/>
      </c>
      <c r="AP54" s="98" t="str">
        <f>IF('7'!$AD$12="","",'7'!$AD$12)</f>
        <v/>
      </c>
      <c r="AQ54" s="63" t="str">
        <f>IF('7'!$AE$12="","",'7'!$AE$12)</f>
        <v/>
      </c>
      <c r="AR54" s="101"/>
      <c r="AS54" s="13" t="str">
        <f>IF('7'!$AB$13="","",'7'!$AB$13)</f>
        <v/>
      </c>
      <c r="AT54" s="63" t="str">
        <f>IF('7'!$AC$13="","",'7'!$AC$13)</f>
        <v/>
      </c>
      <c r="AU54" s="98" t="str">
        <f>IF('7'!$AD$13="","",'7'!$AD$13)</f>
        <v/>
      </c>
      <c r="AV54" s="63" t="str">
        <f>IF('7'!$AE$13="","",'7'!$AE$13)</f>
        <v/>
      </c>
      <c r="AW54" s="101"/>
      <c r="AX54" s="13" t="str">
        <f>IF('7'!$AB$14="","",'7'!$AB$14)</f>
        <v/>
      </c>
      <c r="AY54" s="63" t="str">
        <f>IF('7'!$AC$14="","",'7'!$AC$14)</f>
        <v/>
      </c>
      <c r="AZ54" s="98" t="str">
        <f>IF('7'!$AD$14="","",'7'!$AD$14)</f>
        <v/>
      </c>
      <c r="BA54" s="63" t="str">
        <f>IF('7'!$AE$14="","",'7'!$AE$14)</f>
        <v/>
      </c>
      <c r="BB54" s="101"/>
      <c r="BC54" s="13" t="str">
        <f>IF('7'!$AB$15="","",'7'!$AB$15)</f>
        <v/>
      </c>
      <c r="BD54" s="63" t="str">
        <f>IF('7'!$AC$15="","",'7'!$AC$15)</f>
        <v/>
      </c>
      <c r="BE54" s="98" t="str">
        <f>IF('7'!$AD$15="","",'7'!$AD$15)</f>
        <v/>
      </c>
      <c r="BF54" s="63" t="str">
        <f>IF('7'!$AE$15="","",'7'!$AE$15)</f>
        <v/>
      </c>
      <c r="BG54" s="101"/>
      <c r="BH54" s="13" t="str">
        <f>IF('7'!$AB$16="","",'7'!$AB$16)</f>
        <v/>
      </c>
      <c r="BI54" s="63" t="str">
        <f>IF('7'!$AC$16="","",'7'!$AC$16)</f>
        <v/>
      </c>
      <c r="BJ54" s="98" t="str">
        <f>IF('7'!$AD$16="","",'7'!$AD$16)</f>
        <v/>
      </c>
      <c r="BK54" s="63" t="str">
        <f>IF('7'!$AE$16="","",'7'!$AE$16)</f>
        <v/>
      </c>
      <c r="BL54" s="101"/>
      <c r="BM54" s="13" t="str">
        <f>IF('7'!$AB$17="","",'7'!$AB$17)</f>
        <v/>
      </c>
      <c r="BN54" s="63" t="str">
        <f>IF('7'!$AC$17="","",'7'!$AC$17)</f>
        <v/>
      </c>
      <c r="BO54" s="98" t="str">
        <f>IF('7'!$AD$17="","",'7'!$AD$17)</f>
        <v/>
      </c>
      <c r="BP54" s="63" t="str">
        <f>IF('7'!$AE$17="","",'7'!$AE$17)</f>
        <v/>
      </c>
      <c r="BQ54" s="101"/>
      <c r="BR54" s="13" t="str">
        <f>IF('7'!$AB$18="","",'7'!$AB$18)</f>
        <v/>
      </c>
      <c r="BS54" s="63" t="str">
        <f>IF('7'!$AC$18="","",'7'!$AC$18)</f>
        <v/>
      </c>
      <c r="BT54" s="98" t="str">
        <f>IF('7'!$AD$18="","",'7'!$AD$18)</f>
        <v/>
      </c>
      <c r="BU54" s="63" t="str">
        <f>IF('7'!$AE$18="","",'7'!$AE$18)</f>
        <v/>
      </c>
      <c r="BV54" s="101"/>
      <c r="BW54" s="13" t="str">
        <f>IF('7'!$AB$19="","",'7'!$AB$19)</f>
        <v/>
      </c>
      <c r="BX54" s="63" t="str">
        <f>IF('7'!$AC$19="","",'7'!$AC$19)</f>
        <v/>
      </c>
      <c r="BY54" s="98" t="str">
        <f>IF('7'!$AD$19="","",'7'!$AD$19)</f>
        <v/>
      </c>
      <c r="BZ54" s="63" t="str">
        <f>IF('7'!$AE$19="","",'7'!$AE$19)</f>
        <v/>
      </c>
      <c r="CA54" s="101"/>
      <c r="CB54" s="13" t="str">
        <f>IF('7'!$AB$20="","",'7'!$AB$20)</f>
        <v/>
      </c>
      <c r="CC54" s="63" t="str">
        <f>IF('7'!$AC$20="","",'7'!$AC$20)</f>
        <v/>
      </c>
      <c r="CD54" s="98" t="str">
        <f>IF('7'!$AD$20="","",'7'!$AD$20)</f>
        <v/>
      </c>
      <c r="CE54" s="63" t="str">
        <f>IF('7'!$AE$20="","",'7'!$AE$20)</f>
        <v/>
      </c>
      <c r="CF54" s="101"/>
      <c r="CG54" s="13" t="str">
        <f>IF('7'!$AB$21="","",'7'!$AB$21)</f>
        <v/>
      </c>
      <c r="CH54" s="63" t="str">
        <f>IF('7'!$AC$21="","",'7'!$AC$21)</f>
        <v/>
      </c>
      <c r="CI54" s="98" t="str">
        <f>IF('7'!$AD$21="","",'7'!$AD$21)</f>
        <v/>
      </c>
      <c r="CJ54" s="63" t="str">
        <f>IF('7'!$AE$21="","",'7'!$AE$21)</f>
        <v/>
      </c>
      <c r="CK54" s="101"/>
      <c r="CL54" s="13" t="str">
        <f>IF('7'!$AB$22="","",'7'!$AB$22)</f>
        <v/>
      </c>
      <c r="CM54" s="63" t="str">
        <f>IF('7'!$AC$22="","",'7'!$AC$22)</f>
        <v/>
      </c>
      <c r="CN54" s="98" t="str">
        <f>IF('7'!$AD$22="","",'7'!$AD$22)</f>
        <v/>
      </c>
      <c r="CO54" s="63" t="str">
        <f>IF('7'!$AE$22="","",'7'!$AE$22)</f>
        <v/>
      </c>
      <c r="CP54" s="101"/>
      <c r="CQ54" s="13" t="str">
        <f>IF('7'!$AB$23="","",'7'!$AB$23)</f>
        <v/>
      </c>
      <c r="CR54" s="63" t="str">
        <f>IF('7'!$AC$23="","",'7'!$AC$23)</f>
        <v/>
      </c>
      <c r="CS54" s="98" t="str">
        <f>IF('7'!$AD$23="","",'7'!$AD$23)</f>
        <v/>
      </c>
      <c r="CT54" s="63" t="str">
        <f>IF('7'!$AE$23="","",'7'!$AE$23)</f>
        <v/>
      </c>
      <c r="CU54" s="101"/>
      <c r="CV54" s="13" t="str">
        <f>IF('7'!$AB$24="","",'7'!$AB$24)</f>
        <v/>
      </c>
      <c r="CW54" s="63" t="str">
        <f>IF('7'!$AC$24="","",'7'!$AC$24)</f>
        <v/>
      </c>
      <c r="CX54" s="98" t="str">
        <f>IF('7'!$AD$24="","",'7'!$AD$24)</f>
        <v/>
      </c>
      <c r="CY54" s="63" t="str">
        <f>IF('7'!$AE$24="","",'7'!$AE$24)</f>
        <v/>
      </c>
      <c r="CZ54" s="101"/>
      <c r="DA54" s="13" t="str">
        <f>IF('7'!$AB$25="","",'7'!$AB$25)</f>
        <v/>
      </c>
      <c r="DB54" s="63" t="str">
        <f>IF('7'!$AC$25="","",'7'!$AC$25)</f>
        <v/>
      </c>
      <c r="DC54" s="98" t="str">
        <f>IF('7'!$AD$25="","",'7'!$AD$25)</f>
        <v/>
      </c>
      <c r="DD54" s="63" t="str">
        <f>IF('7'!$AE$25="","",'7'!$AE$25)</f>
        <v/>
      </c>
      <c r="DE54" s="101"/>
      <c r="DF54" s="13" t="str">
        <f>IF('7'!$AB$26="","",'7'!$AB$26)</f>
        <v/>
      </c>
      <c r="DG54" s="63" t="str">
        <f>IF('7'!$AC$26="","",'7'!$AC$26)</f>
        <v/>
      </c>
      <c r="DH54" s="98" t="str">
        <f>IF('7'!$AD$26="","",'7'!$AD$26)</f>
        <v/>
      </c>
      <c r="DI54" s="63" t="str">
        <f>IF('7'!$AE$26="","",'7'!$AE$26)</f>
        <v/>
      </c>
      <c r="DJ54" s="101"/>
      <c r="DK54" s="13" t="str">
        <f>IF('7'!$AB$27="","",'7'!$AB$27)</f>
        <v/>
      </c>
      <c r="DL54" s="63" t="str">
        <f>IF('7'!$AC$27="","",'7'!$AC$27)</f>
        <v/>
      </c>
      <c r="DM54" s="98" t="str">
        <f>IF('7'!$AD$27="","",'7'!$AD$27)</f>
        <v/>
      </c>
      <c r="DN54" s="63" t="str">
        <f>IF('7'!$AE$27="","",'7'!$AE$27)</f>
        <v/>
      </c>
      <c r="DO54" s="101"/>
      <c r="DP54" s="13" t="str">
        <f>IF('7'!$AB$28="","",'7'!$AB$28)</f>
        <v/>
      </c>
      <c r="DQ54" s="63" t="str">
        <f>IF('7'!$AC$28="","",'7'!$AC$28)</f>
        <v/>
      </c>
      <c r="DR54" s="98" t="str">
        <f>IF('7'!$AD$28="","",'7'!$AD$28)</f>
        <v/>
      </c>
      <c r="DS54" s="63" t="str">
        <f>IF('7'!$AE$28="","",'7'!$AE$28)</f>
        <v/>
      </c>
      <c r="DT54" s="101"/>
      <c r="DU54" s="13" t="str">
        <f>IF('7'!$AB$29="","",'7'!$AB$29)</f>
        <v/>
      </c>
      <c r="DV54" s="63" t="str">
        <f>IF('7'!$AC$29="","",'7'!$AC$29)</f>
        <v/>
      </c>
      <c r="DW54" s="98" t="str">
        <f>IF('7'!$AD$29="","",'7'!$AD$29)</f>
        <v/>
      </c>
      <c r="DX54" s="63" t="str">
        <f>IF('7'!$AE$29="","",'7'!$AE$29)</f>
        <v/>
      </c>
      <c r="DY54" s="102"/>
    </row>
    <row r="55" spans="2:129" ht="42" customHeight="1" x14ac:dyDescent="0.2">
      <c r="B55" s="89">
        <v>8</v>
      </c>
      <c r="C55" s="103" t="str">
        <f>IF('8'!$D$4="","",'8'!$D$4)</f>
        <v/>
      </c>
      <c r="D55" s="90" t="str">
        <f>IF('8'!$D$5="","",'8'!$D$5)</f>
        <v/>
      </c>
      <c r="E55" s="13" t="str">
        <f>IF('8'!$P$5="","",'8'!$P$5)</f>
        <v/>
      </c>
      <c r="F55" s="91" t="str">
        <f>IF('8'!$Q$5="","",'8'!$Q$5)</f>
        <v/>
      </c>
      <c r="G55" s="63" t="str">
        <f>IF('8'!$R$5="","",'8'!$R$5)</f>
        <v/>
      </c>
      <c r="H55" s="63" t="str">
        <f>IF('8'!$S$5="","",'8'!$S$5)</f>
        <v/>
      </c>
      <c r="I55" s="92" t="str">
        <f>IF('8'!$AF$5="","",'8'!$AF$5)</f>
        <v/>
      </c>
      <c r="J55" s="13" t="str">
        <f>IF('8'!$P$6="","",'8'!$P$6)</f>
        <v/>
      </c>
      <c r="K55" s="91" t="str">
        <f>IF('8'!$Q$6="","",'8'!$Q$6)</f>
        <v/>
      </c>
      <c r="L55" s="63" t="str">
        <f>IF('8'!$R$6="","",'8'!$R$6)</f>
        <v/>
      </c>
      <c r="M55" s="63" t="str">
        <f>IF('8'!$S$6="","",'8'!$S$6)</f>
        <v/>
      </c>
      <c r="N55" s="92" t="str">
        <f>IF('8'!$AF$6="","",'8'!$AF$6)</f>
        <v/>
      </c>
      <c r="O55" s="13" t="str">
        <f>IF('8'!$P$7="","",'8'!$P$7)</f>
        <v/>
      </c>
      <c r="P55" s="91" t="str">
        <f>IF('8'!$Q$7="","",'8'!$Q$7)</f>
        <v/>
      </c>
      <c r="Q55" s="63" t="str">
        <f>IF('8'!$R$7="","",'8'!$R$7)</f>
        <v/>
      </c>
      <c r="R55" s="63" t="str">
        <f>IF('8'!$S$7="","",'8'!$S$7)</f>
        <v/>
      </c>
      <c r="S55" s="92" t="str">
        <f>IF('8'!$AF$7="","",'8'!$AF$7)</f>
        <v/>
      </c>
      <c r="T55" s="13" t="str">
        <f>IF('8'!$P$8="","",'8'!$P$8)</f>
        <v/>
      </c>
      <c r="U55" s="91" t="str">
        <f>IF('8'!$Q$8="","",'8'!$Q$8)</f>
        <v/>
      </c>
      <c r="V55" s="63" t="str">
        <f>IF('8'!$R$8="","",'8'!$R$8)</f>
        <v/>
      </c>
      <c r="W55" s="63" t="str">
        <f>IF('8'!$S$8="","",'8'!$S$8)</f>
        <v/>
      </c>
      <c r="X55" s="92" t="str">
        <f>IF('8'!$AF$8="","",'8'!$AF$8)</f>
        <v/>
      </c>
      <c r="Y55" s="13" t="str">
        <f>IF('8'!$P$9="","",'8'!$P$9)</f>
        <v/>
      </c>
      <c r="Z55" s="91" t="str">
        <f>IF('8'!$Q$9="","",'8'!$Q$9)</f>
        <v/>
      </c>
      <c r="AA55" s="63" t="str">
        <f>IF('8'!$R$9="","",'8'!$R$9)</f>
        <v/>
      </c>
      <c r="AB55" s="63" t="str">
        <f>IF('8'!$S$9="","",'8'!$S$9)</f>
        <v/>
      </c>
      <c r="AC55" s="92" t="str">
        <f>IF('8'!$AF$9="","",'8'!$AF$9)</f>
        <v/>
      </c>
      <c r="AD55" s="13" t="str">
        <f>IF('8'!$P$10="","",'8'!$P$10)</f>
        <v/>
      </c>
      <c r="AE55" s="91" t="str">
        <f>IF('8'!$Q$10="","",'8'!$Q$10)</f>
        <v/>
      </c>
      <c r="AF55" s="63" t="str">
        <f>IF('8'!$R$10="","",'8'!$R$10)</f>
        <v/>
      </c>
      <c r="AG55" s="63" t="str">
        <f>IF('8'!$S$10="","",'8'!$S$10)</f>
        <v/>
      </c>
      <c r="AH55" s="92" t="str">
        <f>IF('8'!$AF$10="","",'8'!$AF$10)</f>
        <v/>
      </c>
      <c r="AI55" s="13" t="str">
        <f>IF('8'!$P$11="","",'8'!$P$11)</f>
        <v/>
      </c>
      <c r="AJ55" s="91" t="str">
        <f>IF('8'!$Q$11="","",'8'!$Q$11)</f>
        <v/>
      </c>
      <c r="AK55" s="63" t="str">
        <f>IF('8'!$R$11="","",'8'!$R$11)</f>
        <v/>
      </c>
      <c r="AL55" s="63" t="str">
        <f>IF('8'!$S$11="","",'8'!$S$11)</f>
        <v/>
      </c>
      <c r="AM55" s="92" t="str">
        <f>IF('8'!$AF$11="","",'8'!$AF$11)</f>
        <v/>
      </c>
      <c r="AN55" s="13" t="str">
        <f>IF('8'!$P$12="","",'8'!$P$12)</f>
        <v/>
      </c>
      <c r="AO55" s="91" t="str">
        <f>IF('8'!$Q$12="","",'8'!$Q$12)</f>
        <v/>
      </c>
      <c r="AP55" s="63" t="str">
        <f>IF('8'!$R$12="","",'8'!$R$12)</f>
        <v/>
      </c>
      <c r="AQ55" s="63" t="str">
        <f>IF('8'!$S$12="","",'8'!$S$12)</f>
        <v/>
      </c>
      <c r="AR55" s="92" t="str">
        <f>IF('8'!$AF$12="","",'8'!$AF$12)</f>
        <v/>
      </c>
      <c r="AS55" s="13" t="str">
        <f>IF('8'!$P$13="","",'8'!$P$13)</f>
        <v/>
      </c>
      <c r="AT55" s="91" t="str">
        <f>IF('8'!$Q$13="","",'8'!$Q$13)</f>
        <v/>
      </c>
      <c r="AU55" s="63" t="str">
        <f>IF('8'!$R$13="","",'8'!$R$13)</f>
        <v/>
      </c>
      <c r="AV55" s="63" t="str">
        <f>IF('8'!$S$13="","",'8'!$S$13)</f>
        <v/>
      </c>
      <c r="AW55" s="92" t="str">
        <f>IF('8'!$AF$13="","",'8'!$AF$13)</f>
        <v/>
      </c>
      <c r="AX55" s="13" t="str">
        <f>IF('8'!$P$14="","",'8'!$P$14)</f>
        <v/>
      </c>
      <c r="AY55" s="91" t="str">
        <f>IF('8'!$Q$14="","",'8'!$Q$14)</f>
        <v/>
      </c>
      <c r="AZ55" s="63" t="str">
        <f>IF('8'!$R$14="","",'8'!$R$14)</f>
        <v/>
      </c>
      <c r="BA55" s="63" t="str">
        <f>IF('8'!$S$14="","",'8'!$S$14)</f>
        <v/>
      </c>
      <c r="BB55" s="92" t="str">
        <f>IF('8'!$AF$14="","",'8'!$AF$14)</f>
        <v/>
      </c>
      <c r="BC55" s="13" t="str">
        <f>IF('8'!$P$15="","",'8'!$P$15)</f>
        <v/>
      </c>
      <c r="BD55" s="91" t="str">
        <f>IF('8'!$Q$15="","",'8'!$Q$15)</f>
        <v/>
      </c>
      <c r="BE55" s="63" t="str">
        <f>IF('8'!$R$15="","",'8'!$R$15)</f>
        <v/>
      </c>
      <c r="BF55" s="63" t="str">
        <f>IF('8'!$S$15="","",'8'!$S$15)</f>
        <v/>
      </c>
      <c r="BG55" s="92" t="str">
        <f>IF('8'!$AF$15="","",'8'!$AF$15)</f>
        <v/>
      </c>
      <c r="BH55" s="13" t="str">
        <f>IF('8'!$P$16="","",'8'!$P$16)</f>
        <v/>
      </c>
      <c r="BI55" s="91" t="str">
        <f>IF('8'!$Q$16="","",'8'!$Q$16)</f>
        <v/>
      </c>
      <c r="BJ55" s="63" t="str">
        <f>IF('8'!$R$16="","",'8'!$R$16)</f>
        <v/>
      </c>
      <c r="BK55" s="63" t="str">
        <f>IF('8'!$S$16="","",'8'!$S$16)</f>
        <v/>
      </c>
      <c r="BL55" s="92" t="str">
        <f>IF('8'!$AF$16="","",'8'!$AF$16)</f>
        <v/>
      </c>
      <c r="BM55" s="13" t="str">
        <f>IF('8'!$P$17="","",'8'!$P$17)</f>
        <v/>
      </c>
      <c r="BN55" s="91" t="str">
        <f>IF('8'!$Q$17="","",'8'!$Q$17)</f>
        <v/>
      </c>
      <c r="BO55" s="63" t="str">
        <f>IF('8'!$R$17="","",'8'!$R$17)</f>
        <v/>
      </c>
      <c r="BP55" s="63" t="str">
        <f>IF('8'!$S$17="","",'8'!$S$17)</f>
        <v/>
      </c>
      <c r="BQ55" s="92" t="str">
        <f>IF('8'!$AF$17="","",'8'!$AF$17)</f>
        <v/>
      </c>
      <c r="BR55" s="13" t="str">
        <f>IF('8'!$P$18="","",'8'!$P$18)</f>
        <v/>
      </c>
      <c r="BS55" s="91" t="str">
        <f>IF('8'!$Q$18="","",'8'!$Q$18)</f>
        <v/>
      </c>
      <c r="BT55" s="63" t="str">
        <f>IF('8'!$R$18="","",'8'!$R$18)</f>
        <v/>
      </c>
      <c r="BU55" s="63" t="str">
        <f>IF('8'!$S$18="","",'8'!$S$18)</f>
        <v/>
      </c>
      <c r="BV55" s="92" t="str">
        <f>IF('8'!$AF$18="","",'8'!$AF$18)</f>
        <v/>
      </c>
      <c r="BW55" s="13" t="str">
        <f>IF('8'!$P$19="","",'8'!$P$19)</f>
        <v/>
      </c>
      <c r="BX55" s="91" t="str">
        <f>IF('8'!$Q$19="","",'8'!$Q$19)</f>
        <v/>
      </c>
      <c r="BY55" s="63" t="str">
        <f>IF('8'!$R$19="","",'8'!$R$19)</f>
        <v/>
      </c>
      <c r="BZ55" s="63" t="str">
        <f>IF('8'!$S$19="","",'8'!$S$19)</f>
        <v/>
      </c>
      <c r="CA55" s="92" t="str">
        <f>IF('8'!$AF$19="","",'8'!$AF$19)</f>
        <v/>
      </c>
      <c r="CB55" s="13" t="str">
        <f>IF('8'!$P$20="","",'8'!$P$20)</f>
        <v/>
      </c>
      <c r="CC55" s="91" t="str">
        <f>IF('8'!$Q$20="","",'8'!$Q$20)</f>
        <v/>
      </c>
      <c r="CD55" s="63" t="str">
        <f>IF('8'!$R$20="","",'8'!$R$20)</f>
        <v/>
      </c>
      <c r="CE55" s="63" t="str">
        <f>IF('8'!$S$20="","",'8'!$S$20)</f>
        <v/>
      </c>
      <c r="CF55" s="92" t="str">
        <f>IF('8'!$AF$20="","",'8'!$AF$20)</f>
        <v/>
      </c>
      <c r="CG55" s="13" t="str">
        <f>IF('8'!$P$21="","",'8'!$P$21)</f>
        <v/>
      </c>
      <c r="CH55" s="91" t="str">
        <f>IF('8'!$Q$21="","",'8'!$Q$21)</f>
        <v/>
      </c>
      <c r="CI55" s="63" t="str">
        <f>IF('8'!$R$21="","",'8'!$R$21)</f>
        <v/>
      </c>
      <c r="CJ55" s="63" t="str">
        <f>IF('8'!$S$21="","",'8'!$S$21)</f>
        <v/>
      </c>
      <c r="CK55" s="92" t="str">
        <f>IF('8'!$AF$21="","",'8'!$AF$21)</f>
        <v/>
      </c>
      <c r="CL55" s="13" t="str">
        <f>IF('8'!$P$22="","",'8'!$P$22)</f>
        <v/>
      </c>
      <c r="CM55" s="91" t="str">
        <f>IF('8'!$Q$22="","",'8'!$Q$22)</f>
        <v/>
      </c>
      <c r="CN55" s="63" t="str">
        <f>IF('8'!$R$22="","",'8'!$R$22)</f>
        <v/>
      </c>
      <c r="CO55" s="63" t="str">
        <f>IF('8'!$S$22="","",'8'!$S$22)</f>
        <v/>
      </c>
      <c r="CP55" s="92" t="str">
        <f>IF('8'!$AF$22="","",'8'!$AF$22)</f>
        <v/>
      </c>
      <c r="CQ55" s="13" t="str">
        <f>IF('8'!$P$23="","",'8'!$P$23)</f>
        <v/>
      </c>
      <c r="CR55" s="91" t="str">
        <f>IF('8'!$Q$23="","",'8'!$Q$23)</f>
        <v/>
      </c>
      <c r="CS55" s="63" t="str">
        <f>IF('8'!$R$23="","",'8'!$R$23)</f>
        <v/>
      </c>
      <c r="CT55" s="63" t="str">
        <f>IF('8'!$S$23="","",'8'!$S$23)</f>
        <v/>
      </c>
      <c r="CU55" s="92" t="str">
        <f>IF('8'!$AF$23="","",'8'!$AF$23)</f>
        <v/>
      </c>
      <c r="CV55" s="13" t="str">
        <f>IF('8'!$P$24="","",'8'!$P$24)</f>
        <v/>
      </c>
      <c r="CW55" s="91" t="str">
        <f>IF('8'!$Q$24="","",'8'!$Q$24)</f>
        <v/>
      </c>
      <c r="CX55" s="63" t="str">
        <f>IF('8'!$R$24="","",'8'!$R$24)</f>
        <v/>
      </c>
      <c r="CY55" s="63" t="str">
        <f>IF('8'!$S$24="","",'8'!$S$24)</f>
        <v/>
      </c>
      <c r="CZ55" s="92" t="str">
        <f>IF('8'!$AF$24="","",'8'!$AF$24)</f>
        <v/>
      </c>
      <c r="DA55" s="13" t="str">
        <f>IF('8'!$P$25="","",'8'!$P$25)</f>
        <v/>
      </c>
      <c r="DB55" s="91" t="str">
        <f>IF('8'!$Q$25="","",'8'!$Q$25)</f>
        <v/>
      </c>
      <c r="DC55" s="63" t="str">
        <f>IF('8'!$R$25="","",'8'!$R$25)</f>
        <v/>
      </c>
      <c r="DD55" s="63" t="str">
        <f>IF('8'!$S$25="","",'8'!$S$25)</f>
        <v/>
      </c>
      <c r="DE55" s="92" t="str">
        <f>IF('8'!$AF$25="","",'8'!$AF$25)</f>
        <v/>
      </c>
      <c r="DF55" s="13" t="str">
        <f>IF('8'!$P$26="","",'8'!$P$26)</f>
        <v/>
      </c>
      <c r="DG55" s="91" t="str">
        <f>IF('8'!$Q$26="","",'8'!$Q$26)</f>
        <v/>
      </c>
      <c r="DH55" s="63" t="str">
        <f>IF('8'!$R$26="","",'8'!$R$26)</f>
        <v/>
      </c>
      <c r="DI55" s="63" t="str">
        <f>IF('8'!$S$26="","",'8'!$S$26)</f>
        <v/>
      </c>
      <c r="DJ55" s="92" t="str">
        <f>IF('8'!$AF$26="","",'8'!$AF$26)</f>
        <v/>
      </c>
      <c r="DK55" s="13" t="str">
        <f>IF('8'!$P$27="","",'8'!$P$27)</f>
        <v/>
      </c>
      <c r="DL55" s="91" t="str">
        <f>IF('8'!$Q$27="","",'8'!$Q$27)</f>
        <v/>
      </c>
      <c r="DM55" s="63" t="str">
        <f>IF('8'!$R$27="","",'8'!$R$27)</f>
        <v/>
      </c>
      <c r="DN55" s="63" t="str">
        <f>IF('8'!$S$27="","",'8'!$S$27)</f>
        <v/>
      </c>
      <c r="DO55" s="92" t="str">
        <f>IF('8'!$AF$27="","",'8'!$AF$27)</f>
        <v/>
      </c>
      <c r="DP55" s="13" t="str">
        <f>IF('8'!$P$28="","",'8'!$P$28)</f>
        <v/>
      </c>
      <c r="DQ55" s="91" t="str">
        <f>IF('8'!$Q$28="","",'8'!$Q$28)</f>
        <v/>
      </c>
      <c r="DR55" s="63" t="str">
        <f>IF('8'!$R$28="","",'8'!$R$28)</f>
        <v/>
      </c>
      <c r="DS55" s="63" t="str">
        <f>IF('8'!$S$28="","",'8'!$S$28)</f>
        <v/>
      </c>
      <c r="DT55" s="92" t="str">
        <f>IF('8'!$AF$28="","",'8'!$AF$28)</f>
        <v/>
      </c>
      <c r="DU55" s="13" t="str">
        <f>IF('8'!$P$29="","",'8'!$P$29)</f>
        <v/>
      </c>
      <c r="DV55" s="91" t="str">
        <f>IF('8'!$Q$29="","",'8'!$Q$29)</f>
        <v/>
      </c>
      <c r="DW55" s="63" t="str">
        <f>IF('8'!$R$29="","",'8'!$R$29)</f>
        <v/>
      </c>
      <c r="DX55" s="63" t="str">
        <f>IF('8'!$S$29="","",'8'!$S$29)</f>
        <v/>
      </c>
      <c r="DY55" s="93" t="str">
        <f>IF('8'!$AF$29="","",'8'!$AF$29)</f>
        <v/>
      </c>
    </row>
    <row r="56" spans="2:129" ht="15" customHeight="1" x14ac:dyDescent="0.2">
      <c r="B56" s="94"/>
      <c r="C56" s="104"/>
      <c r="D56" s="95"/>
      <c r="E56" s="13" t="s">
        <v>87</v>
      </c>
      <c r="F56" s="13" t="s">
        <v>88</v>
      </c>
      <c r="G56" s="13" t="s">
        <v>89</v>
      </c>
      <c r="H56" s="13" t="s">
        <v>90</v>
      </c>
      <c r="I56" s="96"/>
      <c r="J56" s="13" t="s">
        <v>87</v>
      </c>
      <c r="K56" s="13" t="s">
        <v>88</v>
      </c>
      <c r="L56" s="13" t="s">
        <v>89</v>
      </c>
      <c r="M56" s="13" t="s">
        <v>90</v>
      </c>
      <c r="N56" s="96"/>
      <c r="O56" s="13" t="s">
        <v>87</v>
      </c>
      <c r="P56" s="13" t="s">
        <v>88</v>
      </c>
      <c r="Q56" s="13" t="s">
        <v>89</v>
      </c>
      <c r="R56" s="13" t="s">
        <v>90</v>
      </c>
      <c r="S56" s="96"/>
      <c r="T56" s="13" t="s">
        <v>87</v>
      </c>
      <c r="U56" s="13" t="s">
        <v>88</v>
      </c>
      <c r="V56" s="13" t="s">
        <v>89</v>
      </c>
      <c r="W56" s="13" t="s">
        <v>90</v>
      </c>
      <c r="X56" s="96"/>
      <c r="Y56" s="13" t="s">
        <v>87</v>
      </c>
      <c r="Z56" s="13" t="s">
        <v>88</v>
      </c>
      <c r="AA56" s="13" t="s">
        <v>89</v>
      </c>
      <c r="AB56" s="13" t="s">
        <v>90</v>
      </c>
      <c r="AC56" s="96"/>
      <c r="AD56" s="13" t="s">
        <v>87</v>
      </c>
      <c r="AE56" s="13" t="s">
        <v>88</v>
      </c>
      <c r="AF56" s="13" t="s">
        <v>89</v>
      </c>
      <c r="AG56" s="13" t="s">
        <v>90</v>
      </c>
      <c r="AH56" s="96"/>
      <c r="AI56" s="13" t="s">
        <v>87</v>
      </c>
      <c r="AJ56" s="13" t="s">
        <v>88</v>
      </c>
      <c r="AK56" s="13" t="s">
        <v>89</v>
      </c>
      <c r="AL56" s="13" t="s">
        <v>90</v>
      </c>
      <c r="AM56" s="96"/>
      <c r="AN56" s="13" t="s">
        <v>87</v>
      </c>
      <c r="AO56" s="13" t="s">
        <v>88</v>
      </c>
      <c r="AP56" s="13" t="s">
        <v>89</v>
      </c>
      <c r="AQ56" s="13" t="s">
        <v>90</v>
      </c>
      <c r="AR56" s="96"/>
      <c r="AS56" s="13" t="s">
        <v>87</v>
      </c>
      <c r="AT56" s="13" t="s">
        <v>88</v>
      </c>
      <c r="AU56" s="13" t="s">
        <v>89</v>
      </c>
      <c r="AV56" s="13" t="s">
        <v>90</v>
      </c>
      <c r="AW56" s="96"/>
      <c r="AX56" s="13" t="s">
        <v>87</v>
      </c>
      <c r="AY56" s="13" t="s">
        <v>88</v>
      </c>
      <c r="AZ56" s="13" t="s">
        <v>89</v>
      </c>
      <c r="BA56" s="13" t="s">
        <v>90</v>
      </c>
      <c r="BB56" s="96"/>
      <c r="BC56" s="13" t="s">
        <v>87</v>
      </c>
      <c r="BD56" s="13" t="s">
        <v>88</v>
      </c>
      <c r="BE56" s="13" t="s">
        <v>89</v>
      </c>
      <c r="BF56" s="13" t="s">
        <v>90</v>
      </c>
      <c r="BG56" s="96"/>
      <c r="BH56" s="13" t="s">
        <v>87</v>
      </c>
      <c r="BI56" s="13" t="s">
        <v>88</v>
      </c>
      <c r="BJ56" s="13" t="s">
        <v>89</v>
      </c>
      <c r="BK56" s="13" t="s">
        <v>90</v>
      </c>
      <c r="BL56" s="96"/>
      <c r="BM56" s="13" t="s">
        <v>87</v>
      </c>
      <c r="BN56" s="13" t="s">
        <v>88</v>
      </c>
      <c r="BO56" s="13" t="s">
        <v>89</v>
      </c>
      <c r="BP56" s="13" t="s">
        <v>90</v>
      </c>
      <c r="BQ56" s="96"/>
      <c r="BR56" s="13" t="s">
        <v>87</v>
      </c>
      <c r="BS56" s="13" t="s">
        <v>88</v>
      </c>
      <c r="BT56" s="13" t="s">
        <v>89</v>
      </c>
      <c r="BU56" s="13" t="s">
        <v>90</v>
      </c>
      <c r="BV56" s="96"/>
      <c r="BW56" s="13" t="s">
        <v>87</v>
      </c>
      <c r="BX56" s="13" t="s">
        <v>88</v>
      </c>
      <c r="BY56" s="13" t="s">
        <v>89</v>
      </c>
      <c r="BZ56" s="13" t="s">
        <v>90</v>
      </c>
      <c r="CA56" s="96"/>
      <c r="CB56" s="13" t="s">
        <v>87</v>
      </c>
      <c r="CC56" s="13" t="s">
        <v>88</v>
      </c>
      <c r="CD56" s="13" t="s">
        <v>89</v>
      </c>
      <c r="CE56" s="13" t="s">
        <v>90</v>
      </c>
      <c r="CF56" s="96"/>
      <c r="CG56" s="13" t="s">
        <v>87</v>
      </c>
      <c r="CH56" s="13" t="s">
        <v>88</v>
      </c>
      <c r="CI56" s="13" t="s">
        <v>89</v>
      </c>
      <c r="CJ56" s="13" t="s">
        <v>90</v>
      </c>
      <c r="CK56" s="96"/>
      <c r="CL56" s="13" t="s">
        <v>87</v>
      </c>
      <c r="CM56" s="13" t="s">
        <v>88</v>
      </c>
      <c r="CN56" s="13" t="s">
        <v>89</v>
      </c>
      <c r="CO56" s="13" t="s">
        <v>90</v>
      </c>
      <c r="CP56" s="96"/>
      <c r="CQ56" s="13" t="s">
        <v>87</v>
      </c>
      <c r="CR56" s="13" t="s">
        <v>88</v>
      </c>
      <c r="CS56" s="13" t="s">
        <v>89</v>
      </c>
      <c r="CT56" s="13" t="s">
        <v>90</v>
      </c>
      <c r="CU56" s="96"/>
      <c r="CV56" s="13" t="s">
        <v>87</v>
      </c>
      <c r="CW56" s="13" t="s">
        <v>88</v>
      </c>
      <c r="CX56" s="13" t="s">
        <v>89</v>
      </c>
      <c r="CY56" s="13" t="s">
        <v>90</v>
      </c>
      <c r="CZ56" s="96"/>
      <c r="DA56" s="13" t="s">
        <v>87</v>
      </c>
      <c r="DB56" s="13" t="s">
        <v>88</v>
      </c>
      <c r="DC56" s="13" t="s">
        <v>89</v>
      </c>
      <c r="DD56" s="13" t="s">
        <v>90</v>
      </c>
      <c r="DE56" s="96"/>
      <c r="DF56" s="13" t="s">
        <v>87</v>
      </c>
      <c r="DG56" s="13" t="s">
        <v>88</v>
      </c>
      <c r="DH56" s="13" t="s">
        <v>89</v>
      </c>
      <c r="DI56" s="13" t="s">
        <v>90</v>
      </c>
      <c r="DJ56" s="96"/>
      <c r="DK56" s="13" t="s">
        <v>87</v>
      </c>
      <c r="DL56" s="13" t="s">
        <v>88</v>
      </c>
      <c r="DM56" s="13" t="s">
        <v>89</v>
      </c>
      <c r="DN56" s="13" t="s">
        <v>90</v>
      </c>
      <c r="DO56" s="96"/>
      <c r="DP56" s="13" t="s">
        <v>87</v>
      </c>
      <c r="DQ56" s="13" t="s">
        <v>88</v>
      </c>
      <c r="DR56" s="13" t="s">
        <v>89</v>
      </c>
      <c r="DS56" s="13" t="s">
        <v>90</v>
      </c>
      <c r="DT56" s="96"/>
      <c r="DU56" s="13" t="s">
        <v>87</v>
      </c>
      <c r="DV56" s="13" t="s">
        <v>88</v>
      </c>
      <c r="DW56" s="13" t="s">
        <v>89</v>
      </c>
      <c r="DX56" s="13" t="s">
        <v>90</v>
      </c>
      <c r="DY56" s="97"/>
    </row>
    <row r="57" spans="2:129" ht="42.75" customHeight="1" x14ac:dyDescent="0.2">
      <c r="B57" s="94"/>
      <c r="C57" s="104"/>
      <c r="D57" s="95"/>
      <c r="E57" s="13" t="str">
        <f>IF('8'!$T$5="","",'8'!$T$5)</f>
        <v/>
      </c>
      <c r="F57" s="63" t="str">
        <f>IF('8'!$U$5="","",'8'!$U$5)</f>
        <v/>
      </c>
      <c r="G57" s="98" t="str">
        <f>IF('8'!$V$5="","",'8'!$V$5)</f>
        <v/>
      </c>
      <c r="H57" s="63" t="str">
        <f>IF('8'!$W$5="","",'8'!$W$5)</f>
        <v/>
      </c>
      <c r="I57" s="96"/>
      <c r="J57" s="13" t="str">
        <f>IF('8'!$T$6="","",'8'!$T$6)</f>
        <v/>
      </c>
      <c r="K57" s="63" t="str">
        <f>IF('8'!$U$6="","",'8'!$U$6)</f>
        <v/>
      </c>
      <c r="L57" s="98" t="str">
        <f>IF('8'!$V$6="","",'8'!$V$6)</f>
        <v/>
      </c>
      <c r="M57" s="63" t="str">
        <f>IF('8'!$W$6="","",'8'!$W$6)</f>
        <v/>
      </c>
      <c r="N57" s="96"/>
      <c r="O57" s="13" t="str">
        <f>IF('8'!$T$7="","",'8'!$T$7)</f>
        <v/>
      </c>
      <c r="P57" s="63" t="str">
        <f>IF('8'!$U$7="","",'8'!$U$7)</f>
        <v/>
      </c>
      <c r="Q57" s="98" t="str">
        <f>IF('8'!$V$7="","",'8'!$V$7)</f>
        <v/>
      </c>
      <c r="R57" s="63" t="str">
        <f>IF('8'!$W$7="","",'8'!$W$7)</f>
        <v/>
      </c>
      <c r="S57" s="96"/>
      <c r="T57" s="13" t="str">
        <f>IF('8'!$T$8="","",'8'!$T$8)</f>
        <v/>
      </c>
      <c r="U57" s="63" t="str">
        <f>IF('8'!$U$8="","",'8'!$U$8)</f>
        <v/>
      </c>
      <c r="V57" s="98" t="str">
        <f>IF('8'!$V$8="","",'8'!$V$8)</f>
        <v/>
      </c>
      <c r="W57" s="63" t="str">
        <f>IF('8'!$W$8="","",'8'!$W$8)</f>
        <v/>
      </c>
      <c r="X57" s="96"/>
      <c r="Y57" s="13" t="str">
        <f>IF('8'!$T$9="","",'8'!$T$9)</f>
        <v/>
      </c>
      <c r="Z57" s="63" t="str">
        <f>IF('8'!$U$9="","",'8'!$U$9)</f>
        <v/>
      </c>
      <c r="AA57" s="98" t="str">
        <f>IF('8'!$V$9="","",'8'!$V$9)</f>
        <v/>
      </c>
      <c r="AB57" s="63" t="str">
        <f>IF('8'!$W$9="","",'8'!$W$9)</f>
        <v/>
      </c>
      <c r="AC57" s="96"/>
      <c r="AD57" s="13" t="str">
        <f>IF('8'!$T$10="","",'8'!$T$10)</f>
        <v/>
      </c>
      <c r="AE57" s="63" t="str">
        <f>IF('8'!$U$10="","",'8'!$U$10)</f>
        <v/>
      </c>
      <c r="AF57" s="98" t="str">
        <f>IF('8'!$V$10="","",'8'!$V$10)</f>
        <v/>
      </c>
      <c r="AG57" s="63" t="str">
        <f>IF('8'!$W$10="","",'8'!$W$10)</f>
        <v/>
      </c>
      <c r="AH57" s="96"/>
      <c r="AI57" s="13" t="str">
        <f>IF('8'!$T$11="","",'8'!$T$11)</f>
        <v/>
      </c>
      <c r="AJ57" s="63" t="str">
        <f>IF('8'!$U$11="","",'8'!$U$11)</f>
        <v/>
      </c>
      <c r="AK57" s="98" t="str">
        <f>IF('8'!$V$11="","",'8'!$V$11)</f>
        <v/>
      </c>
      <c r="AL57" s="63" t="str">
        <f>IF('8'!$W$11="","",'8'!$W$11)</f>
        <v/>
      </c>
      <c r="AM57" s="96"/>
      <c r="AN57" s="13" t="str">
        <f>IF('8'!$T$12="","",'8'!$T$12)</f>
        <v/>
      </c>
      <c r="AO57" s="63" t="str">
        <f>IF('8'!$U$12="","",'8'!$U$12)</f>
        <v/>
      </c>
      <c r="AP57" s="98" t="str">
        <f>IF('8'!$V$12="","",'8'!$V$12)</f>
        <v/>
      </c>
      <c r="AQ57" s="63" t="str">
        <f>IF('8'!$W$12="","",'8'!$W$12)</f>
        <v/>
      </c>
      <c r="AR57" s="96"/>
      <c r="AS57" s="13" t="str">
        <f>IF('8'!$T$13="","",'8'!$T$13)</f>
        <v/>
      </c>
      <c r="AT57" s="63" t="str">
        <f>IF('8'!$U$13="","",'8'!$U$13)</f>
        <v/>
      </c>
      <c r="AU57" s="98" t="str">
        <f>IF('8'!$V$13="","",'8'!$V$13)</f>
        <v/>
      </c>
      <c r="AV57" s="63" t="str">
        <f>IF('8'!$W$13="","",'8'!$W$13)</f>
        <v/>
      </c>
      <c r="AW57" s="96"/>
      <c r="AX57" s="13" t="str">
        <f>IF('8'!$T$14="","",'8'!$T$14)</f>
        <v/>
      </c>
      <c r="AY57" s="63" t="str">
        <f>IF('8'!$U$14="","",'8'!$U$14)</f>
        <v/>
      </c>
      <c r="AZ57" s="98" t="str">
        <f>IF('8'!$V$14="","",'8'!$V$14)</f>
        <v/>
      </c>
      <c r="BA57" s="63" t="str">
        <f>IF('8'!$W$14="","",'8'!$W$14)</f>
        <v/>
      </c>
      <c r="BB57" s="96"/>
      <c r="BC57" s="13" t="str">
        <f>IF('8'!$T$15="","",'8'!$T$15)</f>
        <v/>
      </c>
      <c r="BD57" s="63" t="str">
        <f>IF('8'!$U$15="","",'8'!$U$15)</f>
        <v/>
      </c>
      <c r="BE57" s="98" t="str">
        <f>IF('8'!$V$15="","",'8'!$V$15)</f>
        <v/>
      </c>
      <c r="BF57" s="63" t="str">
        <f>IF('8'!$W$15="","",'8'!$W$15)</f>
        <v/>
      </c>
      <c r="BG57" s="96"/>
      <c r="BH57" s="13" t="str">
        <f>IF('8'!$T$16="","",'8'!$T$16)</f>
        <v/>
      </c>
      <c r="BI57" s="63" t="str">
        <f>IF('8'!$U$16="","",'8'!$U$16)</f>
        <v/>
      </c>
      <c r="BJ57" s="98" t="str">
        <f>IF('8'!$V$16="","",'8'!$V$16)</f>
        <v/>
      </c>
      <c r="BK57" s="63" t="str">
        <f>IF('8'!$W$16="","",'8'!$W$16)</f>
        <v/>
      </c>
      <c r="BL57" s="96"/>
      <c r="BM57" s="13" t="str">
        <f>IF('8'!$T$17="","",'8'!$T$17)</f>
        <v/>
      </c>
      <c r="BN57" s="63" t="str">
        <f>IF('8'!$U$17="","",'8'!$U$17)</f>
        <v/>
      </c>
      <c r="BO57" s="98" t="str">
        <f>IF('8'!$V$17="","",'8'!$V$17)</f>
        <v/>
      </c>
      <c r="BP57" s="63" t="str">
        <f>IF('8'!$W$17="","",'8'!$W$17)</f>
        <v/>
      </c>
      <c r="BQ57" s="96"/>
      <c r="BR57" s="13" t="str">
        <f>IF('8'!$T$18="","",'8'!$T$18)</f>
        <v/>
      </c>
      <c r="BS57" s="63" t="str">
        <f>IF('8'!$U$18="","",'8'!$U$18)</f>
        <v/>
      </c>
      <c r="BT57" s="98" t="str">
        <f>IF('8'!$V$18="","",'8'!$V$18)</f>
        <v/>
      </c>
      <c r="BU57" s="63" t="str">
        <f>IF('8'!$W$18="","",'8'!$W$18)</f>
        <v/>
      </c>
      <c r="BV57" s="96"/>
      <c r="BW57" s="13" t="str">
        <f>IF('8'!$T$19="","",'8'!$T$19)</f>
        <v/>
      </c>
      <c r="BX57" s="63" t="str">
        <f>IF('8'!$U$19="","",'8'!$U$19)</f>
        <v/>
      </c>
      <c r="BY57" s="98" t="str">
        <f>IF('8'!$V$19="","",'8'!$V$19)</f>
        <v/>
      </c>
      <c r="BZ57" s="63" t="str">
        <f>IF('8'!$W$19="","",'8'!$W$19)</f>
        <v/>
      </c>
      <c r="CA57" s="96"/>
      <c r="CB57" s="13" t="str">
        <f>IF('8'!$T$20="","",'8'!$T$20)</f>
        <v/>
      </c>
      <c r="CC57" s="63" t="str">
        <f>IF('8'!$U$20="","",'8'!$U$20)</f>
        <v/>
      </c>
      <c r="CD57" s="98" t="str">
        <f>IF('8'!$V$20="","",'8'!$V$20)</f>
        <v/>
      </c>
      <c r="CE57" s="63" t="str">
        <f>IF('8'!$W$20="","",'8'!$W$20)</f>
        <v/>
      </c>
      <c r="CF57" s="96"/>
      <c r="CG57" s="13" t="str">
        <f>IF('8'!$T$21="","",'8'!$T$21)</f>
        <v/>
      </c>
      <c r="CH57" s="63" t="str">
        <f>IF('8'!$U$21="","",'8'!$U$21)</f>
        <v/>
      </c>
      <c r="CI57" s="98" t="str">
        <f>IF('8'!$V$21="","",'8'!$V$21)</f>
        <v/>
      </c>
      <c r="CJ57" s="63" t="str">
        <f>IF('8'!$W$21="","",'8'!$W$21)</f>
        <v/>
      </c>
      <c r="CK57" s="96"/>
      <c r="CL57" s="13" t="str">
        <f>IF('8'!$T$22="","",'8'!$T$22)</f>
        <v/>
      </c>
      <c r="CM57" s="63" t="str">
        <f>IF('8'!$U$22="","",'8'!$U$22)</f>
        <v/>
      </c>
      <c r="CN57" s="98" t="str">
        <f>IF('8'!$V$22="","",'8'!$V$22)</f>
        <v/>
      </c>
      <c r="CO57" s="63" t="str">
        <f>IF('8'!$W$22="","",'8'!$W$22)</f>
        <v/>
      </c>
      <c r="CP57" s="96"/>
      <c r="CQ57" s="13" t="str">
        <f>IF('8'!$T$23="","",'8'!$T$23)</f>
        <v/>
      </c>
      <c r="CR57" s="63" t="str">
        <f>IF('8'!$U$23="","",'8'!$U$23)</f>
        <v/>
      </c>
      <c r="CS57" s="98" t="str">
        <f>IF('8'!$V$23="","",'8'!$V$23)</f>
        <v/>
      </c>
      <c r="CT57" s="63" t="str">
        <f>IF('8'!$W$23="","",'8'!$W$23)</f>
        <v/>
      </c>
      <c r="CU57" s="96"/>
      <c r="CV57" s="13" t="str">
        <f>IF('8'!$T$24="","",'8'!$T$24)</f>
        <v/>
      </c>
      <c r="CW57" s="63" t="str">
        <f>IF('8'!$U$24="","",'8'!$U$24)</f>
        <v/>
      </c>
      <c r="CX57" s="98" t="str">
        <f>IF('8'!$V$24="","",'8'!$V$24)</f>
        <v/>
      </c>
      <c r="CY57" s="63" t="str">
        <f>IF('8'!$W$24="","",'8'!$W$24)</f>
        <v/>
      </c>
      <c r="CZ57" s="96"/>
      <c r="DA57" s="13" t="str">
        <f>IF('8'!$T$25="","",'8'!$T$25)</f>
        <v/>
      </c>
      <c r="DB57" s="63" t="str">
        <f>IF('8'!$U$25="","",'8'!$U$25)</f>
        <v/>
      </c>
      <c r="DC57" s="98" t="str">
        <f>IF('8'!$V$25="","",'8'!$V$25)</f>
        <v/>
      </c>
      <c r="DD57" s="63" t="str">
        <f>IF('8'!$W$25="","",'8'!$W$25)</f>
        <v/>
      </c>
      <c r="DE57" s="96"/>
      <c r="DF57" s="13" t="str">
        <f>IF('8'!$T$26="","",'8'!$T$26)</f>
        <v/>
      </c>
      <c r="DG57" s="63" t="str">
        <f>IF('8'!$U$26="","",'8'!$U$26)</f>
        <v/>
      </c>
      <c r="DH57" s="98" t="str">
        <f>IF('8'!$V$26="","",'8'!$V$26)</f>
        <v/>
      </c>
      <c r="DI57" s="63" t="str">
        <f>IF('8'!$W$26="","",'8'!$W$26)</f>
        <v/>
      </c>
      <c r="DJ57" s="96"/>
      <c r="DK57" s="13" t="str">
        <f>IF('8'!$T$27="","",'8'!$T$27)</f>
        <v/>
      </c>
      <c r="DL57" s="63" t="str">
        <f>IF('8'!$U$27="","",'8'!$U$27)</f>
        <v/>
      </c>
      <c r="DM57" s="98" t="str">
        <f>IF('8'!$V$27="","",'8'!$V$27)</f>
        <v/>
      </c>
      <c r="DN57" s="63" t="str">
        <f>IF('8'!$W$27="","",'8'!$W$27)</f>
        <v/>
      </c>
      <c r="DO57" s="96"/>
      <c r="DP57" s="13" t="str">
        <f>IF('8'!$T$28="","",'8'!$T$28)</f>
        <v/>
      </c>
      <c r="DQ57" s="63" t="str">
        <f>IF('8'!$U$28="","",'8'!$U$28)</f>
        <v/>
      </c>
      <c r="DR57" s="98" t="str">
        <f>IF('8'!$V$28="","",'8'!$V$28)</f>
        <v/>
      </c>
      <c r="DS57" s="63" t="str">
        <f>IF('8'!$W$28="","",'8'!$W$28)</f>
        <v/>
      </c>
      <c r="DT57" s="96"/>
      <c r="DU57" s="13" t="str">
        <f>IF('8'!$T$29="","",'8'!$T$29)</f>
        <v/>
      </c>
      <c r="DV57" s="63" t="str">
        <f>IF('8'!$U$29="","",'8'!$U$29)</f>
        <v/>
      </c>
      <c r="DW57" s="98" t="str">
        <f>IF('8'!$V$29="","",'8'!$V$29)</f>
        <v/>
      </c>
      <c r="DX57" s="63" t="str">
        <f>IF('8'!$W$29="","",'8'!$W$29)</f>
        <v/>
      </c>
      <c r="DY57" s="97"/>
    </row>
    <row r="58" spans="2:129" ht="15" customHeight="1" x14ac:dyDescent="0.2">
      <c r="B58" s="94"/>
      <c r="C58" s="104"/>
      <c r="D58" s="95"/>
      <c r="E58" s="13" t="s">
        <v>91</v>
      </c>
      <c r="F58" s="13" t="s">
        <v>88</v>
      </c>
      <c r="G58" s="13" t="s">
        <v>89</v>
      </c>
      <c r="H58" s="13" t="s">
        <v>90</v>
      </c>
      <c r="I58" s="96"/>
      <c r="J58" s="13" t="s">
        <v>91</v>
      </c>
      <c r="K58" s="13" t="s">
        <v>88</v>
      </c>
      <c r="L58" s="13" t="s">
        <v>89</v>
      </c>
      <c r="M58" s="13" t="s">
        <v>90</v>
      </c>
      <c r="N58" s="96"/>
      <c r="O58" s="13" t="s">
        <v>91</v>
      </c>
      <c r="P58" s="13" t="s">
        <v>88</v>
      </c>
      <c r="Q58" s="13" t="s">
        <v>89</v>
      </c>
      <c r="R58" s="13" t="s">
        <v>90</v>
      </c>
      <c r="S58" s="96"/>
      <c r="T58" s="13" t="s">
        <v>91</v>
      </c>
      <c r="U58" s="13" t="s">
        <v>88</v>
      </c>
      <c r="V58" s="13" t="s">
        <v>89</v>
      </c>
      <c r="W58" s="13" t="s">
        <v>90</v>
      </c>
      <c r="X58" s="96"/>
      <c r="Y58" s="13" t="s">
        <v>91</v>
      </c>
      <c r="Z58" s="13" t="s">
        <v>88</v>
      </c>
      <c r="AA58" s="13" t="s">
        <v>89</v>
      </c>
      <c r="AB58" s="13" t="s">
        <v>90</v>
      </c>
      <c r="AC58" s="96"/>
      <c r="AD58" s="13" t="s">
        <v>91</v>
      </c>
      <c r="AE58" s="13" t="s">
        <v>88</v>
      </c>
      <c r="AF58" s="13" t="s">
        <v>89</v>
      </c>
      <c r="AG58" s="13" t="s">
        <v>90</v>
      </c>
      <c r="AH58" s="96"/>
      <c r="AI58" s="13" t="s">
        <v>91</v>
      </c>
      <c r="AJ58" s="13" t="s">
        <v>88</v>
      </c>
      <c r="AK58" s="13" t="s">
        <v>89</v>
      </c>
      <c r="AL58" s="13" t="s">
        <v>90</v>
      </c>
      <c r="AM58" s="96"/>
      <c r="AN58" s="13" t="s">
        <v>91</v>
      </c>
      <c r="AO58" s="13" t="s">
        <v>88</v>
      </c>
      <c r="AP58" s="13" t="s">
        <v>89</v>
      </c>
      <c r="AQ58" s="13" t="s">
        <v>90</v>
      </c>
      <c r="AR58" s="96"/>
      <c r="AS58" s="13" t="s">
        <v>91</v>
      </c>
      <c r="AT58" s="13" t="s">
        <v>88</v>
      </c>
      <c r="AU58" s="13" t="s">
        <v>89</v>
      </c>
      <c r="AV58" s="13" t="s">
        <v>90</v>
      </c>
      <c r="AW58" s="96"/>
      <c r="AX58" s="13" t="s">
        <v>91</v>
      </c>
      <c r="AY58" s="13" t="s">
        <v>88</v>
      </c>
      <c r="AZ58" s="13" t="s">
        <v>89</v>
      </c>
      <c r="BA58" s="13" t="s">
        <v>90</v>
      </c>
      <c r="BB58" s="96"/>
      <c r="BC58" s="13" t="s">
        <v>91</v>
      </c>
      <c r="BD58" s="13" t="s">
        <v>88</v>
      </c>
      <c r="BE58" s="13" t="s">
        <v>89</v>
      </c>
      <c r="BF58" s="13" t="s">
        <v>90</v>
      </c>
      <c r="BG58" s="96"/>
      <c r="BH58" s="13" t="s">
        <v>91</v>
      </c>
      <c r="BI58" s="13" t="s">
        <v>88</v>
      </c>
      <c r="BJ58" s="13" t="s">
        <v>89</v>
      </c>
      <c r="BK58" s="13" t="s">
        <v>90</v>
      </c>
      <c r="BL58" s="96"/>
      <c r="BM58" s="13" t="s">
        <v>91</v>
      </c>
      <c r="BN58" s="13" t="s">
        <v>88</v>
      </c>
      <c r="BO58" s="13" t="s">
        <v>89</v>
      </c>
      <c r="BP58" s="13" t="s">
        <v>90</v>
      </c>
      <c r="BQ58" s="96"/>
      <c r="BR58" s="13" t="s">
        <v>91</v>
      </c>
      <c r="BS58" s="13" t="s">
        <v>88</v>
      </c>
      <c r="BT58" s="13" t="s">
        <v>89</v>
      </c>
      <c r="BU58" s="13" t="s">
        <v>90</v>
      </c>
      <c r="BV58" s="96"/>
      <c r="BW58" s="13" t="s">
        <v>91</v>
      </c>
      <c r="BX58" s="13" t="s">
        <v>88</v>
      </c>
      <c r="BY58" s="13" t="s">
        <v>89</v>
      </c>
      <c r="BZ58" s="13" t="s">
        <v>90</v>
      </c>
      <c r="CA58" s="96"/>
      <c r="CB58" s="13" t="s">
        <v>91</v>
      </c>
      <c r="CC58" s="13" t="s">
        <v>88</v>
      </c>
      <c r="CD58" s="13" t="s">
        <v>89</v>
      </c>
      <c r="CE58" s="13" t="s">
        <v>90</v>
      </c>
      <c r="CF58" s="96"/>
      <c r="CG58" s="13" t="s">
        <v>91</v>
      </c>
      <c r="CH58" s="13" t="s">
        <v>88</v>
      </c>
      <c r="CI58" s="13" t="s">
        <v>89</v>
      </c>
      <c r="CJ58" s="13" t="s">
        <v>90</v>
      </c>
      <c r="CK58" s="96"/>
      <c r="CL58" s="13" t="s">
        <v>91</v>
      </c>
      <c r="CM58" s="13" t="s">
        <v>88</v>
      </c>
      <c r="CN58" s="13" t="s">
        <v>89</v>
      </c>
      <c r="CO58" s="13" t="s">
        <v>90</v>
      </c>
      <c r="CP58" s="96"/>
      <c r="CQ58" s="13" t="s">
        <v>91</v>
      </c>
      <c r="CR58" s="13" t="s">
        <v>88</v>
      </c>
      <c r="CS58" s="13" t="s">
        <v>89</v>
      </c>
      <c r="CT58" s="13" t="s">
        <v>90</v>
      </c>
      <c r="CU58" s="96"/>
      <c r="CV58" s="13" t="s">
        <v>91</v>
      </c>
      <c r="CW58" s="13" t="s">
        <v>88</v>
      </c>
      <c r="CX58" s="13" t="s">
        <v>89</v>
      </c>
      <c r="CY58" s="13" t="s">
        <v>90</v>
      </c>
      <c r="CZ58" s="96"/>
      <c r="DA58" s="13" t="s">
        <v>91</v>
      </c>
      <c r="DB58" s="13" t="s">
        <v>88</v>
      </c>
      <c r="DC58" s="13" t="s">
        <v>89</v>
      </c>
      <c r="DD58" s="13" t="s">
        <v>90</v>
      </c>
      <c r="DE58" s="96"/>
      <c r="DF58" s="13" t="s">
        <v>91</v>
      </c>
      <c r="DG58" s="13" t="s">
        <v>88</v>
      </c>
      <c r="DH58" s="13" t="s">
        <v>89</v>
      </c>
      <c r="DI58" s="13" t="s">
        <v>90</v>
      </c>
      <c r="DJ58" s="96"/>
      <c r="DK58" s="13" t="s">
        <v>91</v>
      </c>
      <c r="DL58" s="13" t="s">
        <v>88</v>
      </c>
      <c r="DM58" s="13" t="s">
        <v>89</v>
      </c>
      <c r="DN58" s="13" t="s">
        <v>90</v>
      </c>
      <c r="DO58" s="96"/>
      <c r="DP58" s="13" t="s">
        <v>91</v>
      </c>
      <c r="DQ58" s="13" t="s">
        <v>88</v>
      </c>
      <c r="DR58" s="13" t="s">
        <v>89</v>
      </c>
      <c r="DS58" s="13" t="s">
        <v>90</v>
      </c>
      <c r="DT58" s="96"/>
      <c r="DU58" s="13" t="s">
        <v>91</v>
      </c>
      <c r="DV58" s="13" t="s">
        <v>88</v>
      </c>
      <c r="DW58" s="13" t="s">
        <v>89</v>
      </c>
      <c r="DX58" s="13" t="s">
        <v>90</v>
      </c>
      <c r="DY58" s="97"/>
    </row>
    <row r="59" spans="2:129" ht="42" customHeight="1" x14ac:dyDescent="0.2">
      <c r="B59" s="94"/>
      <c r="C59" s="104"/>
      <c r="D59" s="95"/>
      <c r="E59" s="13" t="str">
        <f>IF('8'!$X$5="","",'8'!$X$5)</f>
        <v/>
      </c>
      <c r="F59" s="63" t="str">
        <f>IF('8'!$Y$5="","",'8'!$Y$5)</f>
        <v/>
      </c>
      <c r="G59" s="98" t="str">
        <f>IF('8'!$Z$5="","",'8'!$Z$5)</f>
        <v/>
      </c>
      <c r="H59" s="63" t="str">
        <f>IF('8'!$AA$5="","",'8'!$AA$5)</f>
        <v/>
      </c>
      <c r="I59" s="96"/>
      <c r="J59" s="13" t="str">
        <f>IF('8'!$X$6="","",'8'!$X$6)</f>
        <v/>
      </c>
      <c r="K59" s="63" t="str">
        <f>IF('8'!$Y$6="","",'8'!$Y$6)</f>
        <v/>
      </c>
      <c r="L59" s="98" t="str">
        <f>IF('8'!$Z$6="","",'8'!$Z$6)</f>
        <v/>
      </c>
      <c r="M59" s="63" t="str">
        <f>IF('8'!$AA$6="","",'8'!$AA$6)</f>
        <v/>
      </c>
      <c r="N59" s="96"/>
      <c r="O59" s="13" t="str">
        <f>IF('8'!$X$7="","",'8'!$X$7)</f>
        <v/>
      </c>
      <c r="P59" s="63" t="str">
        <f>IF('8'!$Y$7="","",'8'!$Y$7)</f>
        <v/>
      </c>
      <c r="Q59" s="98" t="str">
        <f>IF('8'!$Z$7="","",'8'!$Z$7)</f>
        <v/>
      </c>
      <c r="R59" s="63" t="str">
        <f>IF('8'!$AA$7="","",'8'!$AA$7)</f>
        <v/>
      </c>
      <c r="S59" s="96"/>
      <c r="T59" s="13" t="str">
        <f>IF('8'!$X$8="","",'8'!$X$8)</f>
        <v/>
      </c>
      <c r="U59" s="63" t="str">
        <f>IF('8'!$Y$8="","",'8'!$Y$8)</f>
        <v/>
      </c>
      <c r="V59" s="98" t="str">
        <f>IF('8'!$Z$8="","",'8'!$Z$8)</f>
        <v/>
      </c>
      <c r="W59" s="63" t="str">
        <f>IF('8'!$AA$8="","",'8'!$AA$8)</f>
        <v/>
      </c>
      <c r="X59" s="96"/>
      <c r="Y59" s="13" t="str">
        <f>IF('8'!$X$9="","",'8'!$X$9)</f>
        <v/>
      </c>
      <c r="Z59" s="63" t="str">
        <f>IF('8'!$Y$9="","",'8'!$Y$9)</f>
        <v/>
      </c>
      <c r="AA59" s="98" t="str">
        <f>IF('8'!$Z$9="","",'8'!$Z$9)</f>
        <v/>
      </c>
      <c r="AB59" s="63" t="str">
        <f>IF('8'!$AA$9="","",'8'!$AA$9)</f>
        <v/>
      </c>
      <c r="AC59" s="96"/>
      <c r="AD59" s="13" t="str">
        <f>IF('8'!$X$10="","",'8'!$X$10)</f>
        <v/>
      </c>
      <c r="AE59" s="63" t="str">
        <f>IF('8'!$Y$10="","",'8'!$Y$10)</f>
        <v/>
      </c>
      <c r="AF59" s="98" t="str">
        <f>IF('8'!$Z$10="","",'8'!$Z$10)</f>
        <v/>
      </c>
      <c r="AG59" s="63" t="str">
        <f>IF('8'!$AA$10="","",'8'!$AA$10)</f>
        <v/>
      </c>
      <c r="AH59" s="96"/>
      <c r="AI59" s="13" t="str">
        <f>IF('8'!$X$11="","",'8'!$X$11)</f>
        <v/>
      </c>
      <c r="AJ59" s="63" t="str">
        <f>IF('8'!$Y$11="","",'8'!$Y$11)</f>
        <v/>
      </c>
      <c r="AK59" s="98" t="str">
        <f>IF('8'!$Z$11="","",'8'!$Z$11)</f>
        <v/>
      </c>
      <c r="AL59" s="63" t="str">
        <f>IF('8'!$AA$11="","",'8'!$AA$11)</f>
        <v/>
      </c>
      <c r="AM59" s="96"/>
      <c r="AN59" s="13" t="str">
        <f>IF('8'!$X$12="","",'8'!$X$12)</f>
        <v/>
      </c>
      <c r="AO59" s="63" t="str">
        <f>IF('8'!$Y$12="","",'8'!$Y$12)</f>
        <v/>
      </c>
      <c r="AP59" s="98" t="str">
        <f>IF('8'!$Z$12="","",'8'!$Z$12)</f>
        <v/>
      </c>
      <c r="AQ59" s="63" t="str">
        <f>IF('8'!$AA$12="","",'8'!$AA$12)</f>
        <v/>
      </c>
      <c r="AR59" s="96"/>
      <c r="AS59" s="13" t="str">
        <f>IF('8'!$X$13="","",'8'!$X$13)</f>
        <v/>
      </c>
      <c r="AT59" s="63" t="str">
        <f>IF('8'!$Y$13="","",'8'!$Y$13)</f>
        <v/>
      </c>
      <c r="AU59" s="98" t="str">
        <f>IF('8'!$Z$13="","",'8'!$Z$13)</f>
        <v/>
      </c>
      <c r="AV59" s="63" t="str">
        <f>IF('8'!$AA$13="","",'8'!$AA$13)</f>
        <v/>
      </c>
      <c r="AW59" s="96"/>
      <c r="AX59" s="13" t="str">
        <f>IF('8'!$X$14="","",'8'!$X$14)</f>
        <v/>
      </c>
      <c r="AY59" s="63" t="str">
        <f>IF('8'!$Y$14="","",'8'!$Y$14)</f>
        <v/>
      </c>
      <c r="AZ59" s="98" t="str">
        <f>IF('8'!$Z$14="","",'8'!$Z$14)</f>
        <v/>
      </c>
      <c r="BA59" s="63" t="str">
        <f>IF('8'!$AA$14="","",'8'!$AA$14)</f>
        <v/>
      </c>
      <c r="BB59" s="96"/>
      <c r="BC59" s="13" t="str">
        <f>IF('8'!$X$15="","",'8'!$X$15)</f>
        <v/>
      </c>
      <c r="BD59" s="63" t="str">
        <f>IF('8'!$Y$15="","",'8'!$Y$15)</f>
        <v/>
      </c>
      <c r="BE59" s="98" t="str">
        <f>IF('8'!$Z$15="","",'8'!$Z$15)</f>
        <v/>
      </c>
      <c r="BF59" s="63" t="str">
        <f>IF('8'!$AA$15="","",'8'!$AA$15)</f>
        <v/>
      </c>
      <c r="BG59" s="96"/>
      <c r="BH59" s="13" t="str">
        <f>IF('8'!$X$16="","",'8'!$X$16)</f>
        <v/>
      </c>
      <c r="BI59" s="63" t="str">
        <f>IF('8'!$Y$16="","",'8'!$Y$16)</f>
        <v/>
      </c>
      <c r="BJ59" s="98" t="str">
        <f>IF('8'!$Z$16="","",'8'!$Z$16)</f>
        <v/>
      </c>
      <c r="BK59" s="63" t="str">
        <f>IF('8'!$AA$16="","",'8'!$AA$16)</f>
        <v/>
      </c>
      <c r="BL59" s="96"/>
      <c r="BM59" s="13" t="str">
        <f>IF('8'!$X$17="","",'8'!$X$17)</f>
        <v/>
      </c>
      <c r="BN59" s="63" t="str">
        <f>IF('8'!$Y$17="","",'8'!$Y$17)</f>
        <v/>
      </c>
      <c r="BO59" s="98" t="str">
        <f>IF('8'!$Z$17="","",'8'!$Z$17)</f>
        <v/>
      </c>
      <c r="BP59" s="63" t="str">
        <f>IF('8'!$AA$17="","",'8'!$AA$17)</f>
        <v/>
      </c>
      <c r="BQ59" s="96"/>
      <c r="BR59" s="13" t="str">
        <f>IF('8'!$X$18="","",'8'!$X$18)</f>
        <v/>
      </c>
      <c r="BS59" s="63" t="str">
        <f>IF('8'!$Y$18="","",'8'!$Y$18)</f>
        <v/>
      </c>
      <c r="BT59" s="98" t="str">
        <f>IF('8'!$Z$18="","",'8'!$Z$18)</f>
        <v/>
      </c>
      <c r="BU59" s="63" t="str">
        <f>IF('8'!$AA$18="","",'8'!$AA$18)</f>
        <v/>
      </c>
      <c r="BV59" s="96"/>
      <c r="BW59" s="13" t="str">
        <f>IF('8'!$X$19="","",'8'!$X$19)</f>
        <v/>
      </c>
      <c r="BX59" s="63" t="str">
        <f>IF('8'!$Y$19="","",'8'!$Y$19)</f>
        <v/>
      </c>
      <c r="BY59" s="98" t="str">
        <f>IF('8'!$Z$19="","",'8'!$Z$19)</f>
        <v/>
      </c>
      <c r="BZ59" s="63" t="str">
        <f>IF('8'!$AA$19="","",'8'!$AA$19)</f>
        <v/>
      </c>
      <c r="CA59" s="96"/>
      <c r="CB59" s="13" t="str">
        <f>IF('8'!$X$20="","",'8'!$X$20)</f>
        <v/>
      </c>
      <c r="CC59" s="63" t="str">
        <f>IF('8'!$Y$20="","",'8'!$Y$20)</f>
        <v/>
      </c>
      <c r="CD59" s="98" t="str">
        <f>IF('8'!$Z$20="","",'8'!$Z$20)</f>
        <v/>
      </c>
      <c r="CE59" s="63" t="str">
        <f>IF('8'!$AA$20="","",'8'!$AA$20)</f>
        <v/>
      </c>
      <c r="CF59" s="96"/>
      <c r="CG59" s="13" t="str">
        <f>IF('8'!$X$21="","",'8'!$X$21)</f>
        <v/>
      </c>
      <c r="CH59" s="63" t="str">
        <f>IF('8'!$Y$21="","",'8'!$Y$21)</f>
        <v/>
      </c>
      <c r="CI59" s="98" t="str">
        <f>IF('8'!$Z$21="","",'8'!$Z$21)</f>
        <v/>
      </c>
      <c r="CJ59" s="63" t="str">
        <f>IF('8'!$AA$21="","",'8'!$AA$21)</f>
        <v/>
      </c>
      <c r="CK59" s="96"/>
      <c r="CL59" s="13" t="str">
        <f>IF('8'!$X$22="","",'8'!$X$22)</f>
        <v/>
      </c>
      <c r="CM59" s="63" t="str">
        <f>IF('8'!$Y$22="","",'8'!$Y$22)</f>
        <v/>
      </c>
      <c r="CN59" s="98" t="str">
        <f>IF('8'!$Z$22="","",'8'!$Z$22)</f>
        <v/>
      </c>
      <c r="CO59" s="63" t="str">
        <f>IF('8'!$AA$22="","",'8'!$AA$22)</f>
        <v/>
      </c>
      <c r="CP59" s="96"/>
      <c r="CQ59" s="13" t="str">
        <f>IF('8'!$X$23="","",'8'!$X$23)</f>
        <v/>
      </c>
      <c r="CR59" s="63" t="str">
        <f>IF('8'!$Y$23="","",'8'!$Y$23)</f>
        <v/>
      </c>
      <c r="CS59" s="98" t="str">
        <f>IF('8'!$Z$23="","",'8'!$Z$23)</f>
        <v/>
      </c>
      <c r="CT59" s="63" t="str">
        <f>IF('8'!$AA$23="","",'8'!$AA$23)</f>
        <v/>
      </c>
      <c r="CU59" s="96"/>
      <c r="CV59" s="13" t="str">
        <f>IF('8'!$X$24="","",'8'!$X$24)</f>
        <v/>
      </c>
      <c r="CW59" s="63" t="str">
        <f>IF('8'!$Y$24="","",'8'!$Y$24)</f>
        <v/>
      </c>
      <c r="CX59" s="98" t="str">
        <f>IF('8'!$Z$24="","",'8'!$Z$24)</f>
        <v/>
      </c>
      <c r="CY59" s="63" t="str">
        <f>IF('8'!$AA$24="","",'8'!$AA$24)</f>
        <v/>
      </c>
      <c r="CZ59" s="96"/>
      <c r="DA59" s="13" t="str">
        <f>IF('8'!$X$25="","",'8'!$X$25)</f>
        <v/>
      </c>
      <c r="DB59" s="63" t="str">
        <f>IF('8'!$Y$25="","",'8'!$Y$25)</f>
        <v/>
      </c>
      <c r="DC59" s="98" t="str">
        <f>IF('8'!$Z$25="","",'8'!$Z$25)</f>
        <v/>
      </c>
      <c r="DD59" s="63" t="str">
        <f>IF('8'!$AA$25="","",'8'!$AA$25)</f>
        <v/>
      </c>
      <c r="DE59" s="96"/>
      <c r="DF59" s="13" t="str">
        <f>IF('8'!$X$26="","",'8'!$X$26)</f>
        <v/>
      </c>
      <c r="DG59" s="63" t="str">
        <f>IF('8'!$Y$26="","",'8'!$Y$26)</f>
        <v/>
      </c>
      <c r="DH59" s="98" t="str">
        <f>IF('8'!$Z$26="","",'8'!$Z$26)</f>
        <v/>
      </c>
      <c r="DI59" s="63" t="str">
        <f>IF('8'!$AA$26="","",'8'!$AA$26)</f>
        <v/>
      </c>
      <c r="DJ59" s="96"/>
      <c r="DK59" s="13" t="str">
        <f>IF('8'!$X$27="","",'8'!$X$27)</f>
        <v/>
      </c>
      <c r="DL59" s="63" t="str">
        <f>IF('8'!$Y$27="","",'8'!$Y$27)</f>
        <v/>
      </c>
      <c r="DM59" s="98" t="str">
        <f>IF('8'!$Z$27="","",'8'!$Z$27)</f>
        <v/>
      </c>
      <c r="DN59" s="63" t="str">
        <f>IF('8'!$AA$27="","",'8'!$AA$27)</f>
        <v/>
      </c>
      <c r="DO59" s="96"/>
      <c r="DP59" s="13" t="str">
        <f>IF('8'!$X$28="","",'8'!$X$28)</f>
        <v/>
      </c>
      <c r="DQ59" s="63" t="str">
        <f>IF('8'!$Y$28="","",'8'!$Y$28)</f>
        <v/>
      </c>
      <c r="DR59" s="98" t="str">
        <f>IF('8'!$Z$28="","",'8'!$Z$28)</f>
        <v/>
      </c>
      <c r="DS59" s="63" t="str">
        <f>IF('8'!$AA$28="","",'8'!$AA$28)</f>
        <v/>
      </c>
      <c r="DT59" s="96"/>
      <c r="DU59" s="13" t="str">
        <f>IF('8'!$X$29="","",'8'!$X$29)</f>
        <v/>
      </c>
      <c r="DV59" s="63" t="str">
        <f>IF('8'!$Y$29="","",'8'!$Y$29)</f>
        <v/>
      </c>
      <c r="DW59" s="98" t="str">
        <f>IF('8'!$Z$29="","",'8'!$Z$29)</f>
        <v/>
      </c>
      <c r="DX59" s="63" t="str">
        <f>IF('8'!$AA$29="","",'8'!$AA$29)</f>
        <v/>
      </c>
      <c r="DY59" s="97"/>
    </row>
    <row r="60" spans="2:129" ht="15" customHeight="1" x14ac:dyDescent="0.2">
      <c r="B60" s="94"/>
      <c r="C60" s="104"/>
      <c r="D60" s="95"/>
      <c r="E60" s="13" t="s">
        <v>92</v>
      </c>
      <c r="F60" s="13" t="s">
        <v>88</v>
      </c>
      <c r="G60" s="13" t="s">
        <v>89</v>
      </c>
      <c r="H60" s="13" t="s">
        <v>90</v>
      </c>
      <c r="I60" s="96"/>
      <c r="J60" s="13" t="s">
        <v>92</v>
      </c>
      <c r="K60" s="13" t="s">
        <v>88</v>
      </c>
      <c r="L60" s="13" t="s">
        <v>89</v>
      </c>
      <c r="M60" s="13" t="s">
        <v>90</v>
      </c>
      <c r="N60" s="96"/>
      <c r="O60" s="13" t="s">
        <v>92</v>
      </c>
      <c r="P60" s="13" t="s">
        <v>88</v>
      </c>
      <c r="Q60" s="13" t="s">
        <v>89</v>
      </c>
      <c r="R60" s="13" t="s">
        <v>90</v>
      </c>
      <c r="S60" s="96"/>
      <c r="T60" s="13" t="s">
        <v>92</v>
      </c>
      <c r="U60" s="13" t="s">
        <v>88</v>
      </c>
      <c r="V60" s="13" t="s">
        <v>89</v>
      </c>
      <c r="W60" s="13" t="s">
        <v>90</v>
      </c>
      <c r="X60" s="96"/>
      <c r="Y60" s="13" t="s">
        <v>92</v>
      </c>
      <c r="Z60" s="13" t="s">
        <v>88</v>
      </c>
      <c r="AA60" s="13" t="s">
        <v>89</v>
      </c>
      <c r="AB60" s="13" t="s">
        <v>90</v>
      </c>
      <c r="AC60" s="96"/>
      <c r="AD60" s="13" t="s">
        <v>92</v>
      </c>
      <c r="AE60" s="13" t="s">
        <v>88</v>
      </c>
      <c r="AF60" s="13" t="s">
        <v>89</v>
      </c>
      <c r="AG60" s="13" t="s">
        <v>90</v>
      </c>
      <c r="AH60" s="96"/>
      <c r="AI60" s="13" t="s">
        <v>92</v>
      </c>
      <c r="AJ60" s="13" t="s">
        <v>88</v>
      </c>
      <c r="AK60" s="13" t="s">
        <v>89</v>
      </c>
      <c r="AL60" s="13" t="s">
        <v>90</v>
      </c>
      <c r="AM60" s="96"/>
      <c r="AN60" s="13" t="s">
        <v>92</v>
      </c>
      <c r="AO60" s="13" t="s">
        <v>88</v>
      </c>
      <c r="AP60" s="13" t="s">
        <v>89</v>
      </c>
      <c r="AQ60" s="13" t="s">
        <v>90</v>
      </c>
      <c r="AR60" s="96"/>
      <c r="AS60" s="13" t="s">
        <v>92</v>
      </c>
      <c r="AT60" s="13" t="s">
        <v>88</v>
      </c>
      <c r="AU60" s="13" t="s">
        <v>89</v>
      </c>
      <c r="AV60" s="13" t="s">
        <v>90</v>
      </c>
      <c r="AW60" s="96"/>
      <c r="AX60" s="13" t="s">
        <v>92</v>
      </c>
      <c r="AY60" s="13" t="s">
        <v>88</v>
      </c>
      <c r="AZ60" s="13" t="s">
        <v>89</v>
      </c>
      <c r="BA60" s="13" t="s">
        <v>90</v>
      </c>
      <c r="BB60" s="96"/>
      <c r="BC60" s="13" t="s">
        <v>92</v>
      </c>
      <c r="BD60" s="13" t="s">
        <v>88</v>
      </c>
      <c r="BE60" s="13" t="s">
        <v>89</v>
      </c>
      <c r="BF60" s="13" t="s">
        <v>90</v>
      </c>
      <c r="BG60" s="96"/>
      <c r="BH60" s="13" t="s">
        <v>92</v>
      </c>
      <c r="BI60" s="13" t="s">
        <v>88</v>
      </c>
      <c r="BJ60" s="13" t="s">
        <v>89</v>
      </c>
      <c r="BK60" s="13" t="s">
        <v>90</v>
      </c>
      <c r="BL60" s="96"/>
      <c r="BM60" s="13" t="s">
        <v>92</v>
      </c>
      <c r="BN60" s="13" t="s">
        <v>88</v>
      </c>
      <c r="BO60" s="13" t="s">
        <v>89</v>
      </c>
      <c r="BP60" s="13" t="s">
        <v>90</v>
      </c>
      <c r="BQ60" s="96"/>
      <c r="BR60" s="13" t="s">
        <v>92</v>
      </c>
      <c r="BS60" s="13" t="s">
        <v>88</v>
      </c>
      <c r="BT60" s="13" t="s">
        <v>89</v>
      </c>
      <c r="BU60" s="13" t="s">
        <v>90</v>
      </c>
      <c r="BV60" s="96"/>
      <c r="BW60" s="13" t="s">
        <v>92</v>
      </c>
      <c r="BX60" s="13" t="s">
        <v>88</v>
      </c>
      <c r="BY60" s="13" t="s">
        <v>89</v>
      </c>
      <c r="BZ60" s="13" t="s">
        <v>90</v>
      </c>
      <c r="CA60" s="96"/>
      <c r="CB60" s="13" t="s">
        <v>92</v>
      </c>
      <c r="CC60" s="13" t="s">
        <v>88</v>
      </c>
      <c r="CD60" s="13" t="s">
        <v>89</v>
      </c>
      <c r="CE60" s="13" t="s">
        <v>90</v>
      </c>
      <c r="CF60" s="96"/>
      <c r="CG60" s="13" t="s">
        <v>92</v>
      </c>
      <c r="CH60" s="13" t="s">
        <v>88</v>
      </c>
      <c r="CI60" s="13" t="s">
        <v>89</v>
      </c>
      <c r="CJ60" s="13" t="s">
        <v>90</v>
      </c>
      <c r="CK60" s="96"/>
      <c r="CL60" s="13" t="s">
        <v>92</v>
      </c>
      <c r="CM60" s="13" t="s">
        <v>88</v>
      </c>
      <c r="CN60" s="13" t="s">
        <v>89</v>
      </c>
      <c r="CO60" s="13" t="s">
        <v>90</v>
      </c>
      <c r="CP60" s="96"/>
      <c r="CQ60" s="13" t="s">
        <v>92</v>
      </c>
      <c r="CR60" s="13" t="s">
        <v>88</v>
      </c>
      <c r="CS60" s="13" t="s">
        <v>89</v>
      </c>
      <c r="CT60" s="13" t="s">
        <v>90</v>
      </c>
      <c r="CU60" s="96"/>
      <c r="CV60" s="13" t="s">
        <v>92</v>
      </c>
      <c r="CW60" s="13" t="s">
        <v>88</v>
      </c>
      <c r="CX60" s="13" t="s">
        <v>89</v>
      </c>
      <c r="CY60" s="13" t="s">
        <v>90</v>
      </c>
      <c r="CZ60" s="96"/>
      <c r="DA60" s="13" t="s">
        <v>92</v>
      </c>
      <c r="DB60" s="13" t="s">
        <v>88</v>
      </c>
      <c r="DC60" s="13" t="s">
        <v>89</v>
      </c>
      <c r="DD60" s="13" t="s">
        <v>90</v>
      </c>
      <c r="DE60" s="96"/>
      <c r="DF60" s="13" t="s">
        <v>92</v>
      </c>
      <c r="DG60" s="13" t="s">
        <v>88</v>
      </c>
      <c r="DH60" s="13" t="s">
        <v>89</v>
      </c>
      <c r="DI60" s="13" t="s">
        <v>90</v>
      </c>
      <c r="DJ60" s="96"/>
      <c r="DK60" s="13" t="s">
        <v>92</v>
      </c>
      <c r="DL60" s="13" t="s">
        <v>88</v>
      </c>
      <c r="DM60" s="13" t="s">
        <v>89</v>
      </c>
      <c r="DN60" s="13" t="s">
        <v>90</v>
      </c>
      <c r="DO60" s="96"/>
      <c r="DP60" s="13" t="s">
        <v>92</v>
      </c>
      <c r="DQ60" s="13" t="s">
        <v>88</v>
      </c>
      <c r="DR60" s="13" t="s">
        <v>89</v>
      </c>
      <c r="DS60" s="13" t="s">
        <v>90</v>
      </c>
      <c r="DT60" s="96"/>
      <c r="DU60" s="13" t="s">
        <v>92</v>
      </c>
      <c r="DV60" s="13" t="s">
        <v>88</v>
      </c>
      <c r="DW60" s="13" t="s">
        <v>89</v>
      </c>
      <c r="DX60" s="13" t="s">
        <v>90</v>
      </c>
      <c r="DY60" s="97"/>
    </row>
    <row r="61" spans="2:129" ht="42" customHeight="1" x14ac:dyDescent="0.2">
      <c r="B61" s="99"/>
      <c r="C61" s="80"/>
      <c r="D61" s="100"/>
      <c r="E61" s="13" t="str">
        <f>IF('8'!$AB$5="","",'8'!$AB$5)</f>
        <v/>
      </c>
      <c r="F61" s="63" t="str">
        <f>IF('8'!$AC$5="","",'8'!$AC$5)</f>
        <v/>
      </c>
      <c r="G61" s="98" t="str">
        <f>IF('8'!$AD$5="","",'8'!$AD$5)</f>
        <v/>
      </c>
      <c r="H61" s="63" t="str">
        <f>IF('8'!$AE$5="","",'8'!$AE$5)</f>
        <v/>
      </c>
      <c r="I61" s="101"/>
      <c r="J61" s="13" t="str">
        <f>IF('8'!$AB$6="","",'8'!$AB$6)</f>
        <v/>
      </c>
      <c r="K61" s="63" t="str">
        <f>IF('8'!$AC$6="","",'8'!$AC$6)</f>
        <v/>
      </c>
      <c r="L61" s="98" t="str">
        <f>IF('8'!$AD$6="","",'8'!$AD$6)</f>
        <v/>
      </c>
      <c r="M61" s="63" t="str">
        <f>IF('8'!$AE$6="","",'8'!$AE$6)</f>
        <v/>
      </c>
      <c r="N61" s="101"/>
      <c r="O61" s="13" t="str">
        <f>IF('8'!$AB$7="","",'8'!$AB$7)</f>
        <v/>
      </c>
      <c r="P61" s="63" t="str">
        <f>IF('8'!$AC$7="","",'8'!$AC$7)</f>
        <v/>
      </c>
      <c r="Q61" s="98" t="str">
        <f>IF('8'!$AD$7="","",'8'!$AD$7)</f>
        <v/>
      </c>
      <c r="R61" s="63" t="str">
        <f>IF('8'!$AE$7="","",'8'!$AE$7)</f>
        <v/>
      </c>
      <c r="S61" s="101"/>
      <c r="T61" s="13" t="str">
        <f>IF('8'!$AB$8="","",'8'!$AB$8)</f>
        <v/>
      </c>
      <c r="U61" s="63" t="str">
        <f>IF('8'!$AC$8="","",'8'!$AC$8)</f>
        <v/>
      </c>
      <c r="V61" s="98" t="str">
        <f>IF('8'!$AD$8="","",'8'!$AD$8)</f>
        <v/>
      </c>
      <c r="W61" s="63" t="str">
        <f>IF('8'!$AE$8="","",'8'!$AE$8)</f>
        <v/>
      </c>
      <c r="X61" s="101"/>
      <c r="Y61" s="13" t="str">
        <f>IF('8'!$AB$9="","",'8'!$AB$9)</f>
        <v/>
      </c>
      <c r="Z61" s="63" t="str">
        <f>IF('8'!$AC$9="","",'8'!$AC$9)</f>
        <v/>
      </c>
      <c r="AA61" s="98" t="str">
        <f>IF('8'!$AD$9="","",'8'!$AD$9)</f>
        <v/>
      </c>
      <c r="AB61" s="63" t="str">
        <f>IF('8'!$AE$9="","",'8'!$AE$9)</f>
        <v/>
      </c>
      <c r="AC61" s="101"/>
      <c r="AD61" s="13" t="str">
        <f>IF('8'!$AB$10="","",'8'!$AB$10)</f>
        <v/>
      </c>
      <c r="AE61" s="63" t="str">
        <f>IF('8'!$AC$10="","",'8'!$AC$10)</f>
        <v/>
      </c>
      <c r="AF61" s="98" t="str">
        <f>IF('8'!$AD$10="","",'8'!$AD$10)</f>
        <v/>
      </c>
      <c r="AG61" s="63" t="str">
        <f>IF('8'!$AE$10="","",'8'!$AE$10)</f>
        <v/>
      </c>
      <c r="AH61" s="101"/>
      <c r="AI61" s="13" t="str">
        <f>IF('8'!$AB$11="","",'8'!$AB$11)</f>
        <v/>
      </c>
      <c r="AJ61" s="63" t="str">
        <f>IF('8'!$AC$11="","",'8'!$AC$11)</f>
        <v/>
      </c>
      <c r="AK61" s="98" t="str">
        <f>IF('8'!$AD$11="","",'8'!$AD$11)</f>
        <v/>
      </c>
      <c r="AL61" s="63" t="str">
        <f>IF('8'!$AE$11="","",'8'!$AE$11)</f>
        <v/>
      </c>
      <c r="AM61" s="101"/>
      <c r="AN61" s="13" t="str">
        <f>IF('8'!$AB$12="","",'8'!$AB$12)</f>
        <v/>
      </c>
      <c r="AO61" s="63" t="str">
        <f>IF('8'!$AC$12="","",'8'!$AC$12)</f>
        <v/>
      </c>
      <c r="AP61" s="98" t="str">
        <f>IF('8'!$AD$12="","",'8'!$AD$12)</f>
        <v/>
      </c>
      <c r="AQ61" s="63" t="str">
        <f>IF('8'!$AE$12="","",'8'!$AE$12)</f>
        <v/>
      </c>
      <c r="AR61" s="101"/>
      <c r="AS61" s="13" t="str">
        <f>IF('8'!$AB$13="","",'8'!$AB$13)</f>
        <v/>
      </c>
      <c r="AT61" s="63" t="str">
        <f>IF('8'!$AC$13="","",'8'!$AC$13)</f>
        <v/>
      </c>
      <c r="AU61" s="98" t="str">
        <f>IF('8'!$AD$13="","",'8'!$AD$13)</f>
        <v/>
      </c>
      <c r="AV61" s="63" t="str">
        <f>IF('8'!$AE$13="","",'8'!$AE$13)</f>
        <v/>
      </c>
      <c r="AW61" s="101"/>
      <c r="AX61" s="13" t="str">
        <f>IF('8'!$AB$14="","",'8'!$AB$14)</f>
        <v/>
      </c>
      <c r="AY61" s="63" t="str">
        <f>IF('8'!$AC$14="","",'8'!$AC$14)</f>
        <v/>
      </c>
      <c r="AZ61" s="98" t="str">
        <f>IF('8'!$AD$14="","",'8'!$AD$14)</f>
        <v/>
      </c>
      <c r="BA61" s="63" t="str">
        <f>IF('8'!$AE$14="","",'8'!$AE$14)</f>
        <v/>
      </c>
      <c r="BB61" s="101"/>
      <c r="BC61" s="13" t="str">
        <f>IF('8'!$AB$15="","",'8'!$AB$15)</f>
        <v/>
      </c>
      <c r="BD61" s="63" t="str">
        <f>IF('8'!$AC$15="","",'8'!$AC$15)</f>
        <v/>
      </c>
      <c r="BE61" s="98" t="str">
        <f>IF('8'!$AD$15="","",'8'!$AD$15)</f>
        <v/>
      </c>
      <c r="BF61" s="63" t="str">
        <f>IF('8'!$AE$15="","",'8'!$AE$15)</f>
        <v/>
      </c>
      <c r="BG61" s="101"/>
      <c r="BH61" s="13" t="str">
        <f>IF('8'!$AB$16="","",'8'!$AB$16)</f>
        <v/>
      </c>
      <c r="BI61" s="63" t="str">
        <f>IF('8'!$AC$16="","",'8'!$AC$16)</f>
        <v/>
      </c>
      <c r="BJ61" s="98" t="str">
        <f>IF('8'!$AD$16="","",'8'!$AD$16)</f>
        <v/>
      </c>
      <c r="BK61" s="63" t="str">
        <f>IF('8'!$AE$16="","",'8'!$AE$16)</f>
        <v/>
      </c>
      <c r="BL61" s="101"/>
      <c r="BM61" s="13" t="str">
        <f>IF('8'!$AB$17="","",'8'!$AB$17)</f>
        <v/>
      </c>
      <c r="BN61" s="63" t="str">
        <f>IF('8'!$AC$17="","",'8'!$AC$17)</f>
        <v/>
      </c>
      <c r="BO61" s="98" t="str">
        <f>IF('8'!$AD$17="","",'8'!$AD$17)</f>
        <v/>
      </c>
      <c r="BP61" s="63" t="str">
        <f>IF('8'!$AE$17="","",'8'!$AE$17)</f>
        <v/>
      </c>
      <c r="BQ61" s="101"/>
      <c r="BR61" s="13" t="str">
        <f>IF('8'!$AB$18="","",'8'!$AB$18)</f>
        <v/>
      </c>
      <c r="BS61" s="63" t="str">
        <f>IF('8'!$AC$18="","",'8'!$AC$18)</f>
        <v/>
      </c>
      <c r="BT61" s="98" t="str">
        <f>IF('8'!$AD$18="","",'8'!$AD$18)</f>
        <v/>
      </c>
      <c r="BU61" s="63" t="str">
        <f>IF('8'!$AE$18="","",'8'!$AE$18)</f>
        <v/>
      </c>
      <c r="BV61" s="101"/>
      <c r="BW61" s="13" t="str">
        <f>IF('8'!$AB$19="","",'8'!$AB$19)</f>
        <v/>
      </c>
      <c r="BX61" s="63" t="str">
        <f>IF('8'!$AC$19="","",'8'!$AC$19)</f>
        <v/>
      </c>
      <c r="BY61" s="98" t="str">
        <f>IF('8'!$AD$19="","",'8'!$AD$19)</f>
        <v/>
      </c>
      <c r="BZ61" s="63" t="str">
        <f>IF('8'!$AE$19="","",'8'!$AE$19)</f>
        <v/>
      </c>
      <c r="CA61" s="101"/>
      <c r="CB61" s="13" t="str">
        <f>IF('8'!$AB$20="","",'8'!$AB$20)</f>
        <v/>
      </c>
      <c r="CC61" s="63" t="str">
        <f>IF('8'!$AC$20="","",'8'!$AC$20)</f>
        <v/>
      </c>
      <c r="CD61" s="98" t="str">
        <f>IF('8'!$AD$20="","",'8'!$AD$20)</f>
        <v/>
      </c>
      <c r="CE61" s="63" t="str">
        <f>IF('8'!$AE$20="","",'8'!$AE$20)</f>
        <v/>
      </c>
      <c r="CF61" s="101"/>
      <c r="CG61" s="13" t="str">
        <f>IF('8'!$AB$21="","",'8'!$AB$21)</f>
        <v/>
      </c>
      <c r="CH61" s="63" t="str">
        <f>IF('8'!$AC$21="","",'8'!$AC$21)</f>
        <v/>
      </c>
      <c r="CI61" s="98" t="str">
        <f>IF('8'!$AD$21="","",'8'!$AD$21)</f>
        <v/>
      </c>
      <c r="CJ61" s="63" t="str">
        <f>IF('8'!$AE$21="","",'8'!$AE$21)</f>
        <v/>
      </c>
      <c r="CK61" s="101"/>
      <c r="CL61" s="13" t="str">
        <f>IF('8'!$AB$22="","",'8'!$AB$22)</f>
        <v/>
      </c>
      <c r="CM61" s="63" t="str">
        <f>IF('8'!$AC$22="","",'8'!$AC$22)</f>
        <v/>
      </c>
      <c r="CN61" s="98" t="str">
        <f>IF('8'!$AD$22="","",'8'!$AD$22)</f>
        <v/>
      </c>
      <c r="CO61" s="63" t="str">
        <f>IF('8'!$AE$22="","",'8'!$AE$22)</f>
        <v/>
      </c>
      <c r="CP61" s="101"/>
      <c r="CQ61" s="13" t="str">
        <f>IF('8'!$AB$23="","",'8'!$AB$23)</f>
        <v/>
      </c>
      <c r="CR61" s="63" t="str">
        <f>IF('8'!$AC$23="","",'8'!$AC$23)</f>
        <v/>
      </c>
      <c r="CS61" s="98" t="str">
        <f>IF('8'!$AD$23="","",'8'!$AD$23)</f>
        <v/>
      </c>
      <c r="CT61" s="63" t="str">
        <f>IF('8'!$AE$23="","",'8'!$AE$23)</f>
        <v/>
      </c>
      <c r="CU61" s="101"/>
      <c r="CV61" s="13" t="str">
        <f>IF('8'!$AB$24="","",'8'!$AB$24)</f>
        <v/>
      </c>
      <c r="CW61" s="63" t="str">
        <f>IF('8'!$AC$24="","",'8'!$AC$24)</f>
        <v/>
      </c>
      <c r="CX61" s="98" t="str">
        <f>IF('8'!$AD$24="","",'8'!$AD$24)</f>
        <v/>
      </c>
      <c r="CY61" s="63" t="str">
        <f>IF('8'!$AE$24="","",'8'!$AE$24)</f>
        <v/>
      </c>
      <c r="CZ61" s="101"/>
      <c r="DA61" s="13" t="str">
        <f>IF('8'!$AB$25="","",'8'!$AB$25)</f>
        <v/>
      </c>
      <c r="DB61" s="63" t="str">
        <f>IF('8'!$AC$25="","",'8'!$AC$25)</f>
        <v/>
      </c>
      <c r="DC61" s="98" t="str">
        <f>IF('8'!$AD$25="","",'8'!$AD$25)</f>
        <v/>
      </c>
      <c r="DD61" s="63" t="str">
        <f>IF('8'!$AE$25="","",'8'!$AE$25)</f>
        <v/>
      </c>
      <c r="DE61" s="101"/>
      <c r="DF61" s="13" t="str">
        <f>IF('8'!$AB$26="","",'8'!$AB$26)</f>
        <v/>
      </c>
      <c r="DG61" s="63" t="str">
        <f>IF('8'!$AC$26="","",'8'!$AC$26)</f>
        <v/>
      </c>
      <c r="DH61" s="98" t="str">
        <f>IF('8'!$AD$26="","",'8'!$AD$26)</f>
        <v/>
      </c>
      <c r="DI61" s="63" t="str">
        <f>IF('8'!$AE$26="","",'8'!$AE$26)</f>
        <v/>
      </c>
      <c r="DJ61" s="101"/>
      <c r="DK61" s="13" t="str">
        <f>IF('8'!$AB$27="","",'8'!$AB$27)</f>
        <v/>
      </c>
      <c r="DL61" s="63" t="str">
        <f>IF('8'!$AC$27="","",'8'!$AC$27)</f>
        <v/>
      </c>
      <c r="DM61" s="98" t="str">
        <f>IF('8'!$AD$27="","",'8'!$AD$27)</f>
        <v/>
      </c>
      <c r="DN61" s="63" t="str">
        <f>IF('8'!$AE$27="","",'8'!$AE$27)</f>
        <v/>
      </c>
      <c r="DO61" s="101"/>
      <c r="DP61" s="13" t="str">
        <f>IF('8'!$AB$28="","",'8'!$AB$28)</f>
        <v/>
      </c>
      <c r="DQ61" s="63" t="str">
        <f>IF('8'!$AC$28="","",'8'!$AC$28)</f>
        <v/>
      </c>
      <c r="DR61" s="98" t="str">
        <f>IF('8'!$AD$28="","",'8'!$AD$28)</f>
        <v/>
      </c>
      <c r="DS61" s="63" t="str">
        <f>IF('8'!$AE$28="","",'8'!$AE$28)</f>
        <v/>
      </c>
      <c r="DT61" s="101"/>
      <c r="DU61" s="13" t="str">
        <f>IF('8'!$AB$29="","",'8'!$AB$29)</f>
        <v/>
      </c>
      <c r="DV61" s="63" t="str">
        <f>IF('8'!$AC$29="","",'8'!$AC$29)</f>
        <v/>
      </c>
      <c r="DW61" s="98" t="str">
        <f>IF('8'!$AD$29="","",'8'!$AD$29)</f>
        <v/>
      </c>
      <c r="DX61" s="63" t="str">
        <f>IF('8'!$AE$29="","",'8'!$AE$29)</f>
        <v/>
      </c>
      <c r="DY61" s="102"/>
    </row>
    <row r="62" spans="2:129" ht="42" customHeight="1" x14ac:dyDescent="0.2">
      <c r="B62" s="89">
        <v>9</v>
      </c>
      <c r="C62" s="103" t="str">
        <f>IF('9'!$D$4="","",'9'!$D$4)</f>
        <v/>
      </c>
      <c r="D62" s="90" t="str">
        <f>IF('9'!$D$5="","",'9'!$D$5)</f>
        <v/>
      </c>
      <c r="E62" s="13" t="str">
        <f>IF('9'!$P$5="","",'9'!$P$5)</f>
        <v/>
      </c>
      <c r="F62" s="91" t="str">
        <f>IF('9'!$Q$5="","",'9'!$Q$5)</f>
        <v/>
      </c>
      <c r="G62" s="63" t="str">
        <f>IF('9'!$R$5="","",'9'!$R$5)</f>
        <v/>
      </c>
      <c r="H62" s="63" t="str">
        <f>IF('9'!$S$5="","",'9'!$S$5)</f>
        <v/>
      </c>
      <c r="I62" s="92" t="str">
        <f>IF('9'!$AF$5="","",'9'!$AF$5)</f>
        <v/>
      </c>
      <c r="J62" s="13" t="str">
        <f>IF('9'!$P$6="","",'9'!$P$6)</f>
        <v/>
      </c>
      <c r="K62" s="91" t="str">
        <f>IF('9'!$Q$6="","",'9'!$Q$6)</f>
        <v/>
      </c>
      <c r="L62" s="63" t="str">
        <f>IF('9'!$R$6="","",'9'!$R$6)</f>
        <v/>
      </c>
      <c r="M62" s="63" t="str">
        <f>IF('9'!$S$6="","",'9'!$S$6)</f>
        <v/>
      </c>
      <c r="N62" s="92" t="str">
        <f>IF('9'!$AF$6="","",'9'!$AF$6)</f>
        <v/>
      </c>
      <c r="O62" s="13" t="str">
        <f>IF('9'!$P$7="","",'9'!$P$7)</f>
        <v/>
      </c>
      <c r="P62" s="91" t="str">
        <f>IF('9'!$Q$7="","",'9'!$Q$7)</f>
        <v/>
      </c>
      <c r="Q62" s="63" t="str">
        <f>IF('9'!$R$7="","",'9'!$R$7)</f>
        <v/>
      </c>
      <c r="R62" s="63" t="str">
        <f>IF('9'!$S$7="","",'9'!$S$7)</f>
        <v/>
      </c>
      <c r="S62" s="92" t="str">
        <f>IF('9'!$AF$7="","",'9'!$AF$7)</f>
        <v/>
      </c>
      <c r="T62" s="13" t="str">
        <f>IF('9'!$P$8="","",'9'!$P$8)</f>
        <v/>
      </c>
      <c r="U62" s="91" t="str">
        <f>IF('9'!$Q$8="","",'9'!$Q$8)</f>
        <v/>
      </c>
      <c r="V62" s="63" t="str">
        <f>IF('9'!$R$8="","",'9'!$R$8)</f>
        <v/>
      </c>
      <c r="W62" s="63" t="str">
        <f>IF('9'!$S$8="","",'9'!$S$8)</f>
        <v/>
      </c>
      <c r="X62" s="92" t="str">
        <f>IF('9'!$AF$8="","",'9'!$AF$8)</f>
        <v/>
      </c>
      <c r="Y62" s="13" t="str">
        <f>IF('9'!$P$9="","",'9'!$P$9)</f>
        <v/>
      </c>
      <c r="Z62" s="91" t="str">
        <f>IF('9'!$Q$9="","",'9'!$Q$9)</f>
        <v/>
      </c>
      <c r="AA62" s="63" t="str">
        <f>IF('9'!$R$9="","",'9'!$R$9)</f>
        <v/>
      </c>
      <c r="AB62" s="63" t="str">
        <f>IF('9'!$S$9="","",'9'!$S$9)</f>
        <v/>
      </c>
      <c r="AC62" s="92" t="str">
        <f>IF('9'!$AF$9="","",'9'!$AF$9)</f>
        <v/>
      </c>
      <c r="AD62" s="13" t="str">
        <f>IF('9'!$P$10="","",'9'!$P$10)</f>
        <v/>
      </c>
      <c r="AE62" s="91" t="str">
        <f>IF('9'!$Q$10="","",'9'!$Q$10)</f>
        <v/>
      </c>
      <c r="AF62" s="63" t="str">
        <f>IF('9'!$R$10="","",'9'!$R$10)</f>
        <v/>
      </c>
      <c r="AG62" s="63" t="str">
        <f>IF('9'!$S$10="","",'9'!$S$10)</f>
        <v/>
      </c>
      <c r="AH62" s="92" t="str">
        <f>IF('9'!$AF$10="","",'9'!$AF$10)</f>
        <v/>
      </c>
      <c r="AI62" s="13" t="str">
        <f>IF('9'!$P$11="","",'9'!$P$11)</f>
        <v/>
      </c>
      <c r="AJ62" s="91" t="str">
        <f>IF('9'!$Q$11="","",'9'!$Q$11)</f>
        <v/>
      </c>
      <c r="AK62" s="63" t="str">
        <f>IF('9'!$R$11="","",'9'!$R$11)</f>
        <v/>
      </c>
      <c r="AL62" s="63" t="str">
        <f>IF('9'!$S$11="","",'9'!$S$11)</f>
        <v/>
      </c>
      <c r="AM62" s="92" t="str">
        <f>IF('9'!$AF$11="","",'9'!$AF$11)</f>
        <v/>
      </c>
      <c r="AN62" s="13" t="str">
        <f>IF('9'!$P$12="","",'9'!$P$12)</f>
        <v/>
      </c>
      <c r="AO62" s="91" t="str">
        <f>IF('9'!$Q$12="","",'9'!$Q$12)</f>
        <v/>
      </c>
      <c r="AP62" s="63" t="str">
        <f>IF('9'!$R$12="","",'9'!$R$12)</f>
        <v/>
      </c>
      <c r="AQ62" s="63" t="str">
        <f>IF('9'!$S$12="","",'9'!$S$12)</f>
        <v/>
      </c>
      <c r="AR62" s="92" t="str">
        <f>IF('9'!$AF$12="","",'9'!$AF$12)</f>
        <v/>
      </c>
      <c r="AS62" s="13" t="str">
        <f>IF('9'!$P$13="","",'9'!$P$13)</f>
        <v/>
      </c>
      <c r="AT62" s="91" t="str">
        <f>IF('9'!$Q$13="","",'9'!$Q$13)</f>
        <v/>
      </c>
      <c r="AU62" s="63" t="str">
        <f>IF('9'!$R$13="","",'9'!$R$13)</f>
        <v/>
      </c>
      <c r="AV62" s="63" t="str">
        <f>IF('9'!$S$13="","",'9'!$S$13)</f>
        <v/>
      </c>
      <c r="AW62" s="92" t="str">
        <f>IF('9'!$AF$13="","",'9'!$AF$13)</f>
        <v/>
      </c>
      <c r="AX62" s="13" t="str">
        <f>IF('9'!$P$14="","",'9'!$P$14)</f>
        <v/>
      </c>
      <c r="AY62" s="91" t="str">
        <f>IF('9'!$Q$14="","",'9'!$Q$14)</f>
        <v/>
      </c>
      <c r="AZ62" s="63" t="str">
        <f>IF('9'!$R$14="","",'9'!$R$14)</f>
        <v/>
      </c>
      <c r="BA62" s="63" t="str">
        <f>IF('9'!$S$14="","",'9'!$S$14)</f>
        <v/>
      </c>
      <c r="BB62" s="92" t="str">
        <f>IF('9'!$AF$14="","",'9'!$AF$14)</f>
        <v/>
      </c>
      <c r="BC62" s="13" t="str">
        <f>IF('9'!$P$15="","",'9'!$P$15)</f>
        <v/>
      </c>
      <c r="BD62" s="91" t="str">
        <f>IF('9'!$Q$15="","",'9'!$Q$15)</f>
        <v/>
      </c>
      <c r="BE62" s="63" t="str">
        <f>IF('9'!$R$15="","",'9'!$R$15)</f>
        <v/>
      </c>
      <c r="BF62" s="63" t="str">
        <f>IF('9'!$S$15="","",'9'!$S$15)</f>
        <v/>
      </c>
      <c r="BG62" s="92" t="str">
        <f>IF('9'!$AF$15="","",'9'!$AF$15)</f>
        <v/>
      </c>
      <c r="BH62" s="13" t="str">
        <f>IF('9'!$P$16="","",'9'!$P$16)</f>
        <v/>
      </c>
      <c r="BI62" s="91" t="str">
        <f>IF('9'!$Q$16="","",'9'!$Q$16)</f>
        <v/>
      </c>
      <c r="BJ62" s="63" t="str">
        <f>IF('9'!$R$16="","",'9'!$R$16)</f>
        <v/>
      </c>
      <c r="BK62" s="63" t="str">
        <f>IF('9'!$S$16="","",'9'!$S$16)</f>
        <v/>
      </c>
      <c r="BL62" s="92" t="str">
        <f>IF('9'!$AF$16="","",'9'!$AF$16)</f>
        <v/>
      </c>
      <c r="BM62" s="13" t="str">
        <f>IF('9'!$P$17="","",'9'!$P$17)</f>
        <v/>
      </c>
      <c r="BN62" s="91" t="str">
        <f>IF('9'!$Q$17="","",'9'!$Q$17)</f>
        <v/>
      </c>
      <c r="BO62" s="63" t="str">
        <f>IF('9'!$R$17="","",'9'!$R$17)</f>
        <v/>
      </c>
      <c r="BP62" s="63" t="str">
        <f>IF('9'!$S$17="","",'9'!$S$17)</f>
        <v/>
      </c>
      <c r="BQ62" s="92" t="str">
        <f>IF('9'!$AF$17="","",'9'!$AF$17)</f>
        <v/>
      </c>
      <c r="BR62" s="13" t="str">
        <f>IF('9'!$P$18="","",'9'!$P$18)</f>
        <v/>
      </c>
      <c r="BS62" s="91" t="str">
        <f>IF('9'!$Q$18="","",'9'!$Q$18)</f>
        <v/>
      </c>
      <c r="BT62" s="63" t="str">
        <f>IF('9'!$R$18="","",'9'!$R$18)</f>
        <v/>
      </c>
      <c r="BU62" s="63" t="str">
        <f>IF('9'!$S$18="","",'9'!$S$18)</f>
        <v/>
      </c>
      <c r="BV62" s="92" t="str">
        <f>IF('9'!$AF$18="","",'9'!$AF$18)</f>
        <v/>
      </c>
      <c r="BW62" s="13" t="str">
        <f>IF('9'!$P$19="","",'9'!$P$19)</f>
        <v/>
      </c>
      <c r="BX62" s="91" t="str">
        <f>IF('9'!$Q$19="","",'9'!$Q$19)</f>
        <v/>
      </c>
      <c r="BY62" s="63" t="str">
        <f>IF('9'!$R$19="","",'9'!$R$19)</f>
        <v/>
      </c>
      <c r="BZ62" s="63" t="str">
        <f>IF('9'!$S$19="","",'9'!$S$19)</f>
        <v/>
      </c>
      <c r="CA62" s="92" t="str">
        <f>IF('9'!$AF$19="","",'9'!$AF$19)</f>
        <v/>
      </c>
      <c r="CB62" s="13" t="str">
        <f>IF('9'!$P$20="","",'9'!$P$20)</f>
        <v/>
      </c>
      <c r="CC62" s="91" t="str">
        <f>IF('9'!$Q$20="","",'9'!$Q$20)</f>
        <v/>
      </c>
      <c r="CD62" s="63" t="str">
        <f>IF('9'!$R$20="","",'9'!$R$20)</f>
        <v/>
      </c>
      <c r="CE62" s="63" t="str">
        <f>IF('9'!$S$20="","",'9'!$S$20)</f>
        <v/>
      </c>
      <c r="CF62" s="92" t="str">
        <f>IF('9'!$AF$20="","",'9'!$AF$20)</f>
        <v/>
      </c>
      <c r="CG62" s="13" t="str">
        <f>IF('9'!$P$21="","",'9'!$P$21)</f>
        <v/>
      </c>
      <c r="CH62" s="91" t="str">
        <f>IF('9'!$Q$21="","",'9'!$Q$21)</f>
        <v/>
      </c>
      <c r="CI62" s="63" t="str">
        <f>IF('9'!$R$21="","",'9'!$R$21)</f>
        <v/>
      </c>
      <c r="CJ62" s="63" t="str">
        <f>IF('9'!$S$21="","",'9'!$S$21)</f>
        <v/>
      </c>
      <c r="CK62" s="92" t="str">
        <f>IF('9'!$AF$21="","",'9'!$AF$21)</f>
        <v/>
      </c>
      <c r="CL62" s="13" t="str">
        <f>IF('9'!$P$22="","",'9'!$P$22)</f>
        <v/>
      </c>
      <c r="CM62" s="91" t="str">
        <f>IF('9'!$Q$22="","",'9'!$Q$22)</f>
        <v/>
      </c>
      <c r="CN62" s="63" t="str">
        <f>IF('9'!$R$22="","",'9'!$R$22)</f>
        <v/>
      </c>
      <c r="CO62" s="63" t="str">
        <f>IF('9'!$S$22="","",'9'!$S$22)</f>
        <v/>
      </c>
      <c r="CP62" s="92" t="str">
        <f>IF('9'!$AF$22="","",'9'!$AF$22)</f>
        <v/>
      </c>
      <c r="CQ62" s="13" t="str">
        <f>IF('9'!$P$23="","",'9'!$P$23)</f>
        <v/>
      </c>
      <c r="CR62" s="91" t="str">
        <f>IF('9'!$Q$23="","",'9'!$Q$23)</f>
        <v/>
      </c>
      <c r="CS62" s="63" t="str">
        <f>IF('9'!$R$23="","",'9'!$R$23)</f>
        <v/>
      </c>
      <c r="CT62" s="63" t="str">
        <f>IF('9'!$S$23="","",'9'!$S$23)</f>
        <v/>
      </c>
      <c r="CU62" s="92" t="str">
        <f>IF('9'!$AF$23="","",'9'!$AF$23)</f>
        <v/>
      </c>
      <c r="CV62" s="13" t="str">
        <f>IF('9'!$P$24="","",'9'!$P$24)</f>
        <v/>
      </c>
      <c r="CW62" s="91" t="str">
        <f>IF('9'!$Q$24="","",'9'!$Q$24)</f>
        <v/>
      </c>
      <c r="CX62" s="63" t="str">
        <f>IF('9'!$R$24="","",'9'!$R$24)</f>
        <v/>
      </c>
      <c r="CY62" s="63" t="str">
        <f>IF('9'!$S$24="","",'9'!$S$24)</f>
        <v/>
      </c>
      <c r="CZ62" s="92" t="str">
        <f>IF('9'!$AF$24="","",'9'!$AF$24)</f>
        <v/>
      </c>
      <c r="DA62" s="13" t="str">
        <f>IF('9'!$P$25="","",'9'!$P$25)</f>
        <v/>
      </c>
      <c r="DB62" s="91" t="str">
        <f>IF('9'!$Q$25="","",'9'!$Q$25)</f>
        <v/>
      </c>
      <c r="DC62" s="63" t="str">
        <f>IF('9'!$R$25="","",'9'!$R$25)</f>
        <v/>
      </c>
      <c r="DD62" s="63" t="str">
        <f>IF('9'!$S$25="","",'9'!$S$25)</f>
        <v/>
      </c>
      <c r="DE62" s="92" t="str">
        <f>IF('9'!$AF$25="","",'9'!$AF$25)</f>
        <v/>
      </c>
      <c r="DF62" s="13" t="str">
        <f>IF('9'!$P$26="","",'9'!$P$26)</f>
        <v/>
      </c>
      <c r="DG62" s="91" t="str">
        <f>IF('9'!$Q$26="","",'9'!$Q$26)</f>
        <v/>
      </c>
      <c r="DH62" s="63" t="str">
        <f>IF('9'!$R$26="","",'9'!$R$26)</f>
        <v/>
      </c>
      <c r="DI62" s="63" t="str">
        <f>IF('9'!$S$26="","",'9'!$S$26)</f>
        <v/>
      </c>
      <c r="DJ62" s="92" t="str">
        <f>IF('9'!$AF$26="","",'9'!$AF$26)</f>
        <v/>
      </c>
      <c r="DK62" s="13" t="str">
        <f>IF('9'!$P$27="","",'9'!$P$27)</f>
        <v/>
      </c>
      <c r="DL62" s="91" t="str">
        <f>IF('9'!$Q$27="","",'9'!$Q$27)</f>
        <v/>
      </c>
      <c r="DM62" s="63" t="str">
        <f>IF('9'!$R$27="","",'9'!$R$27)</f>
        <v/>
      </c>
      <c r="DN62" s="63" t="str">
        <f>IF('9'!$S$27="","",'9'!$S$27)</f>
        <v/>
      </c>
      <c r="DO62" s="92" t="str">
        <f>IF('9'!$AF$27="","",'9'!$AF$27)</f>
        <v/>
      </c>
      <c r="DP62" s="13" t="str">
        <f>IF('9'!$P$28="","",'9'!$P$28)</f>
        <v/>
      </c>
      <c r="DQ62" s="91" t="str">
        <f>IF('9'!$Q$28="","",'9'!$Q$28)</f>
        <v/>
      </c>
      <c r="DR62" s="63" t="str">
        <f>IF('9'!$R$28="","",'9'!$R$28)</f>
        <v/>
      </c>
      <c r="DS62" s="63" t="str">
        <f>IF('9'!$S$28="","",'9'!$S$28)</f>
        <v/>
      </c>
      <c r="DT62" s="92" t="str">
        <f>IF('9'!$AF$28="","",'9'!$AF$28)</f>
        <v/>
      </c>
      <c r="DU62" s="13" t="str">
        <f>IF('9'!$P$29="","",'9'!$P$29)</f>
        <v/>
      </c>
      <c r="DV62" s="91" t="str">
        <f>IF('9'!$Q$29="","",'9'!$Q$29)</f>
        <v/>
      </c>
      <c r="DW62" s="63" t="str">
        <f>IF('9'!$R$29="","",'9'!$R$29)</f>
        <v/>
      </c>
      <c r="DX62" s="63" t="str">
        <f>IF('9'!$S$29="","",'9'!$S$29)</f>
        <v/>
      </c>
      <c r="DY62" s="93" t="str">
        <f>IF('9'!$AF$29="","",'9'!$AF$29)</f>
        <v/>
      </c>
    </row>
    <row r="63" spans="2:129" ht="15" customHeight="1" x14ac:dyDescent="0.2">
      <c r="B63" s="94"/>
      <c r="C63" s="104"/>
      <c r="D63" s="95"/>
      <c r="E63" s="13" t="s">
        <v>87</v>
      </c>
      <c r="F63" s="13" t="s">
        <v>88</v>
      </c>
      <c r="G63" s="13" t="s">
        <v>89</v>
      </c>
      <c r="H63" s="13" t="s">
        <v>90</v>
      </c>
      <c r="I63" s="96"/>
      <c r="J63" s="13" t="s">
        <v>87</v>
      </c>
      <c r="K63" s="13" t="s">
        <v>88</v>
      </c>
      <c r="L63" s="13" t="s">
        <v>89</v>
      </c>
      <c r="M63" s="13" t="s">
        <v>90</v>
      </c>
      <c r="N63" s="96"/>
      <c r="O63" s="13" t="s">
        <v>87</v>
      </c>
      <c r="P63" s="13" t="s">
        <v>88</v>
      </c>
      <c r="Q63" s="13" t="s">
        <v>89</v>
      </c>
      <c r="R63" s="13" t="s">
        <v>90</v>
      </c>
      <c r="S63" s="96"/>
      <c r="T63" s="13" t="s">
        <v>87</v>
      </c>
      <c r="U63" s="13" t="s">
        <v>88</v>
      </c>
      <c r="V63" s="13" t="s">
        <v>89</v>
      </c>
      <c r="W63" s="13" t="s">
        <v>90</v>
      </c>
      <c r="X63" s="96"/>
      <c r="Y63" s="13" t="s">
        <v>87</v>
      </c>
      <c r="Z63" s="13" t="s">
        <v>88</v>
      </c>
      <c r="AA63" s="13" t="s">
        <v>89</v>
      </c>
      <c r="AB63" s="13" t="s">
        <v>90</v>
      </c>
      <c r="AC63" s="96"/>
      <c r="AD63" s="13" t="s">
        <v>87</v>
      </c>
      <c r="AE63" s="13" t="s">
        <v>88</v>
      </c>
      <c r="AF63" s="13" t="s">
        <v>89</v>
      </c>
      <c r="AG63" s="13" t="s">
        <v>90</v>
      </c>
      <c r="AH63" s="96"/>
      <c r="AI63" s="13" t="s">
        <v>87</v>
      </c>
      <c r="AJ63" s="13" t="s">
        <v>88</v>
      </c>
      <c r="AK63" s="13" t="s">
        <v>89</v>
      </c>
      <c r="AL63" s="13" t="s">
        <v>90</v>
      </c>
      <c r="AM63" s="96"/>
      <c r="AN63" s="13" t="s">
        <v>87</v>
      </c>
      <c r="AO63" s="13" t="s">
        <v>88</v>
      </c>
      <c r="AP63" s="13" t="s">
        <v>89</v>
      </c>
      <c r="AQ63" s="13" t="s">
        <v>90</v>
      </c>
      <c r="AR63" s="96"/>
      <c r="AS63" s="13" t="s">
        <v>87</v>
      </c>
      <c r="AT63" s="13" t="s">
        <v>88</v>
      </c>
      <c r="AU63" s="13" t="s">
        <v>89</v>
      </c>
      <c r="AV63" s="13" t="s">
        <v>90</v>
      </c>
      <c r="AW63" s="96"/>
      <c r="AX63" s="13" t="s">
        <v>87</v>
      </c>
      <c r="AY63" s="13" t="s">
        <v>88</v>
      </c>
      <c r="AZ63" s="13" t="s">
        <v>89</v>
      </c>
      <c r="BA63" s="13" t="s">
        <v>90</v>
      </c>
      <c r="BB63" s="96"/>
      <c r="BC63" s="13" t="s">
        <v>87</v>
      </c>
      <c r="BD63" s="13" t="s">
        <v>88</v>
      </c>
      <c r="BE63" s="13" t="s">
        <v>89</v>
      </c>
      <c r="BF63" s="13" t="s">
        <v>90</v>
      </c>
      <c r="BG63" s="96"/>
      <c r="BH63" s="13" t="s">
        <v>87</v>
      </c>
      <c r="BI63" s="13" t="s">
        <v>88</v>
      </c>
      <c r="BJ63" s="13" t="s">
        <v>89</v>
      </c>
      <c r="BK63" s="13" t="s">
        <v>90</v>
      </c>
      <c r="BL63" s="96"/>
      <c r="BM63" s="13" t="s">
        <v>87</v>
      </c>
      <c r="BN63" s="13" t="s">
        <v>88</v>
      </c>
      <c r="BO63" s="13" t="s">
        <v>89</v>
      </c>
      <c r="BP63" s="13" t="s">
        <v>90</v>
      </c>
      <c r="BQ63" s="96"/>
      <c r="BR63" s="13" t="s">
        <v>87</v>
      </c>
      <c r="BS63" s="13" t="s">
        <v>88</v>
      </c>
      <c r="BT63" s="13" t="s">
        <v>89</v>
      </c>
      <c r="BU63" s="13" t="s">
        <v>90</v>
      </c>
      <c r="BV63" s="96"/>
      <c r="BW63" s="13" t="s">
        <v>87</v>
      </c>
      <c r="BX63" s="13" t="s">
        <v>88</v>
      </c>
      <c r="BY63" s="13" t="s">
        <v>89</v>
      </c>
      <c r="BZ63" s="13" t="s">
        <v>90</v>
      </c>
      <c r="CA63" s="96"/>
      <c r="CB63" s="13" t="s">
        <v>87</v>
      </c>
      <c r="CC63" s="13" t="s">
        <v>88</v>
      </c>
      <c r="CD63" s="13" t="s">
        <v>89</v>
      </c>
      <c r="CE63" s="13" t="s">
        <v>90</v>
      </c>
      <c r="CF63" s="96"/>
      <c r="CG63" s="13" t="s">
        <v>87</v>
      </c>
      <c r="CH63" s="13" t="s">
        <v>88</v>
      </c>
      <c r="CI63" s="13" t="s">
        <v>89</v>
      </c>
      <c r="CJ63" s="13" t="s">
        <v>90</v>
      </c>
      <c r="CK63" s="96"/>
      <c r="CL63" s="13" t="s">
        <v>87</v>
      </c>
      <c r="CM63" s="13" t="s">
        <v>88</v>
      </c>
      <c r="CN63" s="13" t="s">
        <v>89</v>
      </c>
      <c r="CO63" s="13" t="s">
        <v>90</v>
      </c>
      <c r="CP63" s="96"/>
      <c r="CQ63" s="13" t="s">
        <v>87</v>
      </c>
      <c r="CR63" s="13" t="s">
        <v>88</v>
      </c>
      <c r="CS63" s="13" t="s">
        <v>89</v>
      </c>
      <c r="CT63" s="13" t="s">
        <v>90</v>
      </c>
      <c r="CU63" s="96"/>
      <c r="CV63" s="13" t="s">
        <v>87</v>
      </c>
      <c r="CW63" s="13" t="s">
        <v>88</v>
      </c>
      <c r="CX63" s="13" t="s">
        <v>89</v>
      </c>
      <c r="CY63" s="13" t="s">
        <v>90</v>
      </c>
      <c r="CZ63" s="96"/>
      <c r="DA63" s="13" t="s">
        <v>87</v>
      </c>
      <c r="DB63" s="13" t="s">
        <v>88</v>
      </c>
      <c r="DC63" s="13" t="s">
        <v>89</v>
      </c>
      <c r="DD63" s="13" t="s">
        <v>90</v>
      </c>
      <c r="DE63" s="96"/>
      <c r="DF63" s="13" t="s">
        <v>87</v>
      </c>
      <c r="DG63" s="13" t="s">
        <v>88</v>
      </c>
      <c r="DH63" s="13" t="s">
        <v>89</v>
      </c>
      <c r="DI63" s="13" t="s">
        <v>90</v>
      </c>
      <c r="DJ63" s="96"/>
      <c r="DK63" s="13" t="s">
        <v>87</v>
      </c>
      <c r="DL63" s="13" t="s">
        <v>88</v>
      </c>
      <c r="DM63" s="13" t="s">
        <v>89</v>
      </c>
      <c r="DN63" s="13" t="s">
        <v>90</v>
      </c>
      <c r="DO63" s="96"/>
      <c r="DP63" s="13" t="s">
        <v>87</v>
      </c>
      <c r="DQ63" s="13" t="s">
        <v>88</v>
      </c>
      <c r="DR63" s="13" t="s">
        <v>89</v>
      </c>
      <c r="DS63" s="13" t="s">
        <v>90</v>
      </c>
      <c r="DT63" s="96"/>
      <c r="DU63" s="13" t="s">
        <v>87</v>
      </c>
      <c r="DV63" s="13" t="s">
        <v>88</v>
      </c>
      <c r="DW63" s="13" t="s">
        <v>89</v>
      </c>
      <c r="DX63" s="13" t="s">
        <v>90</v>
      </c>
      <c r="DY63" s="97"/>
    </row>
    <row r="64" spans="2:129" ht="42.75" customHeight="1" x14ac:dyDescent="0.2">
      <c r="B64" s="94"/>
      <c r="C64" s="104"/>
      <c r="D64" s="95"/>
      <c r="E64" s="13" t="str">
        <f>IF('9'!$T$5="","",'9'!$T$5)</f>
        <v/>
      </c>
      <c r="F64" s="63" t="str">
        <f>IF('9'!$U$5="","",'9'!$U$5)</f>
        <v/>
      </c>
      <c r="G64" s="98" t="str">
        <f>IF('9'!$V$5="","",'9'!$V$5)</f>
        <v/>
      </c>
      <c r="H64" s="63" t="str">
        <f>IF('9'!$W$5="","",'9'!$W$5)</f>
        <v/>
      </c>
      <c r="I64" s="96"/>
      <c r="J64" s="13" t="str">
        <f>IF('9'!$T$6="","",'9'!$T$6)</f>
        <v/>
      </c>
      <c r="K64" s="63" t="str">
        <f>IF('9'!$U$6="","",'9'!$U$6)</f>
        <v/>
      </c>
      <c r="L64" s="98" t="str">
        <f>IF('9'!$V$6="","",'9'!$V$6)</f>
        <v/>
      </c>
      <c r="M64" s="63" t="str">
        <f>IF('9'!$W$6="","",'9'!$W$6)</f>
        <v/>
      </c>
      <c r="N64" s="96"/>
      <c r="O64" s="13" t="str">
        <f>IF('9'!$T$7="","",'9'!$T$7)</f>
        <v/>
      </c>
      <c r="P64" s="63" t="str">
        <f>IF('9'!$U$7="","",'9'!$U$7)</f>
        <v/>
      </c>
      <c r="Q64" s="98" t="str">
        <f>IF('9'!$V$7="","",'9'!$V$7)</f>
        <v/>
      </c>
      <c r="R64" s="63" t="str">
        <f>IF('9'!$W$7="","",'9'!$W$7)</f>
        <v/>
      </c>
      <c r="S64" s="96"/>
      <c r="T64" s="13" t="str">
        <f>IF('9'!$T$8="","",'9'!$T$8)</f>
        <v/>
      </c>
      <c r="U64" s="63" t="str">
        <f>IF('9'!$U$8="","",'9'!$U$8)</f>
        <v/>
      </c>
      <c r="V64" s="98" t="str">
        <f>IF('9'!$V$8="","",'9'!$V$8)</f>
        <v/>
      </c>
      <c r="W64" s="63" t="str">
        <f>IF('9'!$W$8="","",'9'!$W$8)</f>
        <v/>
      </c>
      <c r="X64" s="96"/>
      <c r="Y64" s="13" t="str">
        <f>IF('9'!$T$9="","",'9'!$T$9)</f>
        <v/>
      </c>
      <c r="Z64" s="63" t="str">
        <f>IF('9'!$U$9="","",'9'!$U$9)</f>
        <v/>
      </c>
      <c r="AA64" s="98" t="str">
        <f>IF('9'!$V$9="","",'9'!$V$9)</f>
        <v/>
      </c>
      <c r="AB64" s="63" t="str">
        <f>IF('9'!$W$9="","",'9'!$W$9)</f>
        <v/>
      </c>
      <c r="AC64" s="96"/>
      <c r="AD64" s="13" t="str">
        <f>IF('9'!$T$10="","",'9'!$T$10)</f>
        <v/>
      </c>
      <c r="AE64" s="63" t="str">
        <f>IF('9'!$U$10="","",'9'!$U$10)</f>
        <v/>
      </c>
      <c r="AF64" s="98" t="str">
        <f>IF('9'!$V$10="","",'9'!$V$10)</f>
        <v/>
      </c>
      <c r="AG64" s="63" t="str">
        <f>IF('9'!$W$10="","",'9'!$W$10)</f>
        <v/>
      </c>
      <c r="AH64" s="96"/>
      <c r="AI64" s="13" t="str">
        <f>IF('9'!$T$11="","",'9'!$T$11)</f>
        <v/>
      </c>
      <c r="AJ64" s="63" t="str">
        <f>IF('9'!$U$11="","",'9'!$U$11)</f>
        <v/>
      </c>
      <c r="AK64" s="98" t="str">
        <f>IF('9'!$V$11="","",'9'!$V$11)</f>
        <v/>
      </c>
      <c r="AL64" s="63" t="str">
        <f>IF('9'!$W$11="","",'9'!$W$11)</f>
        <v/>
      </c>
      <c r="AM64" s="96"/>
      <c r="AN64" s="13" t="str">
        <f>IF('9'!$T$12="","",'9'!$T$12)</f>
        <v/>
      </c>
      <c r="AO64" s="63" t="str">
        <f>IF('9'!$U$12="","",'9'!$U$12)</f>
        <v/>
      </c>
      <c r="AP64" s="98" t="str">
        <f>IF('9'!$V$12="","",'9'!$V$12)</f>
        <v/>
      </c>
      <c r="AQ64" s="63" t="str">
        <f>IF('9'!$W$12="","",'9'!$W$12)</f>
        <v/>
      </c>
      <c r="AR64" s="96"/>
      <c r="AS64" s="13" t="str">
        <f>IF('9'!$T$13="","",'9'!$T$13)</f>
        <v/>
      </c>
      <c r="AT64" s="63" t="str">
        <f>IF('9'!$U$13="","",'9'!$U$13)</f>
        <v/>
      </c>
      <c r="AU64" s="98" t="str">
        <f>IF('9'!$V$13="","",'9'!$V$13)</f>
        <v/>
      </c>
      <c r="AV64" s="63" t="str">
        <f>IF('9'!$W$13="","",'9'!$W$13)</f>
        <v/>
      </c>
      <c r="AW64" s="96"/>
      <c r="AX64" s="13" t="str">
        <f>IF('9'!$T$14="","",'9'!$T$14)</f>
        <v/>
      </c>
      <c r="AY64" s="63" t="str">
        <f>IF('9'!$U$14="","",'9'!$U$14)</f>
        <v/>
      </c>
      <c r="AZ64" s="98" t="str">
        <f>IF('9'!$V$14="","",'9'!$V$14)</f>
        <v/>
      </c>
      <c r="BA64" s="63" t="str">
        <f>IF('9'!$W$14="","",'9'!$W$14)</f>
        <v/>
      </c>
      <c r="BB64" s="96"/>
      <c r="BC64" s="13" t="str">
        <f>IF('9'!$T$15="","",'9'!$T$15)</f>
        <v/>
      </c>
      <c r="BD64" s="63" t="str">
        <f>IF('9'!$U$15="","",'9'!$U$15)</f>
        <v/>
      </c>
      <c r="BE64" s="98" t="str">
        <f>IF('9'!$V$15="","",'9'!$V$15)</f>
        <v/>
      </c>
      <c r="BF64" s="63" t="str">
        <f>IF('9'!$W$15="","",'9'!$W$15)</f>
        <v/>
      </c>
      <c r="BG64" s="96"/>
      <c r="BH64" s="13" t="str">
        <f>IF('9'!$T$16="","",'9'!$T$16)</f>
        <v/>
      </c>
      <c r="BI64" s="63" t="str">
        <f>IF('9'!$U$16="","",'9'!$U$16)</f>
        <v/>
      </c>
      <c r="BJ64" s="98" t="str">
        <f>IF('9'!$V$16="","",'9'!$V$16)</f>
        <v/>
      </c>
      <c r="BK64" s="63" t="str">
        <f>IF('9'!$W$16="","",'9'!$W$16)</f>
        <v/>
      </c>
      <c r="BL64" s="96"/>
      <c r="BM64" s="13" t="str">
        <f>IF('9'!$T$17="","",'9'!$T$17)</f>
        <v/>
      </c>
      <c r="BN64" s="63" t="str">
        <f>IF('9'!$U$17="","",'9'!$U$17)</f>
        <v/>
      </c>
      <c r="BO64" s="98" t="str">
        <f>IF('9'!$V$17="","",'9'!$V$17)</f>
        <v/>
      </c>
      <c r="BP64" s="63" t="str">
        <f>IF('9'!$W$17="","",'9'!$W$17)</f>
        <v/>
      </c>
      <c r="BQ64" s="96"/>
      <c r="BR64" s="13" t="str">
        <f>IF('9'!$T$18="","",'9'!$T$18)</f>
        <v/>
      </c>
      <c r="BS64" s="63" t="str">
        <f>IF('9'!$U$18="","",'9'!$U$18)</f>
        <v/>
      </c>
      <c r="BT64" s="98" t="str">
        <f>IF('9'!$V$18="","",'9'!$V$18)</f>
        <v/>
      </c>
      <c r="BU64" s="63" t="str">
        <f>IF('9'!$W$18="","",'9'!$W$18)</f>
        <v/>
      </c>
      <c r="BV64" s="96"/>
      <c r="BW64" s="13" t="str">
        <f>IF('9'!$T$19="","",'9'!$T$19)</f>
        <v/>
      </c>
      <c r="BX64" s="63" t="str">
        <f>IF('9'!$U$19="","",'9'!$U$19)</f>
        <v/>
      </c>
      <c r="BY64" s="98" t="str">
        <f>IF('9'!$V$19="","",'9'!$V$19)</f>
        <v/>
      </c>
      <c r="BZ64" s="63" t="str">
        <f>IF('9'!$W$19="","",'9'!$W$19)</f>
        <v/>
      </c>
      <c r="CA64" s="96"/>
      <c r="CB64" s="13" t="str">
        <f>IF('9'!$T$20="","",'9'!$T$20)</f>
        <v/>
      </c>
      <c r="CC64" s="63" t="str">
        <f>IF('9'!$U$20="","",'9'!$U$20)</f>
        <v/>
      </c>
      <c r="CD64" s="98" t="str">
        <f>IF('9'!$V$20="","",'9'!$V$20)</f>
        <v/>
      </c>
      <c r="CE64" s="63" t="str">
        <f>IF('9'!$W$20="","",'9'!$W$20)</f>
        <v/>
      </c>
      <c r="CF64" s="96"/>
      <c r="CG64" s="13" t="str">
        <f>IF('9'!$T$21="","",'9'!$T$21)</f>
        <v/>
      </c>
      <c r="CH64" s="63" t="str">
        <f>IF('9'!$U$21="","",'9'!$U$21)</f>
        <v/>
      </c>
      <c r="CI64" s="98" t="str">
        <f>IF('9'!$V$21="","",'9'!$V$21)</f>
        <v/>
      </c>
      <c r="CJ64" s="63" t="str">
        <f>IF('9'!$W$21="","",'9'!$W$21)</f>
        <v/>
      </c>
      <c r="CK64" s="96"/>
      <c r="CL64" s="13" t="str">
        <f>IF('9'!$T$22="","",'9'!$T$22)</f>
        <v/>
      </c>
      <c r="CM64" s="63" t="str">
        <f>IF('9'!$U$22="","",'9'!$U$22)</f>
        <v/>
      </c>
      <c r="CN64" s="98" t="str">
        <f>IF('9'!$V$22="","",'9'!$V$22)</f>
        <v/>
      </c>
      <c r="CO64" s="63" t="str">
        <f>IF('9'!$W$22="","",'9'!$W$22)</f>
        <v/>
      </c>
      <c r="CP64" s="96"/>
      <c r="CQ64" s="13" t="str">
        <f>IF('9'!$T$23="","",'9'!$T$23)</f>
        <v/>
      </c>
      <c r="CR64" s="63" t="str">
        <f>IF('9'!$U$23="","",'9'!$U$23)</f>
        <v/>
      </c>
      <c r="CS64" s="98" t="str">
        <f>IF('9'!$V$23="","",'9'!$V$23)</f>
        <v/>
      </c>
      <c r="CT64" s="63" t="str">
        <f>IF('9'!$W$23="","",'9'!$W$23)</f>
        <v/>
      </c>
      <c r="CU64" s="96"/>
      <c r="CV64" s="13" t="str">
        <f>IF('9'!$T$24="","",'9'!$T$24)</f>
        <v/>
      </c>
      <c r="CW64" s="63" t="str">
        <f>IF('9'!$U$24="","",'9'!$U$24)</f>
        <v/>
      </c>
      <c r="CX64" s="98" t="str">
        <f>IF('9'!$V$24="","",'9'!$V$24)</f>
        <v/>
      </c>
      <c r="CY64" s="63" t="str">
        <f>IF('9'!$W$24="","",'9'!$W$24)</f>
        <v/>
      </c>
      <c r="CZ64" s="96"/>
      <c r="DA64" s="13" t="str">
        <f>IF('9'!$T$25="","",'9'!$T$25)</f>
        <v/>
      </c>
      <c r="DB64" s="63" t="str">
        <f>IF('9'!$U$25="","",'9'!$U$25)</f>
        <v/>
      </c>
      <c r="DC64" s="98" t="str">
        <f>IF('9'!$V$25="","",'9'!$V$25)</f>
        <v/>
      </c>
      <c r="DD64" s="63" t="str">
        <f>IF('9'!$W$25="","",'9'!$W$25)</f>
        <v/>
      </c>
      <c r="DE64" s="96"/>
      <c r="DF64" s="13" t="str">
        <f>IF('9'!$T$26="","",'9'!$T$26)</f>
        <v/>
      </c>
      <c r="DG64" s="63" t="str">
        <f>IF('9'!$U$26="","",'9'!$U$26)</f>
        <v/>
      </c>
      <c r="DH64" s="98" t="str">
        <f>IF('9'!$V$26="","",'9'!$V$26)</f>
        <v/>
      </c>
      <c r="DI64" s="63" t="str">
        <f>IF('9'!$W$26="","",'9'!$W$26)</f>
        <v/>
      </c>
      <c r="DJ64" s="96"/>
      <c r="DK64" s="13" t="str">
        <f>IF('9'!$T$27="","",'9'!$T$27)</f>
        <v/>
      </c>
      <c r="DL64" s="63" t="str">
        <f>IF('9'!$U$27="","",'9'!$U$27)</f>
        <v/>
      </c>
      <c r="DM64" s="98" t="str">
        <f>IF('9'!$V$27="","",'9'!$V$27)</f>
        <v/>
      </c>
      <c r="DN64" s="63" t="str">
        <f>IF('9'!$W$27="","",'9'!$W$27)</f>
        <v/>
      </c>
      <c r="DO64" s="96"/>
      <c r="DP64" s="13" t="str">
        <f>IF('9'!$T$28="","",'9'!$T$28)</f>
        <v/>
      </c>
      <c r="DQ64" s="63" t="str">
        <f>IF('9'!$U$28="","",'9'!$U$28)</f>
        <v/>
      </c>
      <c r="DR64" s="98" t="str">
        <f>IF('9'!$V$28="","",'9'!$V$28)</f>
        <v/>
      </c>
      <c r="DS64" s="63" t="str">
        <f>IF('9'!$W$28="","",'9'!$W$28)</f>
        <v/>
      </c>
      <c r="DT64" s="96"/>
      <c r="DU64" s="13" t="str">
        <f>IF('9'!$T$29="","",'9'!$T$29)</f>
        <v/>
      </c>
      <c r="DV64" s="63" t="str">
        <f>IF('9'!$U$29="","",'9'!$U$29)</f>
        <v/>
      </c>
      <c r="DW64" s="98" t="str">
        <f>IF('9'!$V$29="","",'9'!$V$29)</f>
        <v/>
      </c>
      <c r="DX64" s="63" t="str">
        <f>IF('9'!$W$29="","",'9'!$W$29)</f>
        <v/>
      </c>
      <c r="DY64" s="97"/>
    </row>
    <row r="65" spans="2:129" ht="15" customHeight="1" x14ac:dyDescent="0.2">
      <c r="B65" s="94"/>
      <c r="C65" s="104"/>
      <c r="D65" s="95"/>
      <c r="E65" s="13" t="s">
        <v>91</v>
      </c>
      <c r="F65" s="13" t="s">
        <v>88</v>
      </c>
      <c r="G65" s="13" t="s">
        <v>89</v>
      </c>
      <c r="H65" s="13" t="s">
        <v>90</v>
      </c>
      <c r="I65" s="96"/>
      <c r="J65" s="13" t="s">
        <v>91</v>
      </c>
      <c r="K65" s="13" t="s">
        <v>88</v>
      </c>
      <c r="L65" s="13" t="s">
        <v>89</v>
      </c>
      <c r="M65" s="13" t="s">
        <v>90</v>
      </c>
      <c r="N65" s="96"/>
      <c r="O65" s="13" t="s">
        <v>91</v>
      </c>
      <c r="P65" s="13" t="s">
        <v>88</v>
      </c>
      <c r="Q65" s="13" t="s">
        <v>89</v>
      </c>
      <c r="R65" s="13" t="s">
        <v>90</v>
      </c>
      <c r="S65" s="96"/>
      <c r="T65" s="13" t="s">
        <v>91</v>
      </c>
      <c r="U65" s="13" t="s">
        <v>88</v>
      </c>
      <c r="V65" s="13" t="s">
        <v>89</v>
      </c>
      <c r="W65" s="13" t="s">
        <v>90</v>
      </c>
      <c r="X65" s="96"/>
      <c r="Y65" s="13" t="s">
        <v>91</v>
      </c>
      <c r="Z65" s="13" t="s">
        <v>88</v>
      </c>
      <c r="AA65" s="13" t="s">
        <v>89</v>
      </c>
      <c r="AB65" s="13" t="s">
        <v>90</v>
      </c>
      <c r="AC65" s="96"/>
      <c r="AD65" s="13" t="s">
        <v>91</v>
      </c>
      <c r="AE65" s="13" t="s">
        <v>88</v>
      </c>
      <c r="AF65" s="13" t="s">
        <v>89</v>
      </c>
      <c r="AG65" s="13" t="s">
        <v>90</v>
      </c>
      <c r="AH65" s="96"/>
      <c r="AI65" s="13" t="s">
        <v>91</v>
      </c>
      <c r="AJ65" s="13" t="s">
        <v>88</v>
      </c>
      <c r="AK65" s="13" t="s">
        <v>89</v>
      </c>
      <c r="AL65" s="13" t="s">
        <v>90</v>
      </c>
      <c r="AM65" s="96"/>
      <c r="AN65" s="13" t="s">
        <v>91</v>
      </c>
      <c r="AO65" s="13" t="s">
        <v>88</v>
      </c>
      <c r="AP65" s="13" t="s">
        <v>89</v>
      </c>
      <c r="AQ65" s="13" t="s">
        <v>90</v>
      </c>
      <c r="AR65" s="96"/>
      <c r="AS65" s="13" t="s">
        <v>91</v>
      </c>
      <c r="AT65" s="13" t="s">
        <v>88</v>
      </c>
      <c r="AU65" s="13" t="s">
        <v>89</v>
      </c>
      <c r="AV65" s="13" t="s">
        <v>90</v>
      </c>
      <c r="AW65" s="96"/>
      <c r="AX65" s="13" t="s">
        <v>91</v>
      </c>
      <c r="AY65" s="13" t="s">
        <v>88</v>
      </c>
      <c r="AZ65" s="13" t="s">
        <v>89</v>
      </c>
      <c r="BA65" s="13" t="s">
        <v>90</v>
      </c>
      <c r="BB65" s="96"/>
      <c r="BC65" s="13" t="s">
        <v>91</v>
      </c>
      <c r="BD65" s="13" t="s">
        <v>88</v>
      </c>
      <c r="BE65" s="13" t="s">
        <v>89</v>
      </c>
      <c r="BF65" s="13" t="s">
        <v>90</v>
      </c>
      <c r="BG65" s="96"/>
      <c r="BH65" s="13" t="s">
        <v>91</v>
      </c>
      <c r="BI65" s="13" t="s">
        <v>88</v>
      </c>
      <c r="BJ65" s="13" t="s">
        <v>89</v>
      </c>
      <c r="BK65" s="13" t="s">
        <v>90</v>
      </c>
      <c r="BL65" s="96"/>
      <c r="BM65" s="13" t="s">
        <v>91</v>
      </c>
      <c r="BN65" s="13" t="s">
        <v>88</v>
      </c>
      <c r="BO65" s="13" t="s">
        <v>89</v>
      </c>
      <c r="BP65" s="13" t="s">
        <v>90</v>
      </c>
      <c r="BQ65" s="96"/>
      <c r="BR65" s="13" t="s">
        <v>91</v>
      </c>
      <c r="BS65" s="13" t="s">
        <v>88</v>
      </c>
      <c r="BT65" s="13" t="s">
        <v>89</v>
      </c>
      <c r="BU65" s="13" t="s">
        <v>90</v>
      </c>
      <c r="BV65" s="96"/>
      <c r="BW65" s="13" t="s">
        <v>91</v>
      </c>
      <c r="BX65" s="13" t="s">
        <v>88</v>
      </c>
      <c r="BY65" s="13" t="s">
        <v>89</v>
      </c>
      <c r="BZ65" s="13" t="s">
        <v>90</v>
      </c>
      <c r="CA65" s="96"/>
      <c r="CB65" s="13" t="s">
        <v>91</v>
      </c>
      <c r="CC65" s="13" t="s">
        <v>88</v>
      </c>
      <c r="CD65" s="13" t="s">
        <v>89</v>
      </c>
      <c r="CE65" s="13" t="s">
        <v>90</v>
      </c>
      <c r="CF65" s="96"/>
      <c r="CG65" s="13" t="s">
        <v>91</v>
      </c>
      <c r="CH65" s="13" t="s">
        <v>88</v>
      </c>
      <c r="CI65" s="13" t="s">
        <v>89</v>
      </c>
      <c r="CJ65" s="13" t="s">
        <v>90</v>
      </c>
      <c r="CK65" s="96"/>
      <c r="CL65" s="13" t="s">
        <v>91</v>
      </c>
      <c r="CM65" s="13" t="s">
        <v>88</v>
      </c>
      <c r="CN65" s="13" t="s">
        <v>89</v>
      </c>
      <c r="CO65" s="13" t="s">
        <v>90</v>
      </c>
      <c r="CP65" s="96"/>
      <c r="CQ65" s="13" t="s">
        <v>91</v>
      </c>
      <c r="CR65" s="13" t="s">
        <v>88</v>
      </c>
      <c r="CS65" s="13" t="s">
        <v>89</v>
      </c>
      <c r="CT65" s="13" t="s">
        <v>90</v>
      </c>
      <c r="CU65" s="96"/>
      <c r="CV65" s="13" t="s">
        <v>91</v>
      </c>
      <c r="CW65" s="13" t="s">
        <v>88</v>
      </c>
      <c r="CX65" s="13" t="s">
        <v>89</v>
      </c>
      <c r="CY65" s="13" t="s">
        <v>90</v>
      </c>
      <c r="CZ65" s="96"/>
      <c r="DA65" s="13" t="s">
        <v>91</v>
      </c>
      <c r="DB65" s="13" t="s">
        <v>88</v>
      </c>
      <c r="DC65" s="13" t="s">
        <v>89</v>
      </c>
      <c r="DD65" s="13" t="s">
        <v>90</v>
      </c>
      <c r="DE65" s="96"/>
      <c r="DF65" s="13" t="s">
        <v>91</v>
      </c>
      <c r="DG65" s="13" t="s">
        <v>88</v>
      </c>
      <c r="DH65" s="13" t="s">
        <v>89</v>
      </c>
      <c r="DI65" s="13" t="s">
        <v>90</v>
      </c>
      <c r="DJ65" s="96"/>
      <c r="DK65" s="13" t="s">
        <v>91</v>
      </c>
      <c r="DL65" s="13" t="s">
        <v>88</v>
      </c>
      <c r="DM65" s="13" t="s">
        <v>89</v>
      </c>
      <c r="DN65" s="13" t="s">
        <v>90</v>
      </c>
      <c r="DO65" s="96"/>
      <c r="DP65" s="13" t="s">
        <v>91</v>
      </c>
      <c r="DQ65" s="13" t="s">
        <v>88</v>
      </c>
      <c r="DR65" s="13" t="s">
        <v>89</v>
      </c>
      <c r="DS65" s="13" t="s">
        <v>90</v>
      </c>
      <c r="DT65" s="96"/>
      <c r="DU65" s="13" t="s">
        <v>91</v>
      </c>
      <c r="DV65" s="13" t="s">
        <v>88</v>
      </c>
      <c r="DW65" s="13" t="s">
        <v>89</v>
      </c>
      <c r="DX65" s="13" t="s">
        <v>90</v>
      </c>
      <c r="DY65" s="97"/>
    </row>
    <row r="66" spans="2:129" ht="42" customHeight="1" x14ac:dyDescent="0.2">
      <c r="B66" s="94"/>
      <c r="C66" s="104"/>
      <c r="D66" s="95"/>
      <c r="E66" s="13" t="str">
        <f>IF('9'!$X$5="","",'9'!$X$5)</f>
        <v/>
      </c>
      <c r="F66" s="63" t="str">
        <f>IF('9'!$Y$5="","",'9'!$Y$5)</f>
        <v/>
      </c>
      <c r="G66" s="98" t="str">
        <f>IF('9'!$Z$5="","",'9'!$Z$5)</f>
        <v/>
      </c>
      <c r="H66" s="63" t="str">
        <f>IF('9'!$AA$5="","",'9'!$AA$5)</f>
        <v/>
      </c>
      <c r="I66" s="96"/>
      <c r="J66" s="13" t="str">
        <f>IF('9'!$X$6="","",'9'!$X$6)</f>
        <v/>
      </c>
      <c r="K66" s="63" t="str">
        <f>IF('9'!$Y$6="","",'9'!$Y$6)</f>
        <v/>
      </c>
      <c r="L66" s="98" t="str">
        <f>IF('9'!$Z$6="","",'9'!$Z$6)</f>
        <v/>
      </c>
      <c r="M66" s="63" t="str">
        <f>IF('9'!$AA$6="","",'9'!$AA$6)</f>
        <v/>
      </c>
      <c r="N66" s="96"/>
      <c r="O66" s="13" t="str">
        <f>IF('9'!$X$7="","",'9'!$X$7)</f>
        <v/>
      </c>
      <c r="P66" s="63" t="str">
        <f>IF('9'!$Y$7="","",'9'!$Y$7)</f>
        <v/>
      </c>
      <c r="Q66" s="98" t="str">
        <f>IF('9'!$Z$7="","",'9'!$Z$7)</f>
        <v/>
      </c>
      <c r="R66" s="63" t="str">
        <f>IF('9'!$AA$7="","",'9'!$AA$7)</f>
        <v/>
      </c>
      <c r="S66" s="96"/>
      <c r="T66" s="13" t="str">
        <f>IF('9'!$X$8="","",'9'!$X$8)</f>
        <v/>
      </c>
      <c r="U66" s="63" t="str">
        <f>IF('9'!$Y$8="","",'9'!$Y$8)</f>
        <v/>
      </c>
      <c r="V66" s="98" t="str">
        <f>IF('9'!$Z$8="","",'9'!$Z$8)</f>
        <v/>
      </c>
      <c r="W66" s="63" t="str">
        <f>IF('9'!$AA$8="","",'9'!$AA$8)</f>
        <v/>
      </c>
      <c r="X66" s="96"/>
      <c r="Y66" s="13" t="str">
        <f>IF('9'!$X$9="","",'9'!$X$9)</f>
        <v/>
      </c>
      <c r="Z66" s="63" t="str">
        <f>IF('9'!$Y$9="","",'9'!$Y$9)</f>
        <v/>
      </c>
      <c r="AA66" s="98" t="str">
        <f>IF('9'!$Z$9="","",'9'!$Z$9)</f>
        <v/>
      </c>
      <c r="AB66" s="63" t="str">
        <f>IF('9'!$AA$9="","",'9'!$AA$9)</f>
        <v/>
      </c>
      <c r="AC66" s="96"/>
      <c r="AD66" s="13" t="str">
        <f>IF('9'!$X$10="","",'9'!$X$10)</f>
        <v/>
      </c>
      <c r="AE66" s="63" t="str">
        <f>IF('9'!$Y$10="","",'9'!$Y$10)</f>
        <v/>
      </c>
      <c r="AF66" s="98" t="str">
        <f>IF('9'!$Z$10="","",'9'!$Z$10)</f>
        <v/>
      </c>
      <c r="AG66" s="63" t="str">
        <f>IF('9'!$AA$10="","",'9'!$AA$10)</f>
        <v/>
      </c>
      <c r="AH66" s="96"/>
      <c r="AI66" s="13" t="str">
        <f>IF('9'!$X$11="","",'9'!$X$11)</f>
        <v/>
      </c>
      <c r="AJ66" s="63" t="str">
        <f>IF('9'!$Y$11="","",'9'!$Y$11)</f>
        <v/>
      </c>
      <c r="AK66" s="98" t="str">
        <f>IF('9'!$Z$11="","",'9'!$Z$11)</f>
        <v/>
      </c>
      <c r="AL66" s="63" t="str">
        <f>IF('9'!$AA$11="","",'9'!$AA$11)</f>
        <v/>
      </c>
      <c r="AM66" s="96"/>
      <c r="AN66" s="13" t="str">
        <f>IF('9'!$X$12="","",'9'!$X$12)</f>
        <v/>
      </c>
      <c r="AO66" s="63" t="str">
        <f>IF('9'!$Y$12="","",'9'!$Y$12)</f>
        <v/>
      </c>
      <c r="AP66" s="98" t="str">
        <f>IF('9'!$Z$12="","",'9'!$Z$12)</f>
        <v/>
      </c>
      <c r="AQ66" s="63" t="str">
        <f>IF('9'!$AA$12="","",'9'!$AA$12)</f>
        <v/>
      </c>
      <c r="AR66" s="96"/>
      <c r="AS66" s="13" t="str">
        <f>IF('9'!$X$13="","",'9'!$X$13)</f>
        <v/>
      </c>
      <c r="AT66" s="63" t="str">
        <f>IF('9'!$Y$13="","",'9'!$Y$13)</f>
        <v/>
      </c>
      <c r="AU66" s="98" t="str">
        <f>IF('9'!$Z$13="","",'9'!$Z$13)</f>
        <v/>
      </c>
      <c r="AV66" s="63" t="str">
        <f>IF('9'!$AA$13="","",'9'!$AA$13)</f>
        <v/>
      </c>
      <c r="AW66" s="96"/>
      <c r="AX66" s="13" t="str">
        <f>IF('9'!$X$14="","",'9'!$X$14)</f>
        <v/>
      </c>
      <c r="AY66" s="63" t="str">
        <f>IF('9'!$Y$14="","",'9'!$Y$14)</f>
        <v/>
      </c>
      <c r="AZ66" s="98" t="str">
        <f>IF('9'!$Z$14="","",'9'!$Z$14)</f>
        <v/>
      </c>
      <c r="BA66" s="63" t="str">
        <f>IF('9'!$AA$14="","",'9'!$AA$14)</f>
        <v/>
      </c>
      <c r="BB66" s="96"/>
      <c r="BC66" s="13" t="str">
        <f>IF('9'!$X$15="","",'9'!$X$15)</f>
        <v/>
      </c>
      <c r="BD66" s="63" t="str">
        <f>IF('9'!$Y$15="","",'9'!$Y$15)</f>
        <v/>
      </c>
      <c r="BE66" s="98" t="str">
        <f>IF('9'!$Z$15="","",'9'!$Z$15)</f>
        <v/>
      </c>
      <c r="BF66" s="63" t="str">
        <f>IF('9'!$AA$15="","",'9'!$AA$15)</f>
        <v/>
      </c>
      <c r="BG66" s="96"/>
      <c r="BH66" s="13" t="str">
        <f>IF('9'!$X$16="","",'9'!$X$16)</f>
        <v/>
      </c>
      <c r="BI66" s="63" t="str">
        <f>IF('9'!$Y$16="","",'9'!$Y$16)</f>
        <v/>
      </c>
      <c r="BJ66" s="98" t="str">
        <f>IF('9'!$Z$16="","",'9'!$Z$16)</f>
        <v/>
      </c>
      <c r="BK66" s="63" t="str">
        <f>IF('9'!$AA$16="","",'9'!$AA$16)</f>
        <v/>
      </c>
      <c r="BL66" s="96"/>
      <c r="BM66" s="13" t="str">
        <f>IF('9'!$X$17="","",'9'!$X$17)</f>
        <v/>
      </c>
      <c r="BN66" s="63" t="str">
        <f>IF('9'!$Y$17="","",'9'!$Y$17)</f>
        <v/>
      </c>
      <c r="BO66" s="98" t="str">
        <f>IF('9'!$Z$17="","",'9'!$Z$17)</f>
        <v/>
      </c>
      <c r="BP66" s="63" t="str">
        <f>IF('9'!$AA$17="","",'9'!$AA$17)</f>
        <v/>
      </c>
      <c r="BQ66" s="96"/>
      <c r="BR66" s="13" t="str">
        <f>IF('9'!$X$18="","",'9'!$X$18)</f>
        <v/>
      </c>
      <c r="BS66" s="63" t="str">
        <f>IF('9'!$Y$18="","",'9'!$Y$18)</f>
        <v/>
      </c>
      <c r="BT66" s="98" t="str">
        <f>IF('9'!$Z$18="","",'9'!$Z$18)</f>
        <v/>
      </c>
      <c r="BU66" s="63" t="str">
        <f>IF('9'!$AA$18="","",'9'!$AA$18)</f>
        <v/>
      </c>
      <c r="BV66" s="96"/>
      <c r="BW66" s="13" t="str">
        <f>IF('9'!$X$19="","",'9'!$X$19)</f>
        <v/>
      </c>
      <c r="BX66" s="63" t="str">
        <f>IF('9'!$Y$19="","",'9'!$Y$19)</f>
        <v/>
      </c>
      <c r="BY66" s="98" t="str">
        <f>IF('9'!$Z$19="","",'9'!$Z$19)</f>
        <v/>
      </c>
      <c r="BZ66" s="63" t="str">
        <f>IF('9'!$AA$19="","",'9'!$AA$19)</f>
        <v/>
      </c>
      <c r="CA66" s="96"/>
      <c r="CB66" s="13" t="str">
        <f>IF('9'!$X$20="","",'9'!$X$20)</f>
        <v/>
      </c>
      <c r="CC66" s="63" t="str">
        <f>IF('9'!$Y$20="","",'9'!$Y$20)</f>
        <v/>
      </c>
      <c r="CD66" s="98" t="str">
        <f>IF('9'!$Z$20="","",'9'!$Z$20)</f>
        <v/>
      </c>
      <c r="CE66" s="63" t="str">
        <f>IF('9'!$AA$20="","",'9'!$AA$20)</f>
        <v/>
      </c>
      <c r="CF66" s="96"/>
      <c r="CG66" s="13" t="str">
        <f>IF('9'!$X$21="","",'9'!$X$21)</f>
        <v/>
      </c>
      <c r="CH66" s="63" t="str">
        <f>IF('9'!$Y$21="","",'9'!$Y$21)</f>
        <v/>
      </c>
      <c r="CI66" s="98" t="str">
        <f>IF('9'!$Z$21="","",'9'!$Z$21)</f>
        <v/>
      </c>
      <c r="CJ66" s="63" t="str">
        <f>IF('9'!$AA$21="","",'9'!$AA$21)</f>
        <v/>
      </c>
      <c r="CK66" s="96"/>
      <c r="CL66" s="13" t="str">
        <f>IF('9'!$X$22="","",'9'!$X$22)</f>
        <v/>
      </c>
      <c r="CM66" s="63" t="str">
        <f>IF('9'!$Y$22="","",'9'!$Y$22)</f>
        <v/>
      </c>
      <c r="CN66" s="98" t="str">
        <f>IF('9'!$Z$22="","",'9'!$Z$22)</f>
        <v/>
      </c>
      <c r="CO66" s="63" t="str">
        <f>IF('9'!$AA$22="","",'9'!$AA$22)</f>
        <v/>
      </c>
      <c r="CP66" s="96"/>
      <c r="CQ66" s="13" t="str">
        <f>IF('9'!$X$23="","",'9'!$X$23)</f>
        <v/>
      </c>
      <c r="CR66" s="63" t="str">
        <f>IF('9'!$Y$23="","",'9'!$Y$23)</f>
        <v/>
      </c>
      <c r="CS66" s="98" t="str">
        <f>IF('9'!$Z$23="","",'9'!$Z$23)</f>
        <v/>
      </c>
      <c r="CT66" s="63" t="str">
        <f>IF('9'!$AA$23="","",'9'!$AA$23)</f>
        <v/>
      </c>
      <c r="CU66" s="96"/>
      <c r="CV66" s="13" t="str">
        <f>IF('9'!$X$24="","",'9'!$X$24)</f>
        <v/>
      </c>
      <c r="CW66" s="63" t="str">
        <f>IF('9'!$Y$24="","",'9'!$Y$24)</f>
        <v/>
      </c>
      <c r="CX66" s="98" t="str">
        <f>IF('9'!$Z$24="","",'9'!$Z$24)</f>
        <v/>
      </c>
      <c r="CY66" s="63" t="str">
        <f>IF('9'!$AA$24="","",'9'!$AA$24)</f>
        <v/>
      </c>
      <c r="CZ66" s="96"/>
      <c r="DA66" s="13" t="str">
        <f>IF('9'!$X$25="","",'9'!$X$25)</f>
        <v/>
      </c>
      <c r="DB66" s="63" t="str">
        <f>IF('9'!$Y$25="","",'9'!$Y$25)</f>
        <v/>
      </c>
      <c r="DC66" s="98" t="str">
        <f>IF('9'!$Z$25="","",'9'!$Z$25)</f>
        <v/>
      </c>
      <c r="DD66" s="63" t="str">
        <f>IF('9'!$AA$25="","",'9'!$AA$25)</f>
        <v/>
      </c>
      <c r="DE66" s="96"/>
      <c r="DF66" s="13" t="str">
        <f>IF('9'!$X$26="","",'9'!$X$26)</f>
        <v/>
      </c>
      <c r="DG66" s="63" t="str">
        <f>IF('9'!$Y$26="","",'9'!$Y$26)</f>
        <v/>
      </c>
      <c r="DH66" s="98" t="str">
        <f>IF('9'!$Z$26="","",'9'!$Z$26)</f>
        <v/>
      </c>
      <c r="DI66" s="63" t="str">
        <f>IF('9'!$AA$26="","",'9'!$AA$26)</f>
        <v/>
      </c>
      <c r="DJ66" s="96"/>
      <c r="DK66" s="13" t="str">
        <f>IF('9'!$X$27="","",'9'!$X$27)</f>
        <v/>
      </c>
      <c r="DL66" s="63" t="str">
        <f>IF('9'!$Y$27="","",'9'!$Y$27)</f>
        <v/>
      </c>
      <c r="DM66" s="98" t="str">
        <f>IF('9'!$Z$27="","",'9'!$Z$27)</f>
        <v/>
      </c>
      <c r="DN66" s="63" t="str">
        <f>IF('9'!$AA$27="","",'9'!$AA$27)</f>
        <v/>
      </c>
      <c r="DO66" s="96"/>
      <c r="DP66" s="13" t="str">
        <f>IF('9'!$X$28="","",'9'!$X$28)</f>
        <v/>
      </c>
      <c r="DQ66" s="63" t="str">
        <f>IF('9'!$Y$28="","",'9'!$Y$28)</f>
        <v/>
      </c>
      <c r="DR66" s="98" t="str">
        <f>IF('9'!$Z$28="","",'9'!$Z$28)</f>
        <v/>
      </c>
      <c r="DS66" s="63" t="str">
        <f>IF('9'!$AA$28="","",'9'!$AA$28)</f>
        <v/>
      </c>
      <c r="DT66" s="96"/>
      <c r="DU66" s="13" t="str">
        <f>IF('9'!$X$29="","",'9'!$X$29)</f>
        <v/>
      </c>
      <c r="DV66" s="63" t="str">
        <f>IF('9'!$Y$29="","",'9'!$Y$29)</f>
        <v/>
      </c>
      <c r="DW66" s="98" t="str">
        <f>IF('9'!$Z$29="","",'9'!$Z$29)</f>
        <v/>
      </c>
      <c r="DX66" s="63" t="str">
        <f>IF('9'!$AA$29="","",'9'!$AA$29)</f>
        <v/>
      </c>
      <c r="DY66" s="97"/>
    </row>
    <row r="67" spans="2:129" ht="15" customHeight="1" x14ac:dyDescent="0.2">
      <c r="B67" s="94"/>
      <c r="C67" s="104"/>
      <c r="D67" s="95"/>
      <c r="E67" s="13" t="s">
        <v>92</v>
      </c>
      <c r="F67" s="13" t="s">
        <v>88</v>
      </c>
      <c r="G67" s="13" t="s">
        <v>89</v>
      </c>
      <c r="H67" s="13" t="s">
        <v>90</v>
      </c>
      <c r="I67" s="96"/>
      <c r="J67" s="13" t="s">
        <v>92</v>
      </c>
      <c r="K67" s="13" t="s">
        <v>88</v>
      </c>
      <c r="L67" s="13" t="s">
        <v>89</v>
      </c>
      <c r="M67" s="13" t="s">
        <v>90</v>
      </c>
      <c r="N67" s="96"/>
      <c r="O67" s="13" t="s">
        <v>92</v>
      </c>
      <c r="P67" s="13" t="s">
        <v>88</v>
      </c>
      <c r="Q67" s="13" t="s">
        <v>89</v>
      </c>
      <c r="R67" s="13" t="s">
        <v>90</v>
      </c>
      <c r="S67" s="96"/>
      <c r="T67" s="13" t="s">
        <v>92</v>
      </c>
      <c r="U67" s="13" t="s">
        <v>88</v>
      </c>
      <c r="V67" s="13" t="s">
        <v>89</v>
      </c>
      <c r="W67" s="13" t="s">
        <v>90</v>
      </c>
      <c r="X67" s="96"/>
      <c r="Y67" s="13" t="s">
        <v>92</v>
      </c>
      <c r="Z67" s="13" t="s">
        <v>88</v>
      </c>
      <c r="AA67" s="13" t="s">
        <v>89</v>
      </c>
      <c r="AB67" s="13" t="s">
        <v>90</v>
      </c>
      <c r="AC67" s="96"/>
      <c r="AD67" s="13" t="s">
        <v>92</v>
      </c>
      <c r="AE67" s="13" t="s">
        <v>88</v>
      </c>
      <c r="AF67" s="13" t="s">
        <v>89</v>
      </c>
      <c r="AG67" s="13" t="s">
        <v>90</v>
      </c>
      <c r="AH67" s="96"/>
      <c r="AI67" s="13" t="s">
        <v>92</v>
      </c>
      <c r="AJ67" s="13" t="s">
        <v>88</v>
      </c>
      <c r="AK67" s="13" t="s">
        <v>89</v>
      </c>
      <c r="AL67" s="13" t="s">
        <v>90</v>
      </c>
      <c r="AM67" s="96"/>
      <c r="AN67" s="13" t="s">
        <v>92</v>
      </c>
      <c r="AO67" s="13" t="s">
        <v>88</v>
      </c>
      <c r="AP67" s="13" t="s">
        <v>89</v>
      </c>
      <c r="AQ67" s="13" t="s">
        <v>90</v>
      </c>
      <c r="AR67" s="96"/>
      <c r="AS67" s="13" t="s">
        <v>92</v>
      </c>
      <c r="AT67" s="13" t="s">
        <v>88</v>
      </c>
      <c r="AU67" s="13" t="s">
        <v>89</v>
      </c>
      <c r="AV67" s="13" t="s">
        <v>90</v>
      </c>
      <c r="AW67" s="96"/>
      <c r="AX67" s="13" t="s">
        <v>92</v>
      </c>
      <c r="AY67" s="13" t="s">
        <v>88</v>
      </c>
      <c r="AZ67" s="13" t="s">
        <v>89</v>
      </c>
      <c r="BA67" s="13" t="s">
        <v>90</v>
      </c>
      <c r="BB67" s="96"/>
      <c r="BC67" s="13" t="s">
        <v>92</v>
      </c>
      <c r="BD67" s="13" t="s">
        <v>88</v>
      </c>
      <c r="BE67" s="13" t="s">
        <v>89</v>
      </c>
      <c r="BF67" s="13" t="s">
        <v>90</v>
      </c>
      <c r="BG67" s="96"/>
      <c r="BH67" s="13" t="s">
        <v>92</v>
      </c>
      <c r="BI67" s="13" t="s">
        <v>88</v>
      </c>
      <c r="BJ67" s="13" t="s">
        <v>89</v>
      </c>
      <c r="BK67" s="13" t="s">
        <v>90</v>
      </c>
      <c r="BL67" s="96"/>
      <c r="BM67" s="13" t="s">
        <v>92</v>
      </c>
      <c r="BN67" s="13" t="s">
        <v>88</v>
      </c>
      <c r="BO67" s="13" t="s">
        <v>89</v>
      </c>
      <c r="BP67" s="13" t="s">
        <v>90</v>
      </c>
      <c r="BQ67" s="96"/>
      <c r="BR67" s="13" t="s">
        <v>92</v>
      </c>
      <c r="BS67" s="13" t="s">
        <v>88</v>
      </c>
      <c r="BT67" s="13" t="s">
        <v>89</v>
      </c>
      <c r="BU67" s="13" t="s">
        <v>90</v>
      </c>
      <c r="BV67" s="96"/>
      <c r="BW67" s="13" t="s">
        <v>92</v>
      </c>
      <c r="BX67" s="13" t="s">
        <v>88</v>
      </c>
      <c r="BY67" s="13" t="s">
        <v>89</v>
      </c>
      <c r="BZ67" s="13" t="s">
        <v>90</v>
      </c>
      <c r="CA67" s="96"/>
      <c r="CB67" s="13" t="s">
        <v>92</v>
      </c>
      <c r="CC67" s="13" t="s">
        <v>88</v>
      </c>
      <c r="CD67" s="13" t="s">
        <v>89</v>
      </c>
      <c r="CE67" s="13" t="s">
        <v>90</v>
      </c>
      <c r="CF67" s="96"/>
      <c r="CG67" s="13" t="s">
        <v>92</v>
      </c>
      <c r="CH67" s="13" t="s">
        <v>88</v>
      </c>
      <c r="CI67" s="13" t="s">
        <v>89</v>
      </c>
      <c r="CJ67" s="13" t="s">
        <v>90</v>
      </c>
      <c r="CK67" s="96"/>
      <c r="CL67" s="13" t="s">
        <v>92</v>
      </c>
      <c r="CM67" s="13" t="s">
        <v>88</v>
      </c>
      <c r="CN67" s="13" t="s">
        <v>89</v>
      </c>
      <c r="CO67" s="13" t="s">
        <v>90</v>
      </c>
      <c r="CP67" s="96"/>
      <c r="CQ67" s="13" t="s">
        <v>92</v>
      </c>
      <c r="CR67" s="13" t="s">
        <v>88</v>
      </c>
      <c r="CS67" s="13" t="s">
        <v>89</v>
      </c>
      <c r="CT67" s="13" t="s">
        <v>90</v>
      </c>
      <c r="CU67" s="96"/>
      <c r="CV67" s="13" t="s">
        <v>92</v>
      </c>
      <c r="CW67" s="13" t="s">
        <v>88</v>
      </c>
      <c r="CX67" s="13" t="s">
        <v>89</v>
      </c>
      <c r="CY67" s="13" t="s">
        <v>90</v>
      </c>
      <c r="CZ67" s="96"/>
      <c r="DA67" s="13" t="s">
        <v>92</v>
      </c>
      <c r="DB67" s="13" t="s">
        <v>88</v>
      </c>
      <c r="DC67" s="13" t="s">
        <v>89</v>
      </c>
      <c r="DD67" s="13" t="s">
        <v>90</v>
      </c>
      <c r="DE67" s="96"/>
      <c r="DF67" s="13" t="s">
        <v>92</v>
      </c>
      <c r="DG67" s="13" t="s">
        <v>88</v>
      </c>
      <c r="DH67" s="13" t="s">
        <v>89</v>
      </c>
      <c r="DI67" s="13" t="s">
        <v>90</v>
      </c>
      <c r="DJ67" s="96"/>
      <c r="DK67" s="13" t="s">
        <v>92</v>
      </c>
      <c r="DL67" s="13" t="s">
        <v>88</v>
      </c>
      <c r="DM67" s="13" t="s">
        <v>89</v>
      </c>
      <c r="DN67" s="13" t="s">
        <v>90</v>
      </c>
      <c r="DO67" s="96"/>
      <c r="DP67" s="13" t="s">
        <v>92</v>
      </c>
      <c r="DQ67" s="13" t="s">
        <v>88</v>
      </c>
      <c r="DR67" s="13" t="s">
        <v>89</v>
      </c>
      <c r="DS67" s="13" t="s">
        <v>90</v>
      </c>
      <c r="DT67" s="96"/>
      <c r="DU67" s="13" t="s">
        <v>92</v>
      </c>
      <c r="DV67" s="13" t="s">
        <v>88</v>
      </c>
      <c r="DW67" s="13" t="s">
        <v>89</v>
      </c>
      <c r="DX67" s="13" t="s">
        <v>90</v>
      </c>
      <c r="DY67" s="97"/>
    </row>
    <row r="68" spans="2:129" ht="42" customHeight="1" x14ac:dyDescent="0.2">
      <c r="B68" s="99"/>
      <c r="C68" s="80"/>
      <c r="D68" s="100"/>
      <c r="E68" s="13" t="str">
        <f>IF('9'!$AB$5="","",'9'!$AB$5)</f>
        <v/>
      </c>
      <c r="F68" s="63" t="str">
        <f>IF('9'!$AC$5="","",'9'!$AC$5)</f>
        <v/>
      </c>
      <c r="G68" s="98" t="str">
        <f>IF('9'!$AD$5="","",'9'!$AD$5)</f>
        <v/>
      </c>
      <c r="H68" s="63" t="str">
        <f>IF('9'!$AE$5="","",'9'!$AE$5)</f>
        <v/>
      </c>
      <c r="I68" s="101"/>
      <c r="J68" s="13" t="str">
        <f>IF('9'!$AB$6="","",'9'!$AB$6)</f>
        <v/>
      </c>
      <c r="K68" s="63" t="str">
        <f>IF('9'!$AC$6="","",'9'!$AC$6)</f>
        <v/>
      </c>
      <c r="L68" s="98" t="str">
        <f>IF('9'!$AD$6="","",'9'!$AD$6)</f>
        <v/>
      </c>
      <c r="M68" s="63" t="str">
        <f>IF('9'!$AE$6="","",'9'!$AE$6)</f>
        <v/>
      </c>
      <c r="N68" s="101"/>
      <c r="O68" s="13" t="str">
        <f>IF('9'!$AB$7="","",'9'!$AB$7)</f>
        <v/>
      </c>
      <c r="P68" s="63" t="str">
        <f>IF('9'!$AC$7="","",'9'!$AC$7)</f>
        <v/>
      </c>
      <c r="Q68" s="98" t="str">
        <f>IF('9'!$AD$7="","",'9'!$AD$7)</f>
        <v/>
      </c>
      <c r="R68" s="63" t="str">
        <f>IF('9'!$AE$7="","",'9'!$AE$7)</f>
        <v/>
      </c>
      <c r="S68" s="101"/>
      <c r="T68" s="13" t="str">
        <f>IF('9'!$AB$8="","",'9'!$AB$8)</f>
        <v/>
      </c>
      <c r="U68" s="63" t="str">
        <f>IF('9'!$AC$8="","",'9'!$AC$8)</f>
        <v/>
      </c>
      <c r="V68" s="98" t="str">
        <f>IF('9'!$AD$8="","",'9'!$AD$8)</f>
        <v/>
      </c>
      <c r="W68" s="63" t="str">
        <f>IF('9'!$AE$8="","",'9'!$AE$8)</f>
        <v/>
      </c>
      <c r="X68" s="101"/>
      <c r="Y68" s="13" t="str">
        <f>IF('9'!$AB$9="","",'9'!$AB$9)</f>
        <v/>
      </c>
      <c r="Z68" s="63" t="str">
        <f>IF('9'!$AC$9="","",'9'!$AC$9)</f>
        <v/>
      </c>
      <c r="AA68" s="98" t="str">
        <f>IF('9'!$AD$9="","",'9'!$AD$9)</f>
        <v/>
      </c>
      <c r="AB68" s="63" t="str">
        <f>IF('9'!$AE$9="","",'9'!$AE$9)</f>
        <v/>
      </c>
      <c r="AC68" s="101"/>
      <c r="AD68" s="13" t="str">
        <f>IF('9'!$AB$10="","",'9'!$AB$10)</f>
        <v/>
      </c>
      <c r="AE68" s="63" t="str">
        <f>IF('9'!$AC$10="","",'9'!$AC$10)</f>
        <v/>
      </c>
      <c r="AF68" s="98" t="str">
        <f>IF('9'!$AD$10="","",'9'!$AD$10)</f>
        <v/>
      </c>
      <c r="AG68" s="63" t="str">
        <f>IF('9'!$AE$10="","",'9'!$AE$10)</f>
        <v/>
      </c>
      <c r="AH68" s="101"/>
      <c r="AI68" s="13" t="str">
        <f>IF('9'!$AB$11="","",'9'!$AB$11)</f>
        <v/>
      </c>
      <c r="AJ68" s="63" t="str">
        <f>IF('9'!$AC$11="","",'9'!$AC$11)</f>
        <v/>
      </c>
      <c r="AK68" s="98" t="str">
        <f>IF('9'!$AD$11="","",'9'!$AD$11)</f>
        <v/>
      </c>
      <c r="AL68" s="63" t="str">
        <f>IF('9'!$AE$11="","",'9'!$AE$11)</f>
        <v/>
      </c>
      <c r="AM68" s="101"/>
      <c r="AN68" s="13" t="str">
        <f>IF('9'!$AB$12="","",'9'!$AB$12)</f>
        <v/>
      </c>
      <c r="AO68" s="63" t="str">
        <f>IF('9'!$AC$12="","",'9'!$AC$12)</f>
        <v/>
      </c>
      <c r="AP68" s="98" t="str">
        <f>IF('9'!$AD$12="","",'9'!$AD$12)</f>
        <v/>
      </c>
      <c r="AQ68" s="63" t="str">
        <f>IF('9'!$AE$12="","",'9'!$AE$12)</f>
        <v/>
      </c>
      <c r="AR68" s="101"/>
      <c r="AS68" s="13" t="str">
        <f>IF('9'!$AB$13="","",'9'!$AB$13)</f>
        <v/>
      </c>
      <c r="AT68" s="63" t="str">
        <f>IF('9'!$AC$13="","",'9'!$AC$13)</f>
        <v/>
      </c>
      <c r="AU68" s="98" t="str">
        <f>IF('9'!$AD$13="","",'9'!$AD$13)</f>
        <v/>
      </c>
      <c r="AV68" s="63" t="str">
        <f>IF('9'!$AE$13="","",'9'!$AE$13)</f>
        <v/>
      </c>
      <c r="AW68" s="101"/>
      <c r="AX68" s="13" t="str">
        <f>IF('9'!$AB$14="","",'9'!$AB$14)</f>
        <v/>
      </c>
      <c r="AY68" s="63" t="str">
        <f>IF('9'!$AC$14="","",'9'!$AC$14)</f>
        <v/>
      </c>
      <c r="AZ68" s="98" t="str">
        <f>IF('9'!$AD$14="","",'9'!$AD$14)</f>
        <v/>
      </c>
      <c r="BA68" s="63" t="str">
        <f>IF('9'!$AE$14="","",'9'!$AE$14)</f>
        <v/>
      </c>
      <c r="BB68" s="101"/>
      <c r="BC68" s="13" t="str">
        <f>IF('9'!$AB$15="","",'9'!$AB$15)</f>
        <v/>
      </c>
      <c r="BD68" s="63" t="str">
        <f>IF('9'!$AC$15="","",'9'!$AC$15)</f>
        <v/>
      </c>
      <c r="BE68" s="98" t="str">
        <f>IF('9'!$AD$15="","",'9'!$AD$15)</f>
        <v/>
      </c>
      <c r="BF68" s="63" t="str">
        <f>IF('9'!$AE$15="","",'9'!$AE$15)</f>
        <v/>
      </c>
      <c r="BG68" s="101"/>
      <c r="BH68" s="13" t="str">
        <f>IF('9'!$AB$16="","",'9'!$AB$16)</f>
        <v/>
      </c>
      <c r="BI68" s="63" t="str">
        <f>IF('9'!$AC$16="","",'9'!$AC$16)</f>
        <v/>
      </c>
      <c r="BJ68" s="98" t="str">
        <f>IF('9'!$AD$16="","",'9'!$AD$16)</f>
        <v/>
      </c>
      <c r="BK68" s="63" t="str">
        <f>IF('9'!$AE$16="","",'9'!$AE$16)</f>
        <v/>
      </c>
      <c r="BL68" s="101"/>
      <c r="BM68" s="13" t="str">
        <f>IF('9'!$AB$17="","",'9'!$AB$17)</f>
        <v/>
      </c>
      <c r="BN68" s="63" t="str">
        <f>IF('9'!$AC$17="","",'9'!$AC$17)</f>
        <v/>
      </c>
      <c r="BO68" s="98" t="str">
        <f>IF('9'!$AD$17="","",'9'!$AD$17)</f>
        <v/>
      </c>
      <c r="BP68" s="63" t="str">
        <f>IF('9'!$AE$17="","",'9'!$AE$17)</f>
        <v/>
      </c>
      <c r="BQ68" s="101"/>
      <c r="BR68" s="13" t="str">
        <f>IF('9'!$AB$18="","",'9'!$AB$18)</f>
        <v/>
      </c>
      <c r="BS68" s="63" t="str">
        <f>IF('9'!$AC$18="","",'9'!$AC$18)</f>
        <v/>
      </c>
      <c r="BT68" s="98" t="str">
        <f>IF('9'!$AD$18="","",'9'!$AD$18)</f>
        <v/>
      </c>
      <c r="BU68" s="63" t="str">
        <f>IF('9'!$AE$18="","",'9'!$AE$18)</f>
        <v/>
      </c>
      <c r="BV68" s="101"/>
      <c r="BW68" s="13" t="str">
        <f>IF('9'!$AB$19="","",'9'!$AB$19)</f>
        <v/>
      </c>
      <c r="BX68" s="63" t="str">
        <f>IF('9'!$AC$19="","",'9'!$AC$19)</f>
        <v/>
      </c>
      <c r="BY68" s="98" t="str">
        <f>IF('9'!$AD$19="","",'9'!$AD$19)</f>
        <v/>
      </c>
      <c r="BZ68" s="63" t="str">
        <f>IF('9'!$AE$19="","",'9'!$AE$19)</f>
        <v/>
      </c>
      <c r="CA68" s="101"/>
      <c r="CB68" s="13" t="str">
        <f>IF('9'!$AB$20="","",'9'!$AB$20)</f>
        <v/>
      </c>
      <c r="CC68" s="63" t="str">
        <f>IF('9'!$AC$20="","",'9'!$AC$20)</f>
        <v/>
      </c>
      <c r="CD68" s="98" t="str">
        <f>IF('9'!$AD$20="","",'9'!$AD$20)</f>
        <v/>
      </c>
      <c r="CE68" s="63" t="str">
        <f>IF('9'!$AE$20="","",'9'!$AE$20)</f>
        <v/>
      </c>
      <c r="CF68" s="101"/>
      <c r="CG68" s="13" t="str">
        <f>IF('9'!$AB$21="","",'9'!$AB$21)</f>
        <v/>
      </c>
      <c r="CH68" s="63" t="str">
        <f>IF('9'!$AC$21="","",'9'!$AC$21)</f>
        <v/>
      </c>
      <c r="CI68" s="98" t="str">
        <f>IF('9'!$AD$21="","",'9'!$AD$21)</f>
        <v/>
      </c>
      <c r="CJ68" s="63" t="str">
        <f>IF('9'!$AE$21="","",'9'!$AE$21)</f>
        <v/>
      </c>
      <c r="CK68" s="101"/>
      <c r="CL68" s="13" t="str">
        <f>IF('9'!$AB$22="","",'9'!$AB$22)</f>
        <v/>
      </c>
      <c r="CM68" s="63" t="str">
        <f>IF('9'!$AC$22="","",'9'!$AC$22)</f>
        <v/>
      </c>
      <c r="CN68" s="98" t="str">
        <f>IF('9'!$AD$22="","",'9'!$AD$22)</f>
        <v/>
      </c>
      <c r="CO68" s="63" t="str">
        <f>IF('9'!$AE$22="","",'9'!$AE$22)</f>
        <v/>
      </c>
      <c r="CP68" s="101"/>
      <c r="CQ68" s="13" t="str">
        <f>IF('9'!$AB$23="","",'9'!$AB$23)</f>
        <v/>
      </c>
      <c r="CR68" s="63" t="str">
        <f>IF('9'!$AC$23="","",'9'!$AC$23)</f>
        <v/>
      </c>
      <c r="CS68" s="98" t="str">
        <f>IF('9'!$AD$23="","",'9'!$AD$23)</f>
        <v/>
      </c>
      <c r="CT68" s="63" t="str">
        <f>IF('9'!$AE$23="","",'9'!$AE$23)</f>
        <v/>
      </c>
      <c r="CU68" s="101"/>
      <c r="CV68" s="13" t="str">
        <f>IF('9'!$AB$24="","",'9'!$AB$24)</f>
        <v/>
      </c>
      <c r="CW68" s="63" t="str">
        <f>IF('9'!$AC$24="","",'9'!$AC$24)</f>
        <v/>
      </c>
      <c r="CX68" s="98" t="str">
        <f>IF('9'!$AD$24="","",'9'!$AD$24)</f>
        <v/>
      </c>
      <c r="CY68" s="63" t="str">
        <f>IF('9'!$AE$24="","",'9'!$AE$24)</f>
        <v/>
      </c>
      <c r="CZ68" s="101"/>
      <c r="DA68" s="13" t="str">
        <f>IF('9'!$AB$25="","",'9'!$AB$25)</f>
        <v/>
      </c>
      <c r="DB68" s="63" t="str">
        <f>IF('9'!$AC$25="","",'9'!$AC$25)</f>
        <v/>
      </c>
      <c r="DC68" s="98" t="str">
        <f>IF('9'!$AD$25="","",'9'!$AD$25)</f>
        <v/>
      </c>
      <c r="DD68" s="63" t="str">
        <f>IF('9'!$AE$25="","",'9'!$AE$25)</f>
        <v/>
      </c>
      <c r="DE68" s="101"/>
      <c r="DF68" s="13" t="str">
        <f>IF('9'!$AB$26="","",'9'!$AB$26)</f>
        <v/>
      </c>
      <c r="DG68" s="63" t="str">
        <f>IF('9'!$AC$26="","",'9'!$AC$26)</f>
        <v/>
      </c>
      <c r="DH68" s="98" t="str">
        <f>IF('9'!$AD$26="","",'9'!$AD$26)</f>
        <v/>
      </c>
      <c r="DI68" s="63" t="str">
        <f>IF('9'!$AE$26="","",'9'!$AE$26)</f>
        <v/>
      </c>
      <c r="DJ68" s="101"/>
      <c r="DK68" s="13" t="str">
        <f>IF('9'!$AB$27="","",'9'!$AB$27)</f>
        <v/>
      </c>
      <c r="DL68" s="63" t="str">
        <f>IF('9'!$AC$27="","",'9'!$AC$27)</f>
        <v/>
      </c>
      <c r="DM68" s="98" t="str">
        <f>IF('9'!$AD$27="","",'9'!$AD$27)</f>
        <v/>
      </c>
      <c r="DN68" s="63" t="str">
        <f>IF('9'!$AE$27="","",'9'!$AE$27)</f>
        <v/>
      </c>
      <c r="DO68" s="101"/>
      <c r="DP68" s="13" t="str">
        <f>IF('9'!$AB$28="","",'9'!$AB$28)</f>
        <v/>
      </c>
      <c r="DQ68" s="63" t="str">
        <f>IF('9'!$AC$28="","",'9'!$AC$28)</f>
        <v/>
      </c>
      <c r="DR68" s="98" t="str">
        <f>IF('9'!$AD$28="","",'9'!$AD$28)</f>
        <v/>
      </c>
      <c r="DS68" s="63" t="str">
        <f>IF('9'!$AE$28="","",'9'!$AE$28)</f>
        <v/>
      </c>
      <c r="DT68" s="101"/>
      <c r="DU68" s="13" t="str">
        <f>IF('9'!$AB$29="","",'9'!$AB$29)</f>
        <v/>
      </c>
      <c r="DV68" s="63" t="str">
        <f>IF('9'!$AC$29="","",'9'!$AC$29)</f>
        <v/>
      </c>
      <c r="DW68" s="98" t="str">
        <f>IF('9'!$AD$29="","",'9'!$AD$29)</f>
        <v/>
      </c>
      <c r="DX68" s="63" t="str">
        <f>IF('9'!$AE$29="","",'9'!$AE$29)</f>
        <v/>
      </c>
      <c r="DY68" s="102"/>
    </row>
    <row r="69" spans="2:129" ht="42" customHeight="1" x14ac:dyDescent="0.2">
      <c r="B69" s="89">
        <v>10</v>
      </c>
      <c r="C69" s="103" t="str">
        <f>IF('10'!$D$4="","",'10'!$D$4)</f>
        <v/>
      </c>
      <c r="D69" s="90" t="str">
        <f>IF('10'!$D$5="","",'10'!$D$5)</f>
        <v/>
      </c>
      <c r="E69" s="13" t="str">
        <f>IF('10'!$P$5="","",'10'!$P$5)</f>
        <v/>
      </c>
      <c r="F69" s="91" t="str">
        <f>IF('10'!$Q$5="","",'10'!$Q$5)</f>
        <v/>
      </c>
      <c r="G69" s="63" t="str">
        <f>IF('10'!$R$5="","",'10'!$R$5)</f>
        <v/>
      </c>
      <c r="H69" s="63" t="str">
        <f>IF('10'!$S$5="","",'10'!$S$5)</f>
        <v/>
      </c>
      <c r="I69" s="92" t="str">
        <f>IF('10'!$AF$5="","",'10'!$AF$5)</f>
        <v/>
      </c>
      <c r="J69" s="13" t="str">
        <f>IF('10'!$P$6="","",'10'!$P$6)</f>
        <v/>
      </c>
      <c r="K69" s="91" t="str">
        <f>IF('10'!$Q$6="","",'10'!$Q$6)</f>
        <v/>
      </c>
      <c r="L69" s="63" t="str">
        <f>IF('10'!$R$6="","",'10'!$R$6)</f>
        <v/>
      </c>
      <c r="M69" s="63" t="str">
        <f>IF('10'!$S$6="","",'10'!$S$6)</f>
        <v/>
      </c>
      <c r="N69" s="92" t="str">
        <f>IF('10'!$AF$6="","",'10'!$AF$6)</f>
        <v/>
      </c>
      <c r="O69" s="13" t="str">
        <f>IF('10'!$P$7="","",'10'!$P$7)</f>
        <v/>
      </c>
      <c r="P69" s="91" t="str">
        <f>IF('10'!$Q$7="","",'10'!$Q$7)</f>
        <v/>
      </c>
      <c r="Q69" s="63" t="str">
        <f>IF('10'!$R$7="","",'10'!$R$7)</f>
        <v/>
      </c>
      <c r="R69" s="63" t="str">
        <f>IF('10'!$S$7="","",'10'!$S$7)</f>
        <v/>
      </c>
      <c r="S69" s="92" t="str">
        <f>IF('10'!$AF$7="","",'10'!$AF$7)</f>
        <v/>
      </c>
      <c r="T69" s="13" t="str">
        <f>IF('10'!$P$8="","",'10'!$P$8)</f>
        <v/>
      </c>
      <c r="U69" s="91" t="str">
        <f>IF('10'!$Q$8="","",'10'!$Q$8)</f>
        <v/>
      </c>
      <c r="V69" s="63" t="str">
        <f>IF('10'!$R$8="","",'10'!$R$8)</f>
        <v/>
      </c>
      <c r="W69" s="63" t="str">
        <f>IF('10'!$S$8="","",'10'!$S$8)</f>
        <v/>
      </c>
      <c r="X69" s="92" t="str">
        <f>IF('10'!$AF$8="","",'10'!$AF$8)</f>
        <v/>
      </c>
      <c r="Y69" s="13" t="str">
        <f>IF('10'!$P$9="","",'10'!$P$9)</f>
        <v/>
      </c>
      <c r="Z69" s="91" t="str">
        <f>IF('10'!$Q$9="","",'10'!$Q$9)</f>
        <v/>
      </c>
      <c r="AA69" s="63" t="str">
        <f>IF('10'!$R$9="","",'10'!$R$9)</f>
        <v/>
      </c>
      <c r="AB69" s="63" t="str">
        <f>IF('10'!$S$9="","",'10'!$S$9)</f>
        <v/>
      </c>
      <c r="AC69" s="92" t="str">
        <f>IF('10'!$AF$9="","",'10'!$AF$9)</f>
        <v/>
      </c>
      <c r="AD69" s="13" t="str">
        <f>IF('10'!$P$10="","",'10'!$P$10)</f>
        <v/>
      </c>
      <c r="AE69" s="91" t="str">
        <f>IF('10'!$Q$10="","",'10'!$Q$10)</f>
        <v/>
      </c>
      <c r="AF69" s="63" t="str">
        <f>IF('10'!$R$10="","",'10'!$R$10)</f>
        <v/>
      </c>
      <c r="AG69" s="63" t="str">
        <f>IF('10'!$S$10="","",'10'!$S$10)</f>
        <v/>
      </c>
      <c r="AH69" s="92" t="str">
        <f>IF('10'!$AF$10="","",'10'!$AF$10)</f>
        <v/>
      </c>
      <c r="AI69" s="13" t="str">
        <f>IF('10'!$P$11="","",'10'!$P$11)</f>
        <v/>
      </c>
      <c r="AJ69" s="91" t="str">
        <f>IF('10'!$Q$11="","",'10'!$Q$11)</f>
        <v/>
      </c>
      <c r="AK69" s="63" t="str">
        <f>IF('10'!$R$11="","",'10'!$R$11)</f>
        <v/>
      </c>
      <c r="AL69" s="63" t="str">
        <f>IF('10'!$S$11="","",'10'!$S$11)</f>
        <v/>
      </c>
      <c r="AM69" s="92" t="str">
        <f>IF('10'!$AF$11="","",'10'!$AF$11)</f>
        <v/>
      </c>
      <c r="AN69" s="13" t="str">
        <f>IF('10'!$P$12="","",'10'!$P$12)</f>
        <v/>
      </c>
      <c r="AO69" s="91" t="str">
        <f>IF('10'!$Q$12="","",'10'!$Q$12)</f>
        <v/>
      </c>
      <c r="AP69" s="63" t="str">
        <f>IF('10'!$R$12="","",'10'!$R$12)</f>
        <v/>
      </c>
      <c r="AQ69" s="63" t="str">
        <f>IF('10'!$S$12="","",'10'!$S$12)</f>
        <v/>
      </c>
      <c r="AR69" s="92" t="str">
        <f>IF('10'!$AF$12="","",'10'!$AF$12)</f>
        <v/>
      </c>
      <c r="AS69" s="13" t="str">
        <f>IF('10'!$P$13="","",'10'!$P$13)</f>
        <v/>
      </c>
      <c r="AT69" s="91" t="str">
        <f>IF('10'!$Q$13="","",'10'!$Q$13)</f>
        <v/>
      </c>
      <c r="AU69" s="63" t="str">
        <f>IF('10'!$R$13="","",'10'!$R$13)</f>
        <v/>
      </c>
      <c r="AV69" s="63" t="str">
        <f>IF('10'!$S$13="","",'10'!$S$13)</f>
        <v/>
      </c>
      <c r="AW69" s="92" t="str">
        <f>IF('10'!$AF$13="","",'10'!$AF$13)</f>
        <v/>
      </c>
      <c r="AX69" s="13" t="str">
        <f>IF('10'!$P$14="","",'10'!$P$14)</f>
        <v/>
      </c>
      <c r="AY69" s="91" t="str">
        <f>IF('10'!$Q$14="","",'10'!$Q$14)</f>
        <v/>
      </c>
      <c r="AZ69" s="63" t="str">
        <f>IF('10'!$R$14="","",'10'!$R$14)</f>
        <v/>
      </c>
      <c r="BA69" s="63" t="str">
        <f>IF('10'!$S$14="","",'10'!$S$14)</f>
        <v/>
      </c>
      <c r="BB69" s="92" t="str">
        <f>IF('10'!$AF$14="","",'10'!$AF$14)</f>
        <v/>
      </c>
      <c r="BC69" s="13" t="str">
        <f>IF('10'!$P$15="","",'10'!$P$15)</f>
        <v/>
      </c>
      <c r="BD69" s="91" t="str">
        <f>IF('10'!$Q$15="","",'10'!$Q$15)</f>
        <v/>
      </c>
      <c r="BE69" s="63" t="str">
        <f>IF('10'!$R$15="","",'10'!$R$15)</f>
        <v/>
      </c>
      <c r="BF69" s="63" t="str">
        <f>IF('10'!$S$15="","",'10'!$S$15)</f>
        <v/>
      </c>
      <c r="BG69" s="92" t="str">
        <f>IF('10'!$AF$15="","",'10'!$AF$15)</f>
        <v/>
      </c>
      <c r="BH69" s="13" t="str">
        <f>IF('10'!$P$16="","",'10'!$P$16)</f>
        <v/>
      </c>
      <c r="BI69" s="91" t="str">
        <f>IF('10'!$Q$16="","",'10'!$Q$16)</f>
        <v/>
      </c>
      <c r="BJ69" s="63" t="str">
        <f>IF('10'!$R$16="","",'10'!$R$16)</f>
        <v/>
      </c>
      <c r="BK69" s="63" t="str">
        <f>IF('10'!$S$16="","",'10'!$S$16)</f>
        <v/>
      </c>
      <c r="BL69" s="92" t="str">
        <f>IF('10'!$AF$16="","",'10'!$AF$16)</f>
        <v/>
      </c>
      <c r="BM69" s="13" t="str">
        <f>IF('10'!$P$17="","",'10'!$P$17)</f>
        <v/>
      </c>
      <c r="BN69" s="91" t="str">
        <f>IF('10'!$Q$17="","",'10'!$Q$17)</f>
        <v/>
      </c>
      <c r="BO69" s="63" t="str">
        <f>IF('10'!$R$17="","",'10'!$R$17)</f>
        <v/>
      </c>
      <c r="BP69" s="63" t="str">
        <f>IF('10'!$S$17="","",'10'!$S$17)</f>
        <v/>
      </c>
      <c r="BQ69" s="92" t="str">
        <f>IF('10'!$AF$17="","",'10'!$AF$17)</f>
        <v/>
      </c>
      <c r="BR69" s="13" t="str">
        <f>IF('10'!$P$18="","",'10'!$P$18)</f>
        <v/>
      </c>
      <c r="BS69" s="91" t="str">
        <f>IF('10'!$Q$18="","",'10'!$Q$18)</f>
        <v/>
      </c>
      <c r="BT69" s="63" t="str">
        <f>IF('10'!$R$18="","",'10'!$R$18)</f>
        <v/>
      </c>
      <c r="BU69" s="63" t="str">
        <f>IF('10'!$S$18="","",'10'!$S$18)</f>
        <v/>
      </c>
      <c r="BV69" s="92" t="str">
        <f>IF('10'!$AF$18="","",'10'!$AF$18)</f>
        <v/>
      </c>
      <c r="BW69" s="13" t="str">
        <f>IF('10'!$P$19="","",'10'!$P$19)</f>
        <v/>
      </c>
      <c r="BX69" s="91" t="str">
        <f>IF('10'!$Q$19="","",'10'!$Q$19)</f>
        <v/>
      </c>
      <c r="BY69" s="63" t="str">
        <f>IF('10'!$R$19="","",'10'!$R$19)</f>
        <v/>
      </c>
      <c r="BZ69" s="63" t="str">
        <f>IF('10'!$S$19="","",'10'!$S$19)</f>
        <v/>
      </c>
      <c r="CA69" s="92" t="str">
        <f>IF('10'!$AF$19="","",'10'!$AF$19)</f>
        <v/>
      </c>
      <c r="CB69" s="13" t="str">
        <f>IF('10'!$P$20="","",'10'!$P$20)</f>
        <v/>
      </c>
      <c r="CC69" s="91" t="str">
        <f>IF('10'!$Q$20="","",'10'!$Q$20)</f>
        <v/>
      </c>
      <c r="CD69" s="63" t="str">
        <f>IF('10'!$R$20="","",'10'!$R$20)</f>
        <v/>
      </c>
      <c r="CE69" s="63" t="str">
        <f>IF('10'!$S$20="","",'10'!$S$20)</f>
        <v/>
      </c>
      <c r="CF69" s="92" t="str">
        <f>IF('10'!$AF$20="","",'10'!$AF$20)</f>
        <v/>
      </c>
      <c r="CG69" s="13" t="str">
        <f>IF('10'!$P$21="","",'10'!$P$21)</f>
        <v/>
      </c>
      <c r="CH69" s="91" t="str">
        <f>IF('10'!$Q$21="","",'10'!$Q$21)</f>
        <v/>
      </c>
      <c r="CI69" s="63" t="str">
        <f>IF('10'!$R$21="","",'10'!$R$21)</f>
        <v/>
      </c>
      <c r="CJ69" s="63" t="str">
        <f>IF('10'!$S$21="","",'10'!$S$21)</f>
        <v/>
      </c>
      <c r="CK69" s="92" t="str">
        <f>IF('10'!$AF$21="","",'10'!$AF$21)</f>
        <v/>
      </c>
      <c r="CL69" s="13" t="str">
        <f>IF('10'!$P$22="","",'10'!$P$22)</f>
        <v/>
      </c>
      <c r="CM69" s="91" t="str">
        <f>IF('10'!$Q$22="","",'10'!$Q$22)</f>
        <v/>
      </c>
      <c r="CN69" s="63" t="str">
        <f>IF('10'!$R$22="","",'10'!$R$22)</f>
        <v/>
      </c>
      <c r="CO69" s="63" t="str">
        <f>IF('10'!$S$22="","",'10'!$S$22)</f>
        <v/>
      </c>
      <c r="CP69" s="92" t="str">
        <f>IF('10'!$AF$22="","",'10'!$AF$22)</f>
        <v/>
      </c>
      <c r="CQ69" s="13" t="str">
        <f>IF('10'!$P$23="","",'10'!$P$23)</f>
        <v/>
      </c>
      <c r="CR69" s="91" t="str">
        <f>IF('10'!$Q$23="","",'10'!$Q$23)</f>
        <v/>
      </c>
      <c r="CS69" s="63" t="str">
        <f>IF('10'!$R$23="","",'10'!$R$23)</f>
        <v/>
      </c>
      <c r="CT69" s="63" t="str">
        <f>IF('10'!$S$23="","",'10'!$S$23)</f>
        <v/>
      </c>
      <c r="CU69" s="92" t="str">
        <f>IF('10'!$AF$23="","",'10'!$AF$23)</f>
        <v/>
      </c>
      <c r="CV69" s="13" t="str">
        <f>IF('10'!$P$24="","",'10'!$P$24)</f>
        <v/>
      </c>
      <c r="CW69" s="91" t="str">
        <f>IF('10'!$Q$24="","",'10'!$Q$24)</f>
        <v/>
      </c>
      <c r="CX69" s="63" t="str">
        <f>IF('10'!$R$24="","",'10'!$R$24)</f>
        <v/>
      </c>
      <c r="CY69" s="63" t="str">
        <f>IF('10'!$S$24="","",'10'!$S$24)</f>
        <v/>
      </c>
      <c r="CZ69" s="92" t="str">
        <f>IF('10'!$AF$24="","",'10'!$AF$24)</f>
        <v/>
      </c>
      <c r="DA69" s="13" t="str">
        <f>IF('10'!$P$25="","",'10'!$P$25)</f>
        <v/>
      </c>
      <c r="DB69" s="91" t="str">
        <f>IF('10'!$Q$25="","",'10'!$Q$25)</f>
        <v/>
      </c>
      <c r="DC69" s="63" t="str">
        <f>IF('10'!$R$25="","",'10'!$R$25)</f>
        <v/>
      </c>
      <c r="DD69" s="63" t="str">
        <f>IF('10'!$S$25="","",'10'!$S$25)</f>
        <v/>
      </c>
      <c r="DE69" s="92" t="str">
        <f>IF('10'!$AF$25="","",'10'!$AF$25)</f>
        <v/>
      </c>
      <c r="DF69" s="13" t="str">
        <f>IF('10'!$P$26="","",'10'!$P$26)</f>
        <v/>
      </c>
      <c r="DG69" s="91" t="str">
        <f>IF('10'!$Q$26="","",'10'!$Q$26)</f>
        <v/>
      </c>
      <c r="DH69" s="63" t="str">
        <f>IF('10'!$R$26="","",'10'!$R$26)</f>
        <v/>
      </c>
      <c r="DI69" s="63" t="str">
        <f>IF('10'!$S$26="","",'10'!$S$26)</f>
        <v/>
      </c>
      <c r="DJ69" s="92" t="str">
        <f>IF('10'!$AF$26="","",'10'!$AF$26)</f>
        <v/>
      </c>
      <c r="DK69" s="13" t="str">
        <f>IF('10'!$P$27="","",'10'!$P$27)</f>
        <v/>
      </c>
      <c r="DL69" s="91" t="str">
        <f>IF('10'!$Q$27="","",'10'!$Q$27)</f>
        <v/>
      </c>
      <c r="DM69" s="63" t="str">
        <f>IF('10'!$R$27="","",'10'!$R$27)</f>
        <v/>
      </c>
      <c r="DN69" s="63" t="str">
        <f>IF('10'!$S$27="","",'10'!$S$27)</f>
        <v/>
      </c>
      <c r="DO69" s="92" t="str">
        <f>IF('10'!$AF$27="","",'10'!$AF$27)</f>
        <v/>
      </c>
      <c r="DP69" s="13" t="str">
        <f>IF('10'!$P$28="","",'10'!$P$28)</f>
        <v/>
      </c>
      <c r="DQ69" s="91" t="str">
        <f>IF('10'!$Q$28="","",'10'!$Q$28)</f>
        <v/>
      </c>
      <c r="DR69" s="63" t="str">
        <f>IF('10'!$R$28="","",'10'!$R$28)</f>
        <v/>
      </c>
      <c r="DS69" s="63" t="str">
        <f>IF('10'!$S$28="","",'10'!$S$28)</f>
        <v/>
      </c>
      <c r="DT69" s="92" t="str">
        <f>IF('10'!$AF$28="","",'10'!$AF$28)</f>
        <v/>
      </c>
      <c r="DU69" s="13" t="str">
        <f>IF('10'!$P$29="","",'10'!$P$29)</f>
        <v/>
      </c>
      <c r="DV69" s="91" t="str">
        <f>IF('10'!$Q$29="","",'10'!$Q$29)</f>
        <v/>
      </c>
      <c r="DW69" s="63" t="str">
        <f>IF('10'!$R$29="","",'10'!$R$29)</f>
        <v/>
      </c>
      <c r="DX69" s="63" t="str">
        <f>IF('10'!$S$29="","",'10'!$S$29)</f>
        <v/>
      </c>
      <c r="DY69" s="93" t="str">
        <f>IF('10'!$AF$29="","",'10'!$AF$29)</f>
        <v/>
      </c>
    </row>
    <row r="70" spans="2:129" ht="15" customHeight="1" x14ac:dyDescent="0.2">
      <c r="B70" s="94"/>
      <c r="C70" s="104"/>
      <c r="D70" s="95"/>
      <c r="E70" s="13" t="s">
        <v>87</v>
      </c>
      <c r="F70" s="13" t="s">
        <v>88</v>
      </c>
      <c r="G70" s="13" t="s">
        <v>89</v>
      </c>
      <c r="H70" s="13" t="s">
        <v>90</v>
      </c>
      <c r="I70" s="96"/>
      <c r="J70" s="13" t="s">
        <v>87</v>
      </c>
      <c r="K70" s="13" t="s">
        <v>88</v>
      </c>
      <c r="L70" s="13" t="s">
        <v>89</v>
      </c>
      <c r="M70" s="13" t="s">
        <v>90</v>
      </c>
      <c r="N70" s="96"/>
      <c r="O70" s="13" t="s">
        <v>87</v>
      </c>
      <c r="P70" s="13" t="s">
        <v>88</v>
      </c>
      <c r="Q70" s="13" t="s">
        <v>89</v>
      </c>
      <c r="R70" s="13" t="s">
        <v>90</v>
      </c>
      <c r="S70" s="96"/>
      <c r="T70" s="13" t="s">
        <v>87</v>
      </c>
      <c r="U70" s="13" t="s">
        <v>88</v>
      </c>
      <c r="V70" s="13" t="s">
        <v>89</v>
      </c>
      <c r="W70" s="13" t="s">
        <v>90</v>
      </c>
      <c r="X70" s="96"/>
      <c r="Y70" s="13" t="s">
        <v>87</v>
      </c>
      <c r="Z70" s="13" t="s">
        <v>88</v>
      </c>
      <c r="AA70" s="13" t="s">
        <v>89</v>
      </c>
      <c r="AB70" s="13" t="s">
        <v>90</v>
      </c>
      <c r="AC70" s="96"/>
      <c r="AD70" s="13" t="s">
        <v>87</v>
      </c>
      <c r="AE70" s="13" t="s">
        <v>88</v>
      </c>
      <c r="AF70" s="13" t="s">
        <v>89</v>
      </c>
      <c r="AG70" s="13" t="s">
        <v>90</v>
      </c>
      <c r="AH70" s="96"/>
      <c r="AI70" s="13" t="s">
        <v>87</v>
      </c>
      <c r="AJ70" s="13" t="s">
        <v>88</v>
      </c>
      <c r="AK70" s="13" t="s">
        <v>89</v>
      </c>
      <c r="AL70" s="13" t="s">
        <v>90</v>
      </c>
      <c r="AM70" s="96"/>
      <c r="AN70" s="13" t="s">
        <v>87</v>
      </c>
      <c r="AO70" s="13" t="s">
        <v>88</v>
      </c>
      <c r="AP70" s="13" t="s">
        <v>89</v>
      </c>
      <c r="AQ70" s="13" t="s">
        <v>90</v>
      </c>
      <c r="AR70" s="96"/>
      <c r="AS70" s="13" t="s">
        <v>87</v>
      </c>
      <c r="AT70" s="13" t="s">
        <v>88</v>
      </c>
      <c r="AU70" s="13" t="s">
        <v>89</v>
      </c>
      <c r="AV70" s="13" t="s">
        <v>90</v>
      </c>
      <c r="AW70" s="96"/>
      <c r="AX70" s="13" t="s">
        <v>87</v>
      </c>
      <c r="AY70" s="13" t="s">
        <v>88</v>
      </c>
      <c r="AZ70" s="13" t="s">
        <v>89</v>
      </c>
      <c r="BA70" s="13" t="s">
        <v>90</v>
      </c>
      <c r="BB70" s="96"/>
      <c r="BC70" s="13" t="s">
        <v>87</v>
      </c>
      <c r="BD70" s="13" t="s">
        <v>88</v>
      </c>
      <c r="BE70" s="13" t="s">
        <v>89</v>
      </c>
      <c r="BF70" s="13" t="s">
        <v>90</v>
      </c>
      <c r="BG70" s="96"/>
      <c r="BH70" s="13" t="s">
        <v>87</v>
      </c>
      <c r="BI70" s="13" t="s">
        <v>88</v>
      </c>
      <c r="BJ70" s="13" t="s">
        <v>89</v>
      </c>
      <c r="BK70" s="13" t="s">
        <v>90</v>
      </c>
      <c r="BL70" s="96"/>
      <c r="BM70" s="13" t="s">
        <v>87</v>
      </c>
      <c r="BN70" s="13" t="s">
        <v>88</v>
      </c>
      <c r="BO70" s="13" t="s">
        <v>89</v>
      </c>
      <c r="BP70" s="13" t="s">
        <v>90</v>
      </c>
      <c r="BQ70" s="96"/>
      <c r="BR70" s="13" t="s">
        <v>87</v>
      </c>
      <c r="BS70" s="13" t="s">
        <v>88</v>
      </c>
      <c r="BT70" s="13" t="s">
        <v>89</v>
      </c>
      <c r="BU70" s="13" t="s">
        <v>90</v>
      </c>
      <c r="BV70" s="96"/>
      <c r="BW70" s="13" t="s">
        <v>87</v>
      </c>
      <c r="BX70" s="13" t="s">
        <v>88</v>
      </c>
      <c r="BY70" s="13" t="s">
        <v>89</v>
      </c>
      <c r="BZ70" s="13" t="s">
        <v>90</v>
      </c>
      <c r="CA70" s="96"/>
      <c r="CB70" s="13" t="s">
        <v>87</v>
      </c>
      <c r="CC70" s="13" t="s">
        <v>88</v>
      </c>
      <c r="CD70" s="13" t="s">
        <v>89</v>
      </c>
      <c r="CE70" s="13" t="s">
        <v>90</v>
      </c>
      <c r="CF70" s="96"/>
      <c r="CG70" s="13" t="s">
        <v>87</v>
      </c>
      <c r="CH70" s="13" t="s">
        <v>88</v>
      </c>
      <c r="CI70" s="13" t="s">
        <v>89</v>
      </c>
      <c r="CJ70" s="13" t="s">
        <v>90</v>
      </c>
      <c r="CK70" s="96"/>
      <c r="CL70" s="13" t="s">
        <v>87</v>
      </c>
      <c r="CM70" s="13" t="s">
        <v>88</v>
      </c>
      <c r="CN70" s="13" t="s">
        <v>89</v>
      </c>
      <c r="CO70" s="13" t="s">
        <v>90</v>
      </c>
      <c r="CP70" s="96"/>
      <c r="CQ70" s="13" t="s">
        <v>87</v>
      </c>
      <c r="CR70" s="13" t="s">
        <v>88</v>
      </c>
      <c r="CS70" s="13" t="s">
        <v>89</v>
      </c>
      <c r="CT70" s="13" t="s">
        <v>90</v>
      </c>
      <c r="CU70" s="96"/>
      <c r="CV70" s="13" t="s">
        <v>87</v>
      </c>
      <c r="CW70" s="13" t="s">
        <v>88</v>
      </c>
      <c r="CX70" s="13" t="s">
        <v>89</v>
      </c>
      <c r="CY70" s="13" t="s">
        <v>90</v>
      </c>
      <c r="CZ70" s="96"/>
      <c r="DA70" s="13" t="s">
        <v>87</v>
      </c>
      <c r="DB70" s="13" t="s">
        <v>88</v>
      </c>
      <c r="DC70" s="13" t="s">
        <v>89</v>
      </c>
      <c r="DD70" s="13" t="s">
        <v>90</v>
      </c>
      <c r="DE70" s="96"/>
      <c r="DF70" s="13" t="s">
        <v>87</v>
      </c>
      <c r="DG70" s="13" t="s">
        <v>88</v>
      </c>
      <c r="DH70" s="13" t="s">
        <v>89</v>
      </c>
      <c r="DI70" s="13" t="s">
        <v>90</v>
      </c>
      <c r="DJ70" s="96"/>
      <c r="DK70" s="13" t="s">
        <v>87</v>
      </c>
      <c r="DL70" s="13" t="s">
        <v>88</v>
      </c>
      <c r="DM70" s="13" t="s">
        <v>89</v>
      </c>
      <c r="DN70" s="13" t="s">
        <v>90</v>
      </c>
      <c r="DO70" s="96"/>
      <c r="DP70" s="13" t="s">
        <v>87</v>
      </c>
      <c r="DQ70" s="13" t="s">
        <v>88</v>
      </c>
      <c r="DR70" s="13" t="s">
        <v>89</v>
      </c>
      <c r="DS70" s="13" t="s">
        <v>90</v>
      </c>
      <c r="DT70" s="96"/>
      <c r="DU70" s="13" t="s">
        <v>87</v>
      </c>
      <c r="DV70" s="13" t="s">
        <v>88</v>
      </c>
      <c r="DW70" s="13" t="s">
        <v>89</v>
      </c>
      <c r="DX70" s="13" t="s">
        <v>90</v>
      </c>
      <c r="DY70" s="97"/>
    </row>
    <row r="71" spans="2:129" ht="42.75" customHeight="1" x14ac:dyDescent="0.2">
      <c r="B71" s="94"/>
      <c r="C71" s="104"/>
      <c r="D71" s="95"/>
      <c r="E71" s="13" t="str">
        <f>IF('10'!$T$5="","",'10'!$T$5)</f>
        <v/>
      </c>
      <c r="F71" s="63" t="str">
        <f>IF('10'!$U$5="","",'10'!$U$5)</f>
        <v/>
      </c>
      <c r="G71" s="98" t="str">
        <f>IF('10'!$V$5="","",'10'!$V$5)</f>
        <v/>
      </c>
      <c r="H71" s="63" t="str">
        <f>IF('10'!$W$5="","",'10'!$W$5)</f>
        <v/>
      </c>
      <c r="I71" s="96"/>
      <c r="J71" s="13" t="str">
        <f>IF('10'!$T$6="","",'10'!$T$6)</f>
        <v/>
      </c>
      <c r="K71" s="63" t="str">
        <f>IF('10'!$U$6="","",'10'!$U$6)</f>
        <v/>
      </c>
      <c r="L71" s="98" t="str">
        <f>IF('10'!$V$6="","",'10'!$V$6)</f>
        <v/>
      </c>
      <c r="M71" s="63" t="str">
        <f>IF('10'!$W$6="","",'10'!$W$6)</f>
        <v/>
      </c>
      <c r="N71" s="96"/>
      <c r="O71" s="13" t="str">
        <f>IF('10'!$T$7="","",'10'!$T$7)</f>
        <v/>
      </c>
      <c r="P71" s="63" t="str">
        <f>IF('10'!$U$7="","",'10'!$U$7)</f>
        <v/>
      </c>
      <c r="Q71" s="98" t="str">
        <f>IF('10'!$V$7="","",'10'!$V$7)</f>
        <v/>
      </c>
      <c r="R71" s="63" t="str">
        <f>IF('10'!$W$7="","",'10'!$W$7)</f>
        <v/>
      </c>
      <c r="S71" s="96"/>
      <c r="T71" s="13" t="str">
        <f>IF('10'!$T$8="","",'10'!$T$8)</f>
        <v/>
      </c>
      <c r="U71" s="63" t="str">
        <f>IF('10'!$U$8="","",'10'!$U$8)</f>
        <v/>
      </c>
      <c r="V71" s="98" t="str">
        <f>IF('10'!$V$8="","",'10'!$V$8)</f>
        <v/>
      </c>
      <c r="W71" s="63" t="str">
        <f>IF('10'!$W$8="","",'10'!$W$8)</f>
        <v/>
      </c>
      <c r="X71" s="96"/>
      <c r="Y71" s="13" t="str">
        <f>IF('10'!$T$9="","",'10'!$T$9)</f>
        <v/>
      </c>
      <c r="Z71" s="63" t="str">
        <f>IF('10'!$U$9="","",'10'!$U$9)</f>
        <v/>
      </c>
      <c r="AA71" s="98" t="str">
        <f>IF('10'!$V$9="","",'10'!$V$9)</f>
        <v/>
      </c>
      <c r="AB71" s="63" t="str">
        <f>IF('10'!$W$9="","",'10'!$W$9)</f>
        <v/>
      </c>
      <c r="AC71" s="96"/>
      <c r="AD71" s="13" t="str">
        <f>IF('10'!$T$10="","",'10'!$T$10)</f>
        <v/>
      </c>
      <c r="AE71" s="63" t="str">
        <f>IF('10'!$U$10="","",'10'!$U$10)</f>
        <v/>
      </c>
      <c r="AF71" s="98" t="str">
        <f>IF('10'!$V$10="","",'10'!$V$10)</f>
        <v/>
      </c>
      <c r="AG71" s="63" t="str">
        <f>IF('10'!$W$10="","",'10'!$W$10)</f>
        <v/>
      </c>
      <c r="AH71" s="96"/>
      <c r="AI71" s="13" t="str">
        <f>IF('10'!$T$11="","",'10'!$T$11)</f>
        <v/>
      </c>
      <c r="AJ71" s="63" t="str">
        <f>IF('10'!$U$11="","",'10'!$U$11)</f>
        <v/>
      </c>
      <c r="AK71" s="98" t="str">
        <f>IF('10'!$V$11="","",'10'!$V$11)</f>
        <v/>
      </c>
      <c r="AL71" s="63" t="str">
        <f>IF('10'!$W$11="","",'10'!$W$11)</f>
        <v/>
      </c>
      <c r="AM71" s="96"/>
      <c r="AN71" s="13" t="str">
        <f>IF('10'!$T$12="","",'10'!$T$12)</f>
        <v/>
      </c>
      <c r="AO71" s="63" t="str">
        <f>IF('10'!$U$12="","",'10'!$U$12)</f>
        <v/>
      </c>
      <c r="AP71" s="98" t="str">
        <f>IF('10'!$V$12="","",'10'!$V$12)</f>
        <v/>
      </c>
      <c r="AQ71" s="63" t="str">
        <f>IF('10'!$W$12="","",'10'!$W$12)</f>
        <v/>
      </c>
      <c r="AR71" s="96"/>
      <c r="AS71" s="13" t="str">
        <f>IF('10'!$T$13="","",'10'!$T$13)</f>
        <v/>
      </c>
      <c r="AT71" s="63" t="str">
        <f>IF('10'!$U$13="","",'10'!$U$13)</f>
        <v/>
      </c>
      <c r="AU71" s="98" t="str">
        <f>IF('10'!$V$13="","",'10'!$V$13)</f>
        <v/>
      </c>
      <c r="AV71" s="63" t="str">
        <f>IF('10'!$W$13="","",'10'!$W$13)</f>
        <v/>
      </c>
      <c r="AW71" s="96"/>
      <c r="AX71" s="13" t="str">
        <f>IF('10'!$T$14="","",'10'!$T$14)</f>
        <v/>
      </c>
      <c r="AY71" s="63" t="str">
        <f>IF('10'!$U$14="","",'10'!$U$14)</f>
        <v/>
      </c>
      <c r="AZ71" s="98" t="str">
        <f>IF('10'!$V$14="","",'10'!$V$14)</f>
        <v/>
      </c>
      <c r="BA71" s="63" t="str">
        <f>IF('10'!$W$14="","",'10'!$W$14)</f>
        <v/>
      </c>
      <c r="BB71" s="96"/>
      <c r="BC71" s="13" t="str">
        <f>IF('10'!$T$15="","",'10'!$T$15)</f>
        <v/>
      </c>
      <c r="BD71" s="63" t="str">
        <f>IF('10'!$U$15="","",'10'!$U$15)</f>
        <v/>
      </c>
      <c r="BE71" s="98" t="str">
        <f>IF('10'!$V$15="","",'10'!$V$15)</f>
        <v/>
      </c>
      <c r="BF71" s="63" t="str">
        <f>IF('10'!$W$15="","",'10'!$W$15)</f>
        <v/>
      </c>
      <c r="BG71" s="96"/>
      <c r="BH71" s="13" t="str">
        <f>IF('10'!$T$16="","",'10'!$T$16)</f>
        <v/>
      </c>
      <c r="BI71" s="63" t="str">
        <f>IF('10'!$U$16="","",'10'!$U$16)</f>
        <v/>
      </c>
      <c r="BJ71" s="98" t="str">
        <f>IF('10'!$V$16="","",'10'!$V$16)</f>
        <v/>
      </c>
      <c r="BK71" s="63" t="str">
        <f>IF('10'!$W$16="","",'10'!$W$16)</f>
        <v/>
      </c>
      <c r="BL71" s="96"/>
      <c r="BM71" s="13" t="str">
        <f>IF('10'!$T$17="","",'10'!$T$17)</f>
        <v/>
      </c>
      <c r="BN71" s="63" t="str">
        <f>IF('10'!$U$17="","",'10'!$U$17)</f>
        <v/>
      </c>
      <c r="BO71" s="98" t="str">
        <f>IF('10'!$V$17="","",'10'!$V$17)</f>
        <v/>
      </c>
      <c r="BP71" s="63" t="str">
        <f>IF('10'!$W$17="","",'10'!$W$17)</f>
        <v/>
      </c>
      <c r="BQ71" s="96"/>
      <c r="BR71" s="13" t="str">
        <f>IF('10'!$T$18="","",'10'!$T$18)</f>
        <v/>
      </c>
      <c r="BS71" s="63" t="str">
        <f>IF('10'!$U$18="","",'10'!$U$18)</f>
        <v/>
      </c>
      <c r="BT71" s="98" t="str">
        <f>IF('10'!$V$18="","",'10'!$V$18)</f>
        <v/>
      </c>
      <c r="BU71" s="63" t="str">
        <f>IF('10'!$W$18="","",'10'!$W$18)</f>
        <v/>
      </c>
      <c r="BV71" s="96"/>
      <c r="BW71" s="13" t="str">
        <f>IF('10'!$T$19="","",'10'!$T$19)</f>
        <v/>
      </c>
      <c r="BX71" s="63" t="str">
        <f>IF('10'!$U$19="","",'10'!$U$19)</f>
        <v/>
      </c>
      <c r="BY71" s="98" t="str">
        <f>IF('10'!$V$19="","",'10'!$V$19)</f>
        <v/>
      </c>
      <c r="BZ71" s="63" t="str">
        <f>IF('10'!$W$19="","",'10'!$W$19)</f>
        <v/>
      </c>
      <c r="CA71" s="96"/>
      <c r="CB71" s="13" t="str">
        <f>IF('10'!$T$20="","",'10'!$T$20)</f>
        <v/>
      </c>
      <c r="CC71" s="63" t="str">
        <f>IF('10'!$U$20="","",'10'!$U$20)</f>
        <v/>
      </c>
      <c r="CD71" s="98" t="str">
        <f>IF('10'!$V$20="","",'10'!$V$20)</f>
        <v/>
      </c>
      <c r="CE71" s="63" t="str">
        <f>IF('10'!$W$20="","",'10'!$W$20)</f>
        <v/>
      </c>
      <c r="CF71" s="96"/>
      <c r="CG71" s="13" t="str">
        <f>IF('10'!$T$21="","",'10'!$T$21)</f>
        <v/>
      </c>
      <c r="CH71" s="63" t="str">
        <f>IF('10'!$U$21="","",'10'!$U$21)</f>
        <v/>
      </c>
      <c r="CI71" s="98" t="str">
        <f>IF('10'!$V$21="","",'10'!$V$21)</f>
        <v/>
      </c>
      <c r="CJ71" s="63" t="str">
        <f>IF('10'!$W$21="","",'10'!$W$21)</f>
        <v/>
      </c>
      <c r="CK71" s="96"/>
      <c r="CL71" s="13" t="str">
        <f>IF('10'!$T$22="","",'10'!$T$22)</f>
        <v/>
      </c>
      <c r="CM71" s="63" t="str">
        <f>IF('10'!$U$22="","",'10'!$U$22)</f>
        <v/>
      </c>
      <c r="CN71" s="98" t="str">
        <f>IF('10'!$V$22="","",'10'!$V$22)</f>
        <v/>
      </c>
      <c r="CO71" s="63" t="str">
        <f>IF('10'!$W$22="","",'10'!$W$22)</f>
        <v/>
      </c>
      <c r="CP71" s="96"/>
      <c r="CQ71" s="13" t="str">
        <f>IF('10'!$T$23="","",'10'!$T$23)</f>
        <v/>
      </c>
      <c r="CR71" s="63" t="str">
        <f>IF('10'!$U$23="","",'10'!$U$23)</f>
        <v/>
      </c>
      <c r="CS71" s="98" t="str">
        <f>IF('10'!$V$23="","",'10'!$V$23)</f>
        <v/>
      </c>
      <c r="CT71" s="63" t="str">
        <f>IF('10'!$W$23="","",'10'!$W$23)</f>
        <v/>
      </c>
      <c r="CU71" s="96"/>
      <c r="CV71" s="13" t="str">
        <f>IF('10'!$T$24="","",'10'!$T$24)</f>
        <v/>
      </c>
      <c r="CW71" s="63" t="str">
        <f>IF('10'!$U$24="","",'10'!$U$24)</f>
        <v/>
      </c>
      <c r="CX71" s="98" t="str">
        <f>IF('10'!$V$24="","",'10'!$V$24)</f>
        <v/>
      </c>
      <c r="CY71" s="63" t="str">
        <f>IF('10'!$W$24="","",'10'!$W$24)</f>
        <v/>
      </c>
      <c r="CZ71" s="96"/>
      <c r="DA71" s="13" t="str">
        <f>IF('10'!$T$25="","",'10'!$T$25)</f>
        <v/>
      </c>
      <c r="DB71" s="63" t="str">
        <f>IF('10'!$U$25="","",'10'!$U$25)</f>
        <v/>
      </c>
      <c r="DC71" s="98" t="str">
        <f>IF('10'!$V$25="","",'10'!$V$25)</f>
        <v/>
      </c>
      <c r="DD71" s="63" t="str">
        <f>IF('10'!$W$25="","",'10'!$W$25)</f>
        <v/>
      </c>
      <c r="DE71" s="96"/>
      <c r="DF71" s="13" t="str">
        <f>IF('10'!$T$26="","",'10'!$T$26)</f>
        <v/>
      </c>
      <c r="DG71" s="63" t="str">
        <f>IF('10'!$U$26="","",'10'!$U$26)</f>
        <v/>
      </c>
      <c r="DH71" s="98" t="str">
        <f>IF('10'!$V$26="","",'10'!$V$26)</f>
        <v/>
      </c>
      <c r="DI71" s="63" t="str">
        <f>IF('10'!$W$26="","",'10'!$W$26)</f>
        <v/>
      </c>
      <c r="DJ71" s="96"/>
      <c r="DK71" s="13" t="str">
        <f>IF('10'!$T$27="","",'10'!$T$27)</f>
        <v/>
      </c>
      <c r="DL71" s="63" t="str">
        <f>IF('10'!$U$27="","",'10'!$U$27)</f>
        <v/>
      </c>
      <c r="DM71" s="98" t="str">
        <f>IF('10'!$V$27="","",'10'!$V$27)</f>
        <v/>
      </c>
      <c r="DN71" s="63" t="str">
        <f>IF('10'!$W$27="","",'10'!$W$27)</f>
        <v/>
      </c>
      <c r="DO71" s="96"/>
      <c r="DP71" s="13" t="str">
        <f>IF('10'!$T$28="","",'10'!$T$28)</f>
        <v/>
      </c>
      <c r="DQ71" s="63" t="str">
        <f>IF('10'!$U$28="","",'10'!$U$28)</f>
        <v/>
      </c>
      <c r="DR71" s="98" t="str">
        <f>IF('10'!$V$28="","",'10'!$V$28)</f>
        <v/>
      </c>
      <c r="DS71" s="63" t="str">
        <f>IF('10'!$W$28="","",'10'!$W$28)</f>
        <v/>
      </c>
      <c r="DT71" s="96"/>
      <c r="DU71" s="13" t="str">
        <f>IF('10'!$T$29="","",'10'!$T$29)</f>
        <v/>
      </c>
      <c r="DV71" s="63" t="str">
        <f>IF('10'!$U$29="","",'10'!$U$29)</f>
        <v/>
      </c>
      <c r="DW71" s="98" t="str">
        <f>IF('10'!$V$29="","",'10'!$V$29)</f>
        <v/>
      </c>
      <c r="DX71" s="63" t="str">
        <f>IF('10'!$W$29="","",'10'!$W$29)</f>
        <v/>
      </c>
      <c r="DY71" s="97"/>
    </row>
    <row r="72" spans="2:129" ht="15" customHeight="1" x14ac:dyDescent="0.2">
      <c r="B72" s="94"/>
      <c r="C72" s="104"/>
      <c r="D72" s="95"/>
      <c r="E72" s="13" t="s">
        <v>91</v>
      </c>
      <c r="F72" s="13" t="s">
        <v>88</v>
      </c>
      <c r="G72" s="13" t="s">
        <v>89</v>
      </c>
      <c r="H72" s="13" t="s">
        <v>90</v>
      </c>
      <c r="I72" s="96"/>
      <c r="J72" s="13" t="s">
        <v>91</v>
      </c>
      <c r="K72" s="13" t="s">
        <v>88</v>
      </c>
      <c r="L72" s="13" t="s">
        <v>89</v>
      </c>
      <c r="M72" s="13" t="s">
        <v>90</v>
      </c>
      <c r="N72" s="96"/>
      <c r="O72" s="13" t="s">
        <v>91</v>
      </c>
      <c r="P72" s="13" t="s">
        <v>88</v>
      </c>
      <c r="Q72" s="13" t="s">
        <v>89</v>
      </c>
      <c r="R72" s="13" t="s">
        <v>90</v>
      </c>
      <c r="S72" s="96"/>
      <c r="T72" s="13" t="s">
        <v>91</v>
      </c>
      <c r="U72" s="13" t="s">
        <v>88</v>
      </c>
      <c r="V72" s="13" t="s">
        <v>89</v>
      </c>
      <c r="W72" s="13" t="s">
        <v>90</v>
      </c>
      <c r="X72" s="96"/>
      <c r="Y72" s="13" t="s">
        <v>91</v>
      </c>
      <c r="Z72" s="13" t="s">
        <v>88</v>
      </c>
      <c r="AA72" s="13" t="s">
        <v>89</v>
      </c>
      <c r="AB72" s="13" t="s">
        <v>90</v>
      </c>
      <c r="AC72" s="96"/>
      <c r="AD72" s="13" t="s">
        <v>91</v>
      </c>
      <c r="AE72" s="13" t="s">
        <v>88</v>
      </c>
      <c r="AF72" s="13" t="s">
        <v>89</v>
      </c>
      <c r="AG72" s="13" t="s">
        <v>90</v>
      </c>
      <c r="AH72" s="96"/>
      <c r="AI72" s="13" t="s">
        <v>91</v>
      </c>
      <c r="AJ72" s="13" t="s">
        <v>88</v>
      </c>
      <c r="AK72" s="13" t="s">
        <v>89</v>
      </c>
      <c r="AL72" s="13" t="s">
        <v>90</v>
      </c>
      <c r="AM72" s="96"/>
      <c r="AN72" s="13" t="s">
        <v>91</v>
      </c>
      <c r="AO72" s="13" t="s">
        <v>88</v>
      </c>
      <c r="AP72" s="13" t="s">
        <v>89</v>
      </c>
      <c r="AQ72" s="13" t="s">
        <v>90</v>
      </c>
      <c r="AR72" s="96"/>
      <c r="AS72" s="13" t="s">
        <v>91</v>
      </c>
      <c r="AT72" s="13" t="s">
        <v>88</v>
      </c>
      <c r="AU72" s="13" t="s">
        <v>89</v>
      </c>
      <c r="AV72" s="13" t="s">
        <v>90</v>
      </c>
      <c r="AW72" s="96"/>
      <c r="AX72" s="13" t="s">
        <v>91</v>
      </c>
      <c r="AY72" s="13" t="s">
        <v>88</v>
      </c>
      <c r="AZ72" s="13" t="s">
        <v>89</v>
      </c>
      <c r="BA72" s="13" t="s">
        <v>90</v>
      </c>
      <c r="BB72" s="96"/>
      <c r="BC72" s="13" t="s">
        <v>91</v>
      </c>
      <c r="BD72" s="13" t="s">
        <v>88</v>
      </c>
      <c r="BE72" s="13" t="s">
        <v>89</v>
      </c>
      <c r="BF72" s="13" t="s">
        <v>90</v>
      </c>
      <c r="BG72" s="96"/>
      <c r="BH72" s="13" t="s">
        <v>91</v>
      </c>
      <c r="BI72" s="13" t="s">
        <v>88</v>
      </c>
      <c r="BJ72" s="13" t="s">
        <v>89</v>
      </c>
      <c r="BK72" s="13" t="s">
        <v>90</v>
      </c>
      <c r="BL72" s="96"/>
      <c r="BM72" s="13" t="s">
        <v>91</v>
      </c>
      <c r="BN72" s="13" t="s">
        <v>88</v>
      </c>
      <c r="BO72" s="13" t="s">
        <v>89</v>
      </c>
      <c r="BP72" s="13" t="s">
        <v>90</v>
      </c>
      <c r="BQ72" s="96"/>
      <c r="BR72" s="13" t="s">
        <v>91</v>
      </c>
      <c r="BS72" s="13" t="s">
        <v>88</v>
      </c>
      <c r="BT72" s="13" t="s">
        <v>89</v>
      </c>
      <c r="BU72" s="13" t="s">
        <v>90</v>
      </c>
      <c r="BV72" s="96"/>
      <c r="BW72" s="13" t="s">
        <v>91</v>
      </c>
      <c r="BX72" s="13" t="s">
        <v>88</v>
      </c>
      <c r="BY72" s="13" t="s">
        <v>89</v>
      </c>
      <c r="BZ72" s="13" t="s">
        <v>90</v>
      </c>
      <c r="CA72" s="96"/>
      <c r="CB72" s="13" t="s">
        <v>91</v>
      </c>
      <c r="CC72" s="13" t="s">
        <v>88</v>
      </c>
      <c r="CD72" s="13" t="s">
        <v>89</v>
      </c>
      <c r="CE72" s="13" t="s">
        <v>90</v>
      </c>
      <c r="CF72" s="96"/>
      <c r="CG72" s="13" t="s">
        <v>91</v>
      </c>
      <c r="CH72" s="13" t="s">
        <v>88</v>
      </c>
      <c r="CI72" s="13" t="s">
        <v>89</v>
      </c>
      <c r="CJ72" s="13" t="s">
        <v>90</v>
      </c>
      <c r="CK72" s="96"/>
      <c r="CL72" s="13" t="s">
        <v>91</v>
      </c>
      <c r="CM72" s="13" t="s">
        <v>88</v>
      </c>
      <c r="CN72" s="13" t="s">
        <v>89</v>
      </c>
      <c r="CO72" s="13" t="s">
        <v>90</v>
      </c>
      <c r="CP72" s="96"/>
      <c r="CQ72" s="13" t="s">
        <v>91</v>
      </c>
      <c r="CR72" s="13" t="s">
        <v>88</v>
      </c>
      <c r="CS72" s="13" t="s">
        <v>89</v>
      </c>
      <c r="CT72" s="13" t="s">
        <v>90</v>
      </c>
      <c r="CU72" s="96"/>
      <c r="CV72" s="13" t="s">
        <v>91</v>
      </c>
      <c r="CW72" s="13" t="s">
        <v>88</v>
      </c>
      <c r="CX72" s="13" t="s">
        <v>89</v>
      </c>
      <c r="CY72" s="13" t="s">
        <v>90</v>
      </c>
      <c r="CZ72" s="96"/>
      <c r="DA72" s="13" t="s">
        <v>91</v>
      </c>
      <c r="DB72" s="13" t="s">
        <v>88</v>
      </c>
      <c r="DC72" s="13" t="s">
        <v>89</v>
      </c>
      <c r="DD72" s="13" t="s">
        <v>90</v>
      </c>
      <c r="DE72" s="96"/>
      <c r="DF72" s="13" t="s">
        <v>91</v>
      </c>
      <c r="DG72" s="13" t="s">
        <v>88</v>
      </c>
      <c r="DH72" s="13" t="s">
        <v>89</v>
      </c>
      <c r="DI72" s="13" t="s">
        <v>90</v>
      </c>
      <c r="DJ72" s="96"/>
      <c r="DK72" s="13" t="s">
        <v>91</v>
      </c>
      <c r="DL72" s="13" t="s">
        <v>88</v>
      </c>
      <c r="DM72" s="13" t="s">
        <v>89</v>
      </c>
      <c r="DN72" s="13" t="s">
        <v>90</v>
      </c>
      <c r="DO72" s="96"/>
      <c r="DP72" s="13" t="s">
        <v>91</v>
      </c>
      <c r="DQ72" s="13" t="s">
        <v>88</v>
      </c>
      <c r="DR72" s="13" t="s">
        <v>89</v>
      </c>
      <c r="DS72" s="13" t="s">
        <v>90</v>
      </c>
      <c r="DT72" s="96"/>
      <c r="DU72" s="13" t="s">
        <v>91</v>
      </c>
      <c r="DV72" s="13" t="s">
        <v>88</v>
      </c>
      <c r="DW72" s="13" t="s">
        <v>89</v>
      </c>
      <c r="DX72" s="13" t="s">
        <v>90</v>
      </c>
      <c r="DY72" s="97"/>
    </row>
    <row r="73" spans="2:129" ht="42" customHeight="1" x14ac:dyDescent="0.2">
      <c r="B73" s="94"/>
      <c r="C73" s="104"/>
      <c r="D73" s="95"/>
      <c r="E73" s="13" t="str">
        <f>IF('10'!$X$5="","",'10'!$X$5)</f>
        <v/>
      </c>
      <c r="F73" s="63" t="str">
        <f>IF('10'!$Y$5="","",'10'!$Y$5)</f>
        <v/>
      </c>
      <c r="G73" s="98" t="str">
        <f>IF('10'!$Z$5="","",'10'!$Z$5)</f>
        <v/>
      </c>
      <c r="H73" s="63" t="str">
        <f>IF('10'!$AA$5="","",'10'!$AA$5)</f>
        <v/>
      </c>
      <c r="I73" s="96"/>
      <c r="J73" s="13" t="str">
        <f>IF('10'!$X$6="","",'10'!$X$6)</f>
        <v/>
      </c>
      <c r="K73" s="63" t="str">
        <f>IF('10'!$Y$6="","",'10'!$Y$6)</f>
        <v/>
      </c>
      <c r="L73" s="98" t="str">
        <f>IF('10'!$Z$6="","",'10'!$Z$6)</f>
        <v/>
      </c>
      <c r="M73" s="63" t="str">
        <f>IF('10'!$AA$6="","",'10'!$AA$6)</f>
        <v/>
      </c>
      <c r="N73" s="96"/>
      <c r="O73" s="13" t="str">
        <f>IF('10'!$X$7="","",'10'!$X$7)</f>
        <v/>
      </c>
      <c r="P73" s="63" t="str">
        <f>IF('10'!$Y$7="","",'10'!$Y$7)</f>
        <v/>
      </c>
      <c r="Q73" s="98" t="str">
        <f>IF('10'!$Z$7="","",'10'!$Z$7)</f>
        <v/>
      </c>
      <c r="R73" s="63" t="str">
        <f>IF('10'!$AA$7="","",'10'!$AA$7)</f>
        <v/>
      </c>
      <c r="S73" s="96"/>
      <c r="T73" s="13" t="str">
        <f>IF('10'!$X$8="","",'10'!$X$8)</f>
        <v/>
      </c>
      <c r="U73" s="63" t="str">
        <f>IF('10'!$Y$8="","",'10'!$Y$8)</f>
        <v/>
      </c>
      <c r="V73" s="98" t="str">
        <f>IF('10'!$Z$8="","",'10'!$Z$8)</f>
        <v/>
      </c>
      <c r="W73" s="63" t="str">
        <f>IF('10'!$AA$8="","",'10'!$AA$8)</f>
        <v/>
      </c>
      <c r="X73" s="96"/>
      <c r="Y73" s="13" t="str">
        <f>IF('10'!$X$9="","",'10'!$X$9)</f>
        <v/>
      </c>
      <c r="Z73" s="63" t="str">
        <f>IF('10'!$Y$9="","",'10'!$Y$9)</f>
        <v/>
      </c>
      <c r="AA73" s="98" t="str">
        <f>IF('10'!$Z$9="","",'10'!$Z$9)</f>
        <v/>
      </c>
      <c r="AB73" s="63" t="str">
        <f>IF('10'!$AA$9="","",'10'!$AA$9)</f>
        <v/>
      </c>
      <c r="AC73" s="96"/>
      <c r="AD73" s="13" t="str">
        <f>IF('10'!$X$10="","",'10'!$X$10)</f>
        <v/>
      </c>
      <c r="AE73" s="63" t="str">
        <f>IF('10'!$Y$10="","",'10'!$Y$10)</f>
        <v/>
      </c>
      <c r="AF73" s="98" t="str">
        <f>IF('10'!$Z$10="","",'10'!$Z$10)</f>
        <v/>
      </c>
      <c r="AG73" s="63" t="str">
        <f>IF('10'!$AA$10="","",'10'!$AA$10)</f>
        <v/>
      </c>
      <c r="AH73" s="96"/>
      <c r="AI73" s="13" t="str">
        <f>IF('10'!$X$11="","",'10'!$X$11)</f>
        <v/>
      </c>
      <c r="AJ73" s="63" t="str">
        <f>IF('10'!$Y$11="","",'10'!$Y$11)</f>
        <v/>
      </c>
      <c r="AK73" s="98" t="str">
        <f>IF('10'!$Z$11="","",'10'!$Z$11)</f>
        <v/>
      </c>
      <c r="AL73" s="63" t="str">
        <f>IF('10'!$AA$11="","",'10'!$AA$11)</f>
        <v/>
      </c>
      <c r="AM73" s="96"/>
      <c r="AN73" s="13" t="str">
        <f>IF('10'!$X$12="","",'10'!$X$12)</f>
        <v/>
      </c>
      <c r="AO73" s="63" t="str">
        <f>IF('10'!$Y$12="","",'10'!$Y$12)</f>
        <v/>
      </c>
      <c r="AP73" s="98" t="str">
        <f>IF('10'!$Z$12="","",'10'!$Z$12)</f>
        <v/>
      </c>
      <c r="AQ73" s="63" t="str">
        <f>IF('10'!$AA$12="","",'10'!$AA$12)</f>
        <v/>
      </c>
      <c r="AR73" s="96"/>
      <c r="AS73" s="13" t="str">
        <f>IF('10'!$X$13="","",'10'!$X$13)</f>
        <v/>
      </c>
      <c r="AT73" s="63" t="str">
        <f>IF('10'!$Y$13="","",'10'!$Y$13)</f>
        <v/>
      </c>
      <c r="AU73" s="98" t="str">
        <f>IF('10'!$Z$13="","",'10'!$Z$13)</f>
        <v/>
      </c>
      <c r="AV73" s="63" t="str">
        <f>IF('10'!$AA$13="","",'10'!$AA$13)</f>
        <v/>
      </c>
      <c r="AW73" s="96"/>
      <c r="AX73" s="13" t="str">
        <f>IF('10'!$X$14="","",'10'!$X$14)</f>
        <v/>
      </c>
      <c r="AY73" s="63" t="str">
        <f>IF('10'!$Y$14="","",'10'!$Y$14)</f>
        <v/>
      </c>
      <c r="AZ73" s="98" t="str">
        <f>IF('10'!$Z$14="","",'10'!$Z$14)</f>
        <v/>
      </c>
      <c r="BA73" s="63" t="str">
        <f>IF('10'!$AA$14="","",'10'!$AA$14)</f>
        <v/>
      </c>
      <c r="BB73" s="96"/>
      <c r="BC73" s="13" t="str">
        <f>IF('10'!$X$15="","",'10'!$X$15)</f>
        <v/>
      </c>
      <c r="BD73" s="63" t="str">
        <f>IF('10'!$Y$15="","",'10'!$Y$15)</f>
        <v/>
      </c>
      <c r="BE73" s="98" t="str">
        <f>IF('10'!$Z$15="","",'10'!$Z$15)</f>
        <v/>
      </c>
      <c r="BF73" s="63" t="str">
        <f>IF('10'!$AA$15="","",'10'!$AA$15)</f>
        <v/>
      </c>
      <c r="BG73" s="96"/>
      <c r="BH73" s="13" t="str">
        <f>IF('10'!$X$16="","",'10'!$X$16)</f>
        <v/>
      </c>
      <c r="BI73" s="63" t="str">
        <f>IF('10'!$Y$16="","",'10'!$Y$16)</f>
        <v/>
      </c>
      <c r="BJ73" s="98" t="str">
        <f>IF('10'!$Z$16="","",'10'!$Z$16)</f>
        <v/>
      </c>
      <c r="BK73" s="63" t="str">
        <f>IF('10'!$AA$16="","",'10'!$AA$16)</f>
        <v/>
      </c>
      <c r="BL73" s="96"/>
      <c r="BM73" s="13" t="str">
        <f>IF('10'!$X$17="","",'10'!$X$17)</f>
        <v/>
      </c>
      <c r="BN73" s="63" t="str">
        <f>IF('10'!$Y$17="","",'10'!$Y$17)</f>
        <v/>
      </c>
      <c r="BO73" s="98" t="str">
        <f>IF('10'!$Z$17="","",'10'!$Z$17)</f>
        <v/>
      </c>
      <c r="BP73" s="63" t="str">
        <f>IF('10'!$AA$17="","",'10'!$AA$17)</f>
        <v/>
      </c>
      <c r="BQ73" s="96"/>
      <c r="BR73" s="13" t="str">
        <f>IF('10'!$X$18="","",'10'!$X$18)</f>
        <v/>
      </c>
      <c r="BS73" s="63" t="str">
        <f>IF('10'!$Y$18="","",'10'!$Y$18)</f>
        <v/>
      </c>
      <c r="BT73" s="98" t="str">
        <f>IF('10'!$Z$18="","",'10'!$Z$18)</f>
        <v/>
      </c>
      <c r="BU73" s="63" t="str">
        <f>IF('10'!$AA$18="","",'10'!$AA$18)</f>
        <v/>
      </c>
      <c r="BV73" s="96"/>
      <c r="BW73" s="13" t="str">
        <f>IF('10'!$X$19="","",'10'!$X$19)</f>
        <v/>
      </c>
      <c r="BX73" s="63" t="str">
        <f>IF('10'!$Y$19="","",'10'!$Y$19)</f>
        <v/>
      </c>
      <c r="BY73" s="98" t="str">
        <f>IF('10'!$Z$19="","",'10'!$Z$19)</f>
        <v/>
      </c>
      <c r="BZ73" s="63" t="str">
        <f>IF('10'!$AA$19="","",'10'!$AA$19)</f>
        <v/>
      </c>
      <c r="CA73" s="96"/>
      <c r="CB73" s="13" t="str">
        <f>IF('10'!$X$20="","",'10'!$X$20)</f>
        <v/>
      </c>
      <c r="CC73" s="63" t="str">
        <f>IF('10'!$Y$20="","",'10'!$Y$20)</f>
        <v/>
      </c>
      <c r="CD73" s="98" t="str">
        <f>IF('10'!$Z$20="","",'10'!$Z$20)</f>
        <v/>
      </c>
      <c r="CE73" s="63" t="str">
        <f>IF('10'!$AA$20="","",'10'!$AA$20)</f>
        <v/>
      </c>
      <c r="CF73" s="96"/>
      <c r="CG73" s="13" t="str">
        <f>IF('10'!$X$21="","",'10'!$X$21)</f>
        <v/>
      </c>
      <c r="CH73" s="63" t="str">
        <f>IF('10'!$Y$21="","",'10'!$Y$21)</f>
        <v/>
      </c>
      <c r="CI73" s="98" t="str">
        <f>IF('10'!$Z$21="","",'10'!$Z$21)</f>
        <v/>
      </c>
      <c r="CJ73" s="63" t="str">
        <f>IF('10'!$AA$21="","",'10'!$AA$21)</f>
        <v/>
      </c>
      <c r="CK73" s="96"/>
      <c r="CL73" s="13" t="str">
        <f>IF('10'!$X$22="","",'10'!$X$22)</f>
        <v/>
      </c>
      <c r="CM73" s="63" t="str">
        <f>IF('10'!$Y$22="","",'10'!$Y$22)</f>
        <v/>
      </c>
      <c r="CN73" s="98" t="str">
        <f>IF('10'!$Z$22="","",'10'!$Z$22)</f>
        <v/>
      </c>
      <c r="CO73" s="63" t="str">
        <f>IF('10'!$AA$22="","",'10'!$AA$22)</f>
        <v/>
      </c>
      <c r="CP73" s="96"/>
      <c r="CQ73" s="13" t="str">
        <f>IF('10'!$X$23="","",'10'!$X$23)</f>
        <v/>
      </c>
      <c r="CR73" s="63" t="str">
        <f>IF('10'!$Y$23="","",'10'!$Y$23)</f>
        <v/>
      </c>
      <c r="CS73" s="98" t="str">
        <f>IF('10'!$Z$23="","",'10'!$Z$23)</f>
        <v/>
      </c>
      <c r="CT73" s="63" t="str">
        <f>IF('10'!$AA$23="","",'10'!$AA$23)</f>
        <v/>
      </c>
      <c r="CU73" s="96"/>
      <c r="CV73" s="13" t="str">
        <f>IF('10'!$X$24="","",'10'!$X$24)</f>
        <v/>
      </c>
      <c r="CW73" s="63" t="str">
        <f>IF('10'!$Y$24="","",'10'!$Y$24)</f>
        <v/>
      </c>
      <c r="CX73" s="98" t="str">
        <f>IF('10'!$Z$24="","",'10'!$Z$24)</f>
        <v/>
      </c>
      <c r="CY73" s="63" t="str">
        <f>IF('10'!$AA$24="","",'10'!$AA$24)</f>
        <v/>
      </c>
      <c r="CZ73" s="96"/>
      <c r="DA73" s="13" t="str">
        <f>IF('10'!$X$25="","",'10'!$X$25)</f>
        <v/>
      </c>
      <c r="DB73" s="63" t="str">
        <f>IF('10'!$Y$25="","",'10'!$Y$25)</f>
        <v/>
      </c>
      <c r="DC73" s="98" t="str">
        <f>IF('10'!$Z$25="","",'10'!$Z$25)</f>
        <v/>
      </c>
      <c r="DD73" s="63" t="str">
        <f>IF('10'!$AA$25="","",'10'!$AA$25)</f>
        <v/>
      </c>
      <c r="DE73" s="96"/>
      <c r="DF73" s="13" t="str">
        <f>IF('10'!$X$26="","",'10'!$X$26)</f>
        <v/>
      </c>
      <c r="DG73" s="63" t="str">
        <f>IF('10'!$Y$26="","",'10'!$Y$26)</f>
        <v/>
      </c>
      <c r="DH73" s="98" t="str">
        <f>IF('10'!$Z$26="","",'10'!$Z$26)</f>
        <v/>
      </c>
      <c r="DI73" s="63" t="str">
        <f>IF('10'!$AA$26="","",'10'!$AA$26)</f>
        <v/>
      </c>
      <c r="DJ73" s="96"/>
      <c r="DK73" s="13" t="str">
        <f>IF('10'!$X$27="","",'10'!$X$27)</f>
        <v/>
      </c>
      <c r="DL73" s="63" t="str">
        <f>IF('10'!$Y$27="","",'10'!$Y$27)</f>
        <v/>
      </c>
      <c r="DM73" s="98" t="str">
        <f>IF('10'!$Z$27="","",'10'!$Z$27)</f>
        <v/>
      </c>
      <c r="DN73" s="63" t="str">
        <f>IF('10'!$AA$27="","",'10'!$AA$27)</f>
        <v/>
      </c>
      <c r="DO73" s="96"/>
      <c r="DP73" s="13" t="str">
        <f>IF('10'!$X$28="","",'10'!$X$28)</f>
        <v/>
      </c>
      <c r="DQ73" s="63" t="str">
        <f>IF('10'!$Y$28="","",'10'!$Y$28)</f>
        <v/>
      </c>
      <c r="DR73" s="98" t="str">
        <f>IF('10'!$Z$28="","",'10'!$Z$28)</f>
        <v/>
      </c>
      <c r="DS73" s="63" t="str">
        <f>IF('10'!$AA$28="","",'10'!$AA$28)</f>
        <v/>
      </c>
      <c r="DT73" s="96"/>
      <c r="DU73" s="13" t="str">
        <f>IF('10'!$X$29="","",'10'!$X$29)</f>
        <v/>
      </c>
      <c r="DV73" s="63" t="str">
        <f>IF('10'!$Y$29="","",'10'!$Y$29)</f>
        <v/>
      </c>
      <c r="DW73" s="98" t="str">
        <f>IF('10'!$Z$29="","",'10'!$Z$29)</f>
        <v/>
      </c>
      <c r="DX73" s="63" t="str">
        <f>IF('10'!$AA$29="","",'10'!$AA$29)</f>
        <v/>
      </c>
      <c r="DY73" s="97"/>
    </row>
    <row r="74" spans="2:129" ht="15" customHeight="1" x14ac:dyDescent="0.2">
      <c r="B74" s="94"/>
      <c r="C74" s="104"/>
      <c r="D74" s="95"/>
      <c r="E74" s="13" t="s">
        <v>92</v>
      </c>
      <c r="F74" s="13" t="s">
        <v>88</v>
      </c>
      <c r="G74" s="13" t="s">
        <v>89</v>
      </c>
      <c r="H74" s="13" t="s">
        <v>90</v>
      </c>
      <c r="I74" s="96"/>
      <c r="J74" s="13" t="s">
        <v>92</v>
      </c>
      <c r="K74" s="13" t="s">
        <v>88</v>
      </c>
      <c r="L74" s="13" t="s">
        <v>89</v>
      </c>
      <c r="M74" s="13" t="s">
        <v>90</v>
      </c>
      <c r="N74" s="96"/>
      <c r="O74" s="13" t="s">
        <v>92</v>
      </c>
      <c r="P74" s="13" t="s">
        <v>88</v>
      </c>
      <c r="Q74" s="13" t="s">
        <v>89</v>
      </c>
      <c r="R74" s="13" t="s">
        <v>90</v>
      </c>
      <c r="S74" s="96"/>
      <c r="T74" s="13" t="s">
        <v>92</v>
      </c>
      <c r="U74" s="13" t="s">
        <v>88</v>
      </c>
      <c r="V74" s="13" t="s">
        <v>89</v>
      </c>
      <c r="W74" s="13" t="s">
        <v>90</v>
      </c>
      <c r="X74" s="96"/>
      <c r="Y74" s="13" t="s">
        <v>92</v>
      </c>
      <c r="Z74" s="13" t="s">
        <v>88</v>
      </c>
      <c r="AA74" s="13" t="s">
        <v>89</v>
      </c>
      <c r="AB74" s="13" t="s">
        <v>90</v>
      </c>
      <c r="AC74" s="96"/>
      <c r="AD74" s="13" t="s">
        <v>92</v>
      </c>
      <c r="AE74" s="13" t="s">
        <v>88</v>
      </c>
      <c r="AF74" s="13" t="s">
        <v>89</v>
      </c>
      <c r="AG74" s="13" t="s">
        <v>90</v>
      </c>
      <c r="AH74" s="96"/>
      <c r="AI74" s="13" t="s">
        <v>92</v>
      </c>
      <c r="AJ74" s="13" t="s">
        <v>88</v>
      </c>
      <c r="AK74" s="13" t="s">
        <v>89</v>
      </c>
      <c r="AL74" s="13" t="s">
        <v>90</v>
      </c>
      <c r="AM74" s="96"/>
      <c r="AN74" s="13" t="s">
        <v>92</v>
      </c>
      <c r="AO74" s="13" t="s">
        <v>88</v>
      </c>
      <c r="AP74" s="13" t="s">
        <v>89</v>
      </c>
      <c r="AQ74" s="13" t="s">
        <v>90</v>
      </c>
      <c r="AR74" s="96"/>
      <c r="AS74" s="13" t="s">
        <v>92</v>
      </c>
      <c r="AT74" s="13" t="s">
        <v>88</v>
      </c>
      <c r="AU74" s="13" t="s">
        <v>89</v>
      </c>
      <c r="AV74" s="13" t="s">
        <v>90</v>
      </c>
      <c r="AW74" s="96"/>
      <c r="AX74" s="13" t="s">
        <v>92</v>
      </c>
      <c r="AY74" s="13" t="s">
        <v>88</v>
      </c>
      <c r="AZ74" s="13" t="s">
        <v>89</v>
      </c>
      <c r="BA74" s="13" t="s">
        <v>90</v>
      </c>
      <c r="BB74" s="96"/>
      <c r="BC74" s="13" t="s">
        <v>92</v>
      </c>
      <c r="BD74" s="13" t="s">
        <v>88</v>
      </c>
      <c r="BE74" s="13" t="s">
        <v>89</v>
      </c>
      <c r="BF74" s="13" t="s">
        <v>90</v>
      </c>
      <c r="BG74" s="96"/>
      <c r="BH74" s="13" t="s">
        <v>92</v>
      </c>
      <c r="BI74" s="13" t="s">
        <v>88</v>
      </c>
      <c r="BJ74" s="13" t="s">
        <v>89</v>
      </c>
      <c r="BK74" s="13" t="s">
        <v>90</v>
      </c>
      <c r="BL74" s="96"/>
      <c r="BM74" s="13" t="s">
        <v>92</v>
      </c>
      <c r="BN74" s="13" t="s">
        <v>88</v>
      </c>
      <c r="BO74" s="13" t="s">
        <v>89</v>
      </c>
      <c r="BP74" s="13" t="s">
        <v>90</v>
      </c>
      <c r="BQ74" s="96"/>
      <c r="BR74" s="13" t="s">
        <v>92</v>
      </c>
      <c r="BS74" s="13" t="s">
        <v>88</v>
      </c>
      <c r="BT74" s="13" t="s">
        <v>89</v>
      </c>
      <c r="BU74" s="13" t="s">
        <v>90</v>
      </c>
      <c r="BV74" s="96"/>
      <c r="BW74" s="13" t="s">
        <v>92</v>
      </c>
      <c r="BX74" s="13" t="s">
        <v>88</v>
      </c>
      <c r="BY74" s="13" t="s">
        <v>89</v>
      </c>
      <c r="BZ74" s="13" t="s">
        <v>90</v>
      </c>
      <c r="CA74" s="96"/>
      <c r="CB74" s="13" t="s">
        <v>92</v>
      </c>
      <c r="CC74" s="13" t="s">
        <v>88</v>
      </c>
      <c r="CD74" s="13" t="s">
        <v>89</v>
      </c>
      <c r="CE74" s="13" t="s">
        <v>90</v>
      </c>
      <c r="CF74" s="96"/>
      <c r="CG74" s="13" t="s">
        <v>92</v>
      </c>
      <c r="CH74" s="13" t="s">
        <v>88</v>
      </c>
      <c r="CI74" s="13" t="s">
        <v>89</v>
      </c>
      <c r="CJ74" s="13" t="s">
        <v>90</v>
      </c>
      <c r="CK74" s="96"/>
      <c r="CL74" s="13" t="s">
        <v>92</v>
      </c>
      <c r="CM74" s="13" t="s">
        <v>88</v>
      </c>
      <c r="CN74" s="13" t="s">
        <v>89</v>
      </c>
      <c r="CO74" s="13" t="s">
        <v>90</v>
      </c>
      <c r="CP74" s="96"/>
      <c r="CQ74" s="13" t="s">
        <v>92</v>
      </c>
      <c r="CR74" s="13" t="s">
        <v>88</v>
      </c>
      <c r="CS74" s="13" t="s">
        <v>89</v>
      </c>
      <c r="CT74" s="13" t="s">
        <v>90</v>
      </c>
      <c r="CU74" s="96"/>
      <c r="CV74" s="13" t="s">
        <v>92</v>
      </c>
      <c r="CW74" s="13" t="s">
        <v>88</v>
      </c>
      <c r="CX74" s="13" t="s">
        <v>89</v>
      </c>
      <c r="CY74" s="13" t="s">
        <v>90</v>
      </c>
      <c r="CZ74" s="96"/>
      <c r="DA74" s="13" t="s">
        <v>92</v>
      </c>
      <c r="DB74" s="13" t="s">
        <v>88</v>
      </c>
      <c r="DC74" s="13" t="s">
        <v>89</v>
      </c>
      <c r="DD74" s="13" t="s">
        <v>90</v>
      </c>
      <c r="DE74" s="96"/>
      <c r="DF74" s="13" t="s">
        <v>92</v>
      </c>
      <c r="DG74" s="13" t="s">
        <v>88</v>
      </c>
      <c r="DH74" s="13" t="s">
        <v>89</v>
      </c>
      <c r="DI74" s="13" t="s">
        <v>90</v>
      </c>
      <c r="DJ74" s="96"/>
      <c r="DK74" s="13" t="s">
        <v>92</v>
      </c>
      <c r="DL74" s="13" t="s">
        <v>88</v>
      </c>
      <c r="DM74" s="13" t="s">
        <v>89</v>
      </c>
      <c r="DN74" s="13" t="s">
        <v>90</v>
      </c>
      <c r="DO74" s="96"/>
      <c r="DP74" s="13" t="s">
        <v>92</v>
      </c>
      <c r="DQ74" s="13" t="s">
        <v>88</v>
      </c>
      <c r="DR74" s="13" t="s">
        <v>89</v>
      </c>
      <c r="DS74" s="13" t="s">
        <v>90</v>
      </c>
      <c r="DT74" s="96"/>
      <c r="DU74" s="13" t="s">
        <v>92</v>
      </c>
      <c r="DV74" s="13" t="s">
        <v>88</v>
      </c>
      <c r="DW74" s="13" t="s">
        <v>89</v>
      </c>
      <c r="DX74" s="13" t="s">
        <v>90</v>
      </c>
      <c r="DY74" s="97"/>
    </row>
    <row r="75" spans="2:129" ht="42" customHeight="1" x14ac:dyDescent="0.2">
      <c r="B75" s="99"/>
      <c r="C75" s="80"/>
      <c r="D75" s="100"/>
      <c r="E75" s="13" t="str">
        <f>IF('10'!$AB$5="","",'10'!$AB$5)</f>
        <v/>
      </c>
      <c r="F75" s="63" t="str">
        <f>IF('10'!$AC$5="","",'10'!$AC$5)</f>
        <v/>
      </c>
      <c r="G75" s="98" t="str">
        <f>IF('10'!$AD$5="","",'10'!$AD$5)</f>
        <v/>
      </c>
      <c r="H75" s="63" t="str">
        <f>IF('10'!$AE$5="","",'10'!$AE$5)</f>
        <v/>
      </c>
      <c r="I75" s="101"/>
      <c r="J75" s="13" t="str">
        <f>IF('10'!$AB$6="","",'10'!$AB$6)</f>
        <v/>
      </c>
      <c r="K75" s="63" t="str">
        <f>IF('10'!$AC$6="","",'10'!$AC$6)</f>
        <v/>
      </c>
      <c r="L75" s="98" t="str">
        <f>IF('10'!$AD$6="","",'10'!$AD$6)</f>
        <v/>
      </c>
      <c r="M75" s="63" t="str">
        <f>IF('10'!$AE$6="","",'10'!$AE$6)</f>
        <v/>
      </c>
      <c r="N75" s="101"/>
      <c r="O75" s="13" t="str">
        <f>IF('10'!$AB$7="","",'10'!$AB$7)</f>
        <v/>
      </c>
      <c r="P75" s="63" t="str">
        <f>IF('10'!$AC$7="","",'10'!$AC$7)</f>
        <v/>
      </c>
      <c r="Q75" s="98" t="str">
        <f>IF('10'!$AD$7="","",'10'!$AD$7)</f>
        <v/>
      </c>
      <c r="R75" s="63" t="str">
        <f>IF('10'!$AE$7="","",'10'!$AE$7)</f>
        <v/>
      </c>
      <c r="S75" s="101"/>
      <c r="T75" s="13" t="str">
        <f>IF('10'!$AB$8="","",'10'!$AB$8)</f>
        <v/>
      </c>
      <c r="U75" s="63" t="str">
        <f>IF('10'!$AC$8="","",'10'!$AC$8)</f>
        <v/>
      </c>
      <c r="V75" s="98" t="str">
        <f>IF('10'!$AD$8="","",'10'!$AD$8)</f>
        <v/>
      </c>
      <c r="W75" s="63" t="str">
        <f>IF('10'!$AE$8="","",'10'!$AE$8)</f>
        <v/>
      </c>
      <c r="X75" s="101"/>
      <c r="Y75" s="13" t="str">
        <f>IF('10'!$AB$9="","",'10'!$AB$9)</f>
        <v/>
      </c>
      <c r="Z75" s="63" t="str">
        <f>IF('10'!$AC$9="","",'10'!$AC$9)</f>
        <v/>
      </c>
      <c r="AA75" s="98" t="str">
        <f>IF('10'!$AD$9="","",'10'!$AD$9)</f>
        <v/>
      </c>
      <c r="AB75" s="63" t="str">
        <f>IF('10'!$AE$9="","",'10'!$AE$9)</f>
        <v/>
      </c>
      <c r="AC75" s="101"/>
      <c r="AD75" s="13" t="str">
        <f>IF('10'!$AB$10="","",'10'!$AB$10)</f>
        <v/>
      </c>
      <c r="AE75" s="63" t="str">
        <f>IF('10'!$AC$10="","",'10'!$AC$10)</f>
        <v/>
      </c>
      <c r="AF75" s="98" t="str">
        <f>IF('10'!$AD$10="","",'10'!$AD$10)</f>
        <v/>
      </c>
      <c r="AG75" s="63" t="str">
        <f>IF('10'!$AE$10="","",'10'!$AE$10)</f>
        <v/>
      </c>
      <c r="AH75" s="101"/>
      <c r="AI75" s="13" t="str">
        <f>IF('10'!$AB$11="","",'10'!$AB$11)</f>
        <v/>
      </c>
      <c r="AJ75" s="63" t="str">
        <f>IF('10'!$AC$11="","",'10'!$AC$11)</f>
        <v/>
      </c>
      <c r="AK75" s="98" t="str">
        <f>IF('10'!$AD$11="","",'10'!$AD$11)</f>
        <v/>
      </c>
      <c r="AL75" s="63" t="str">
        <f>IF('10'!$AE$11="","",'10'!$AE$11)</f>
        <v/>
      </c>
      <c r="AM75" s="101"/>
      <c r="AN75" s="13" t="str">
        <f>IF('10'!$AB$12="","",'10'!$AB$12)</f>
        <v/>
      </c>
      <c r="AO75" s="63" t="str">
        <f>IF('10'!$AC$12="","",'10'!$AC$12)</f>
        <v/>
      </c>
      <c r="AP75" s="98" t="str">
        <f>IF('10'!$AD$12="","",'10'!$AD$12)</f>
        <v/>
      </c>
      <c r="AQ75" s="63" t="str">
        <f>IF('10'!$AE$12="","",'10'!$AE$12)</f>
        <v/>
      </c>
      <c r="AR75" s="101"/>
      <c r="AS75" s="13" t="str">
        <f>IF('10'!$AB$13="","",'10'!$AB$13)</f>
        <v/>
      </c>
      <c r="AT75" s="63" t="str">
        <f>IF('10'!$AC$13="","",'10'!$AC$13)</f>
        <v/>
      </c>
      <c r="AU75" s="98" t="str">
        <f>IF('10'!$AD$13="","",'10'!$AD$13)</f>
        <v/>
      </c>
      <c r="AV75" s="63" t="str">
        <f>IF('10'!$AE$13="","",'10'!$AE$13)</f>
        <v/>
      </c>
      <c r="AW75" s="101"/>
      <c r="AX75" s="13" t="str">
        <f>IF('10'!$AB$14="","",'10'!$AB$14)</f>
        <v/>
      </c>
      <c r="AY75" s="63" t="str">
        <f>IF('10'!$AC$14="","",'10'!$AC$14)</f>
        <v/>
      </c>
      <c r="AZ75" s="98" t="str">
        <f>IF('10'!$AD$14="","",'10'!$AD$14)</f>
        <v/>
      </c>
      <c r="BA75" s="63" t="str">
        <f>IF('10'!$AE$14="","",'10'!$AE$14)</f>
        <v/>
      </c>
      <c r="BB75" s="101"/>
      <c r="BC75" s="13" t="str">
        <f>IF('10'!$AB$15="","",'10'!$AB$15)</f>
        <v/>
      </c>
      <c r="BD75" s="63" t="str">
        <f>IF('10'!$AC$15="","",'10'!$AC$15)</f>
        <v/>
      </c>
      <c r="BE75" s="98" t="str">
        <f>IF('10'!$AD$15="","",'10'!$AD$15)</f>
        <v/>
      </c>
      <c r="BF75" s="63" t="str">
        <f>IF('10'!$AE$15="","",'10'!$AE$15)</f>
        <v/>
      </c>
      <c r="BG75" s="101"/>
      <c r="BH75" s="13" t="str">
        <f>IF('10'!$AB$16="","",'10'!$AB$16)</f>
        <v/>
      </c>
      <c r="BI75" s="63" t="str">
        <f>IF('10'!$AC$16="","",'10'!$AC$16)</f>
        <v/>
      </c>
      <c r="BJ75" s="98" t="str">
        <f>IF('10'!$AD$16="","",'10'!$AD$16)</f>
        <v/>
      </c>
      <c r="BK75" s="63" t="str">
        <f>IF('10'!$AE$16="","",'10'!$AE$16)</f>
        <v/>
      </c>
      <c r="BL75" s="101"/>
      <c r="BM75" s="13" t="str">
        <f>IF('10'!$AB$17="","",'10'!$AB$17)</f>
        <v/>
      </c>
      <c r="BN75" s="63" t="str">
        <f>IF('10'!$AC$17="","",'10'!$AC$17)</f>
        <v/>
      </c>
      <c r="BO75" s="98" t="str">
        <f>IF('10'!$AD$17="","",'10'!$AD$17)</f>
        <v/>
      </c>
      <c r="BP75" s="63" t="str">
        <f>IF('10'!$AE$17="","",'10'!$AE$17)</f>
        <v/>
      </c>
      <c r="BQ75" s="101"/>
      <c r="BR75" s="13" t="str">
        <f>IF('10'!$AB$18="","",'10'!$AB$18)</f>
        <v/>
      </c>
      <c r="BS75" s="63" t="str">
        <f>IF('10'!$AC$18="","",'10'!$AC$18)</f>
        <v/>
      </c>
      <c r="BT75" s="98" t="str">
        <f>IF('10'!$AD$18="","",'10'!$AD$18)</f>
        <v/>
      </c>
      <c r="BU75" s="63" t="str">
        <f>IF('10'!$AE$18="","",'10'!$AE$18)</f>
        <v/>
      </c>
      <c r="BV75" s="101"/>
      <c r="BW75" s="13" t="str">
        <f>IF('10'!$AB$19="","",'10'!$AB$19)</f>
        <v/>
      </c>
      <c r="BX75" s="63" t="str">
        <f>IF('10'!$AC$19="","",'10'!$AC$19)</f>
        <v/>
      </c>
      <c r="BY75" s="98" t="str">
        <f>IF('10'!$AD$19="","",'10'!$AD$19)</f>
        <v/>
      </c>
      <c r="BZ75" s="63" t="str">
        <f>IF('10'!$AE$19="","",'10'!$AE$19)</f>
        <v/>
      </c>
      <c r="CA75" s="101"/>
      <c r="CB75" s="13" t="str">
        <f>IF('10'!$AB$20="","",'10'!$AB$20)</f>
        <v/>
      </c>
      <c r="CC75" s="63" t="str">
        <f>IF('10'!$AC$20="","",'10'!$AC$20)</f>
        <v/>
      </c>
      <c r="CD75" s="98" t="str">
        <f>IF('10'!$AD$20="","",'10'!$AD$20)</f>
        <v/>
      </c>
      <c r="CE75" s="63" t="str">
        <f>IF('10'!$AE$20="","",'10'!$AE$20)</f>
        <v/>
      </c>
      <c r="CF75" s="101"/>
      <c r="CG75" s="13" t="str">
        <f>IF('10'!$AB$21="","",'10'!$AB$21)</f>
        <v/>
      </c>
      <c r="CH75" s="63" t="str">
        <f>IF('10'!$AC$21="","",'10'!$AC$21)</f>
        <v/>
      </c>
      <c r="CI75" s="98" t="str">
        <f>IF('10'!$AD$21="","",'10'!$AD$21)</f>
        <v/>
      </c>
      <c r="CJ75" s="63" t="str">
        <f>IF('10'!$AE$21="","",'10'!$AE$21)</f>
        <v/>
      </c>
      <c r="CK75" s="101"/>
      <c r="CL75" s="13" t="str">
        <f>IF('10'!$AB$22="","",'10'!$AB$22)</f>
        <v/>
      </c>
      <c r="CM75" s="63" t="str">
        <f>IF('10'!$AC$22="","",'10'!$AC$22)</f>
        <v/>
      </c>
      <c r="CN75" s="98" t="str">
        <f>IF('10'!$AD$22="","",'10'!$AD$22)</f>
        <v/>
      </c>
      <c r="CO75" s="63" t="str">
        <f>IF('10'!$AE$22="","",'10'!$AE$22)</f>
        <v/>
      </c>
      <c r="CP75" s="101"/>
      <c r="CQ75" s="13" t="str">
        <f>IF('10'!$AB$23="","",'10'!$AB$23)</f>
        <v/>
      </c>
      <c r="CR75" s="63" t="str">
        <f>IF('10'!$AC$23="","",'10'!$AC$23)</f>
        <v/>
      </c>
      <c r="CS75" s="98" t="str">
        <f>IF('10'!$AD$23="","",'10'!$AD$23)</f>
        <v/>
      </c>
      <c r="CT75" s="63" t="str">
        <f>IF('10'!$AE$23="","",'10'!$AE$23)</f>
        <v/>
      </c>
      <c r="CU75" s="101"/>
      <c r="CV75" s="13" t="str">
        <f>IF('10'!$AB$24="","",'10'!$AB$24)</f>
        <v/>
      </c>
      <c r="CW75" s="63" t="str">
        <f>IF('10'!$AC$24="","",'10'!$AC$24)</f>
        <v/>
      </c>
      <c r="CX75" s="98" t="str">
        <f>IF('10'!$AD$24="","",'10'!$AD$24)</f>
        <v/>
      </c>
      <c r="CY75" s="63" t="str">
        <f>IF('10'!$AE$24="","",'10'!$AE$24)</f>
        <v/>
      </c>
      <c r="CZ75" s="101"/>
      <c r="DA75" s="13" t="str">
        <f>IF('10'!$AB$25="","",'10'!$AB$25)</f>
        <v/>
      </c>
      <c r="DB75" s="63" t="str">
        <f>IF('10'!$AC$25="","",'10'!$AC$25)</f>
        <v/>
      </c>
      <c r="DC75" s="98" t="str">
        <f>IF('10'!$AD$25="","",'10'!$AD$25)</f>
        <v/>
      </c>
      <c r="DD75" s="63" t="str">
        <f>IF('10'!$AE$25="","",'10'!$AE$25)</f>
        <v/>
      </c>
      <c r="DE75" s="101"/>
      <c r="DF75" s="13" t="str">
        <f>IF('10'!$AB$26="","",'10'!$AB$26)</f>
        <v/>
      </c>
      <c r="DG75" s="63" t="str">
        <f>IF('10'!$AC$26="","",'10'!$AC$26)</f>
        <v/>
      </c>
      <c r="DH75" s="98" t="str">
        <f>IF('10'!$AD$26="","",'10'!$AD$26)</f>
        <v/>
      </c>
      <c r="DI75" s="63" t="str">
        <f>IF('10'!$AE$26="","",'10'!$AE$26)</f>
        <v/>
      </c>
      <c r="DJ75" s="101"/>
      <c r="DK75" s="13" t="str">
        <f>IF('10'!$AB$27="","",'10'!$AB$27)</f>
        <v/>
      </c>
      <c r="DL75" s="63" t="str">
        <f>IF('10'!$AC$27="","",'10'!$AC$27)</f>
        <v/>
      </c>
      <c r="DM75" s="98" t="str">
        <f>IF('10'!$AD$27="","",'10'!$AD$27)</f>
        <v/>
      </c>
      <c r="DN75" s="63" t="str">
        <f>IF('10'!$AE$27="","",'10'!$AE$27)</f>
        <v/>
      </c>
      <c r="DO75" s="101"/>
      <c r="DP75" s="13" t="str">
        <f>IF('10'!$AB$28="","",'10'!$AB$28)</f>
        <v/>
      </c>
      <c r="DQ75" s="63" t="str">
        <f>IF('10'!$AC$28="","",'10'!$AC$28)</f>
        <v/>
      </c>
      <c r="DR75" s="98" t="str">
        <f>IF('10'!$AD$28="","",'10'!$AD$28)</f>
        <v/>
      </c>
      <c r="DS75" s="63" t="str">
        <f>IF('10'!$AE$28="","",'10'!$AE$28)</f>
        <v/>
      </c>
      <c r="DT75" s="101"/>
      <c r="DU75" s="13" t="str">
        <f>IF('10'!$AB$29="","",'10'!$AB$29)</f>
        <v/>
      </c>
      <c r="DV75" s="63" t="str">
        <f>IF('10'!$AC$29="","",'10'!$AC$29)</f>
        <v/>
      </c>
      <c r="DW75" s="98" t="str">
        <f>IF('10'!$AD$29="","",'10'!$AD$29)</f>
        <v/>
      </c>
      <c r="DX75" s="63" t="str">
        <f>IF('10'!$AE$29="","",'10'!$AE$29)</f>
        <v/>
      </c>
      <c r="DY75" s="102"/>
    </row>
    <row r="76" spans="2:129" ht="42" customHeight="1" x14ac:dyDescent="0.2">
      <c r="B76" s="89">
        <v>11</v>
      </c>
      <c r="C76" s="103" t="str">
        <f>IF('11'!$D$4="","",'11'!$D$4)</f>
        <v/>
      </c>
      <c r="D76" s="90" t="str">
        <f>IF('11'!$D$5="","",'11'!$D$5)</f>
        <v/>
      </c>
      <c r="E76" s="13" t="str">
        <f>IF('11'!$P$5="","",'11'!$P$5)</f>
        <v/>
      </c>
      <c r="F76" s="91" t="str">
        <f>IF('11'!$Q$5="","",'11'!$Q$5)</f>
        <v/>
      </c>
      <c r="G76" s="63" t="str">
        <f>IF('11'!$R$5="","",'11'!$R$5)</f>
        <v/>
      </c>
      <c r="H76" s="63" t="str">
        <f>IF('11'!$S$5="","",'11'!$S$5)</f>
        <v/>
      </c>
      <c r="I76" s="92" t="str">
        <f>IF('11'!$AF$5="","",'11'!$AF$5)</f>
        <v/>
      </c>
      <c r="J76" s="13" t="str">
        <f>IF('11'!$P$6="","",'11'!$P$6)</f>
        <v/>
      </c>
      <c r="K76" s="91" t="str">
        <f>IF('11'!$Q$6="","",'11'!$Q$6)</f>
        <v/>
      </c>
      <c r="L76" s="63" t="str">
        <f>IF('11'!$R$6="","",'11'!$R$6)</f>
        <v/>
      </c>
      <c r="M76" s="63" t="str">
        <f>IF('11'!$S$6="","",'11'!$S$6)</f>
        <v/>
      </c>
      <c r="N76" s="92" t="str">
        <f>IF('11'!$AF$6="","",'11'!$AF$6)</f>
        <v/>
      </c>
      <c r="O76" s="13" t="str">
        <f>IF('11'!$P$7="","",'11'!$P$7)</f>
        <v/>
      </c>
      <c r="P76" s="91" t="str">
        <f>IF('11'!$Q$7="","",'11'!$Q$7)</f>
        <v/>
      </c>
      <c r="Q76" s="63" t="str">
        <f>IF('11'!$R$7="","",'11'!$R$7)</f>
        <v/>
      </c>
      <c r="R76" s="63" t="str">
        <f>IF('11'!$S$7="","",'11'!$S$7)</f>
        <v/>
      </c>
      <c r="S76" s="92" t="str">
        <f>IF('11'!$AF$7="","",'11'!$AF$7)</f>
        <v/>
      </c>
      <c r="T76" s="13" t="str">
        <f>IF('11'!$P$8="","",'11'!$P$8)</f>
        <v/>
      </c>
      <c r="U76" s="91" t="str">
        <f>IF('11'!$Q$8="","",'11'!$Q$8)</f>
        <v/>
      </c>
      <c r="V76" s="63" t="str">
        <f>IF('11'!$R$8="","",'11'!$R$8)</f>
        <v/>
      </c>
      <c r="W76" s="63" t="str">
        <f>IF('11'!$S$8="","",'11'!$S$8)</f>
        <v/>
      </c>
      <c r="X76" s="92" t="str">
        <f>IF('11'!$AF$8="","",'11'!$AF$8)</f>
        <v/>
      </c>
      <c r="Y76" s="13" t="str">
        <f>IF('11'!$P$9="","",'11'!$P$9)</f>
        <v/>
      </c>
      <c r="Z76" s="91" t="str">
        <f>IF('11'!$Q$9="","",'11'!$Q$9)</f>
        <v/>
      </c>
      <c r="AA76" s="63" t="str">
        <f>IF('11'!$R$9="","",'11'!$R$9)</f>
        <v/>
      </c>
      <c r="AB76" s="63" t="str">
        <f>IF('11'!$S$9="","",'11'!$S$9)</f>
        <v/>
      </c>
      <c r="AC76" s="92" t="str">
        <f>IF('11'!$AF$9="","",'11'!$AF$9)</f>
        <v/>
      </c>
      <c r="AD76" s="13" t="str">
        <f>IF('11'!$P$10="","",'11'!$P$10)</f>
        <v/>
      </c>
      <c r="AE76" s="91" t="str">
        <f>IF('11'!$Q$10="","",'11'!$Q$10)</f>
        <v/>
      </c>
      <c r="AF76" s="63" t="str">
        <f>IF('11'!$R$10="","",'11'!$R$10)</f>
        <v/>
      </c>
      <c r="AG76" s="63" t="str">
        <f>IF('11'!$S$10="","",'11'!$S$10)</f>
        <v/>
      </c>
      <c r="AH76" s="92" t="str">
        <f>IF('11'!$AF$10="","",'11'!$AF$10)</f>
        <v/>
      </c>
      <c r="AI76" s="13" t="str">
        <f>IF('11'!$P$11="","",'11'!$P$11)</f>
        <v/>
      </c>
      <c r="AJ76" s="91" t="str">
        <f>IF('11'!$Q$11="","",'11'!$Q$11)</f>
        <v/>
      </c>
      <c r="AK76" s="63" t="str">
        <f>IF('11'!$R$11="","",'11'!$R$11)</f>
        <v/>
      </c>
      <c r="AL76" s="63" t="str">
        <f>IF('11'!$S$11="","",'11'!$S$11)</f>
        <v/>
      </c>
      <c r="AM76" s="92" t="str">
        <f>IF('11'!$AF$11="","",'11'!$AF$11)</f>
        <v/>
      </c>
      <c r="AN76" s="13" t="str">
        <f>IF('11'!$P$12="","",'11'!$P$12)</f>
        <v/>
      </c>
      <c r="AO76" s="91" t="str">
        <f>IF('11'!$Q$12="","",'11'!$Q$12)</f>
        <v/>
      </c>
      <c r="AP76" s="63" t="str">
        <f>IF('11'!$R$12="","",'11'!$R$12)</f>
        <v/>
      </c>
      <c r="AQ76" s="63" t="str">
        <f>IF('11'!$S$12="","",'11'!$S$12)</f>
        <v/>
      </c>
      <c r="AR76" s="92" t="str">
        <f>IF('11'!$AF$12="","",'11'!$AF$12)</f>
        <v/>
      </c>
      <c r="AS76" s="13" t="str">
        <f>IF('11'!$P$13="","",'11'!$P$13)</f>
        <v/>
      </c>
      <c r="AT76" s="91" t="str">
        <f>IF('11'!$Q$13="","",'11'!$Q$13)</f>
        <v/>
      </c>
      <c r="AU76" s="63" t="str">
        <f>IF('11'!$R$13="","",'11'!$R$13)</f>
        <v/>
      </c>
      <c r="AV76" s="63" t="str">
        <f>IF('11'!$S$13="","",'11'!$S$13)</f>
        <v/>
      </c>
      <c r="AW76" s="92" t="str">
        <f>IF('11'!$AF$13="","",'11'!$AF$13)</f>
        <v/>
      </c>
      <c r="AX76" s="13" t="str">
        <f>IF('11'!$P$14="","",'11'!$P$14)</f>
        <v/>
      </c>
      <c r="AY76" s="91" t="str">
        <f>IF('11'!$Q$14="","",'11'!$Q$14)</f>
        <v/>
      </c>
      <c r="AZ76" s="63" t="str">
        <f>IF('11'!$R$14="","",'11'!$R$14)</f>
        <v/>
      </c>
      <c r="BA76" s="63" t="str">
        <f>IF('11'!$S$14="","",'11'!$S$14)</f>
        <v/>
      </c>
      <c r="BB76" s="92" t="str">
        <f>IF('11'!$AF$14="","",'11'!$AF$14)</f>
        <v/>
      </c>
      <c r="BC76" s="13" t="str">
        <f>IF('11'!$P$15="","",'11'!$P$15)</f>
        <v/>
      </c>
      <c r="BD76" s="91" t="str">
        <f>IF('11'!$Q$15="","",'11'!$Q$15)</f>
        <v/>
      </c>
      <c r="BE76" s="63" t="str">
        <f>IF('11'!$R$15="","",'11'!$R$15)</f>
        <v/>
      </c>
      <c r="BF76" s="63" t="str">
        <f>IF('11'!$S$15="","",'11'!$S$15)</f>
        <v/>
      </c>
      <c r="BG76" s="92" t="str">
        <f>IF('11'!$AF$15="","",'11'!$AF$15)</f>
        <v/>
      </c>
      <c r="BH76" s="13" t="str">
        <f>IF('11'!$P$16="","",'11'!$P$16)</f>
        <v/>
      </c>
      <c r="BI76" s="91" t="str">
        <f>IF('11'!$Q$16="","",'11'!$Q$16)</f>
        <v/>
      </c>
      <c r="BJ76" s="63" t="str">
        <f>IF('11'!$R$16="","",'11'!$R$16)</f>
        <v/>
      </c>
      <c r="BK76" s="63" t="str">
        <f>IF('11'!$S$16="","",'11'!$S$16)</f>
        <v/>
      </c>
      <c r="BL76" s="92" t="str">
        <f>IF('11'!$AF$16="","",'11'!$AF$16)</f>
        <v/>
      </c>
      <c r="BM76" s="13" t="str">
        <f>IF('11'!$P$17="","",'11'!$P$17)</f>
        <v/>
      </c>
      <c r="BN76" s="91" t="str">
        <f>IF('11'!$Q$17="","",'11'!$Q$17)</f>
        <v/>
      </c>
      <c r="BO76" s="63" t="str">
        <f>IF('11'!$R$17="","",'11'!$R$17)</f>
        <v/>
      </c>
      <c r="BP76" s="63" t="str">
        <f>IF('11'!$S$17="","",'11'!$S$17)</f>
        <v/>
      </c>
      <c r="BQ76" s="92" t="str">
        <f>IF('11'!$AF$17="","",'11'!$AF$17)</f>
        <v/>
      </c>
      <c r="BR76" s="13" t="str">
        <f>IF('11'!$P$18="","",'11'!$P$18)</f>
        <v/>
      </c>
      <c r="BS76" s="91" t="str">
        <f>IF('11'!$Q$18="","",'11'!$Q$18)</f>
        <v/>
      </c>
      <c r="BT76" s="63" t="str">
        <f>IF('11'!$R$18="","",'11'!$R$18)</f>
        <v/>
      </c>
      <c r="BU76" s="63" t="str">
        <f>IF('11'!$S$18="","",'11'!$S$18)</f>
        <v/>
      </c>
      <c r="BV76" s="92" t="str">
        <f>IF('11'!$AF$18="","",'11'!$AF$18)</f>
        <v/>
      </c>
      <c r="BW76" s="13" t="str">
        <f>IF('11'!$P$19="","",'11'!$P$19)</f>
        <v/>
      </c>
      <c r="BX76" s="91" t="str">
        <f>IF('11'!$Q$19="","",'11'!$Q$19)</f>
        <v/>
      </c>
      <c r="BY76" s="63" t="str">
        <f>IF('11'!$R$19="","",'11'!$R$19)</f>
        <v/>
      </c>
      <c r="BZ76" s="63" t="str">
        <f>IF('11'!$S$19="","",'11'!$S$19)</f>
        <v/>
      </c>
      <c r="CA76" s="92" t="str">
        <f>IF('11'!$AF$19="","",'11'!$AF$19)</f>
        <v/>
      </c>
      <c r="CB76" s="13" t="str">
        <f>IF('11'!$P$20="","",'11'!$P$20)</f>
        <v/>
      </c>
      <c r="CC76" s="91" t="str">
        <f>IF('11'!$Q$20="","",'11'!$Q$20)</f>
        <v/>
      </c>
      <c r="CD76" s="63" t="str">
        <f>IF('11'!$R$20="","",'11'!$R$20)</f>
        <v/>
      </c>
      <c r="CE76" s="63" t="str">
        <f>IF('11'!$S$20="","",'11'!$S$20)</f>
        <v/>
      </c>
      <c r="CF76" s="92" t="str">
        <f>IF('11'!$AF$20="","",'11'!$AF$20)</f>
        <v/>
      </c>
      <c r="CG76" s="13" t="str">
        <f>IF('11'!$P$21="","",'11'!$P$21)</f>
        <v/>
      </c>
      <c r="CH76" s="91" t="str">
        <f>IF('11'!$Q$21="","",'11'!$Q$21)</f>
        <v/>
      </c>
      <c r="CI76" s="63" t="str">
        <f>IF('11'!$R$21="","",'11'!$R$21)</f>
        <v/>
      </c>
      <c r="CJ76" s="63" t="str">
        <f>IF('11'!$S$21="","",'11'!$S$21)</f>
        <v/>
      </c>
      <c r="CK76" s="92" t="str">
        <f>IF('11'!$AF$21="","",'11'!$AF$21)</f>
        <v/>
      </c>
      <c r="CL76" s="13" t="str">
        <f>IF('11'!$P$22="","",'11'!$P$22)</f>
        <v/>
      </c>
      <c r="CM76" s="91" t="str">
        <f>IF('11'!$Q$22="","",'11'!$Q$22)</f>
        <v/>
      </c>
      <c r="CN76" s="63" t="str">
        <f>IF('11'!$R$22="","",'11'!$R$22)</f>
        <v/>
      </c>
      <c r="CO76" s="63" t="str">
        <f>IF('11'!$S$22="","",'11'!$S$22)</f>
        <v/>
      </c>
      <c r="CP76" s="92" t="str">
        <f>IF('11'!$AF$22="","",'11'!$AF$22)</f>
        <v/>
      </c>
      <c r="CQ76" s="13" t="str">
        <f>IF('11'!$P$23="","",'11'!$P$23)</f>
        <v/>
      </c>
      <c r="CR76" s="91" t="str">
        <f>IF('11'!$Q$23="","",'11'!$Q$23)</f>
        <v/>
      </c>
      <c r="CS76" s="63" t="str">
        <f>IF('11'!$R$23="","",'11'!$R$23)</f>
        <v/>
      </c>
      <c r="CT76" s="63" t="str">
        <f>IF('11'!$S$23="","",'11'!$S$23)</f>
        <v/>
      </c>
      <c r="CU76" s="92" t="str">
        <f>IF('11'!$AF$23="","",'11'!$AF$23)</f>
        <v/>
      </c>
      <c r="CV76" s="13" t="str">
        <f>IF('11'!$P$24="","",'11'!$P$24)</f>
        <v/>
      </c>
      <c r="CW76" s="91" t="str">
        <f>IF('11'!$Q$24="","",'11'!$Q$24)</f>
        <v/>
      </c>
      <c r="CX76" s="63" t="str">
        <f>IF('11'!$R$24="","",'11'!$R$24)</f>
        <v/>
      </c>
      <c r="CY76" s="63" t="str">
        <f>IF('11'!$S$24="","",'11'!$S$24)</f>
        <v/>
      </c>
      <c r="CZ76" s="92" t="str">
        <f>IF('11'!$AF$24="","",'11'!$AF$24)</f>
        <v/>
      </c>
      <c r="DA76" s="13" t="str">
        <f>IF('11'!$P$25="","",'11'!$P$25)</f>
        <v/>
      </c>
      <c r="DB76" s="91" t="str">
        <f>IF('11'!$Q$25="","",'11'!$Q$25)</f>
        <v/>
      </c>
      <c r="DC76" s="63" t="str">
        <f>IF('11'!$R$25="","",'11'!$R$25)</f>
        <v/>
      </c>
      <c r="DD76" s="63" t="str">
        <f>IF('11'!$S$25="","",'11'!$S$25)</f>
        <v/>
      </c>
      <c r="DE76" s="92" t="str">
        <f>IF('11'!$AF$25="","",'11'!$AF$25)</f>
        <v/>
      </c>
      <c r="DF76" s="13" t="str">
        <f>IF('11'!$P$26="","",'11'!$P$26)</f>
        <v/>
      </c>
      <c r="DG76" s="91" t="str">
        <f>IF('11'!$Q$26="","",'11'!$Q$26)</f>
        <v/>
      </c>
      <c r="DH76" s="63" t="str">
        <f>IF('11'!$R$26="","",'11'!$R$26)</f>
        <v/>
      </c>
      <c r="DI76" s="63" t="str">
        <f>IF('11'!$S$26="","",'11'!$S$26)</f>
        <v/>
      </c>
      <c r="DJ76" s="92" t="str">
        <f>IF('11'!$AF$26="","",'11'!$AF$26)</f>
        <v/>
      </c>
      <c r="DK76" s="13" t="str">
        <f>IF('11'!$P$27="","",'11'!$P$27)</f>
        <v/>
      </c>
      <c r="DL76" s="91" t="str">
        <f>IF('11'!$Q$27="","",'11'!$Q$27)</f>
        <v/>
      </c>
      <c r="DM76" s="63" t="str">
        <f>IF('11'!$R$27="","",'11'!$R$27)</f>
        <v/>
      </c>
      <c r="DN76" s="63" t="str">
        <f>IF('11'!$S$27="","",'11'!$S$27)</f>
        <v/>
      </c>
      <c r="DO76" s="92" t="str">
        <f>IF('11'!$AF$27="","",'11'!$AF$27)</f>
        <v/>
      </c>
      <c r="DP76" s="13" t="str">
        <f>IF('11'!$P$28="","",'11'!$P$28)</f>
        <v/>
      </c>
      <c r="DQ76" s="91" t="str">
        <f>IF('11'!$Q$28="","",'11'!$Q$28)</f>
        <v/>
      </c>
      <c r="DR76" s="63" t="str">
        <f>IF('11'!$R$28="","",'11'!$R$28)</f>
        <v/>
      </c>
      <c r="DS76" s="63" t="str">
        <f>IF('11'!$S$28="","",'11'!$S$28)</f>
        <v/>
      </c>
      <c r="DT76" s="92" t="str">
        <f>IF('11'!$AF$28="","",'11'!$AF$28)</f>
        <v/>
      </c>
      <c r="DU76" s="13" t="str">
        <f>IF('11'!$P$29="","",'11'!$P$29)</f>
        <v/>
      </c>
      <c r="DV76" s="91" t="str">
        <f>IF('11'!$Q$29="","",'11'!$Q$29)</f>
        <v/>
      </c>
      <c r="DW76" s="63" t="str">
        <f>IF('11'!$R$29="","",'11'!$R$29)</f>
        <v/>
      </c>
      <c r="DX76" s="63" t="str">
        <f>IF('11'!$S$29="","",'11'!$S$29)</f>
        <v/>
      </c>
      <c r="DY76" s="93" t="str">
        <f>IF('11'!$AF$29="","",'11'!$AF$29)</f>
        <v/>
      </c>
    </row>
    <row r="77" spans="2:129" ht="15" customHeight="1" x14ac:dyDescent="0.2">
      <c r="B77" s="94"/>
      <c r="C77" s="104"/>
      <c r="D77" s="95"/>
      <c r="E77" s="13" t="s">
        <v>87</v>
      </c>
      <c r="F77" s="13" t="s">
        <v>88</v>
      </c>
      <c r="G77" s="13" t="s">
        <v>89</v>
      </c>
      <c r="H77" s="13" t="s">
        <v>90</v>
      </c>
      <c r="I77" s="96"/>
      <c r="J77" s="13" t="s">
        <v>87</v>
      </c>
      <c r="K77" s="13" t="s">
        <v>88</v>
      </c>
      <c r="L77" s="13" t="s">
        <v>89</v>
      </c>
      <c r="M77" s="13" t="s">
        <v>90</v>
      </c>
      <c r="N77" s="96"/>
      <c r="O77" s="13" t="s">
        <v>87</v>
      </c>
      <c r="P77" s="13" t="s">
        <v>88</v>
      </c>
      <c r="Q77" s="13" t="s">
        <v>89</v>
      </c>
      <c r="R77" s="13" t="s">
        <v>90</v>
      </c>
      <c r="S77" s="96"/>
      <c r="T77" s="13" t="s">
        <v>87</v>
      </c>
      <c r="U77" s="13" t="s">
        <v>88</v>
      </c>
      <c r="V77" s="13" t="s">
        <v>89</v>
      </c>
      <c r="W77" s="13" t="s">
        <v>90</v>
      </c>
      <c r="X77" s="96"/>
      <c r="Y77" s="13" t="s">
        <v>87</v>
      </c>
      <c r="Z77" s="13" t="s">
        <v>88</v>
      </c>
      <c r="AA77" s="13" t="s">
        <v>89</v>
      </c>
      <c r="AB77" s="13" t="s">
        <v>90</v>
      </c>
      <c r="AC77" s="96"/>
      <c r="AD77" s="13" t="s">
        <v>87</v>
      </c>
      <c r="AE77" s="13" t="s">
        <v>88</v>
      </c>
      <c r="AF77" s="13" t="s">
        <v>89</v>
      </c>
      <c r="AG77" s="13" t="s">
        <v>90</v>
      </c>
      <c r="AH77" s="96"/>
      <c r="AI77" s="13" t="s">
        <v>87</v>
      </c>
      <c r="AJ77" s="13" t="s">
        <v>88</v>
      </c>
      <c r="AK77" s="13" t="s">
        <v>89</v>
      </c>
      <c r="AL77" s="13" t="s">
        <v>90</v>
      </c>
      <c r="AM77" s="96"/>
      <c r="AN77" s="13" t="s">
        <v>87</v>
      </c>
      <c r="AO77" s="13" t="s">
        <v>88</v>
      </c>
      <c r="AP77" s="13" t="s">
        <v>89</v>
      </c>
      <c r="AQ77" s="13" t="s">
        <v>90</v>
      </c>
      <c r="AR77" s="96"/>
      <c r="AS77" s="13" t="s">
        <v>87</v>
      </c>
      <c r="AT77" s="13" t="s">
        <v>88</v>
      </c>
      <c r="AU77" s="13" t="s">
        <v>89</v>
      </c>
      <c r="AV77" s="13" t="s">
        <v>90</v>
      </c>
      <c r="AW77" s="96"/>
      <c r="AX77" s="13" t="s">
        <v>87</v>
      </c>
      <c r="AY77" s="13" t="s">
        <v>88</v>
      </c>
      <c r="AZ77" s="13" t="s">
        <v>89</v>
      </c>
      <c r="BA77" s="13" t="s">
        <v>90</v>
      </c>
      <c r="BB77" s="96"/>
      <c r="BC77" s="13" t="s">
        <v>87</v>
      </c>
      <c r="BD77" s="13" t="s">
        <v>88</v>
      </c>
      <c r="BE77" s="13" t="s">
        <v>89</v>
      </c>
      <c r="BF77" s="13" t="s">
        <v>90</v>
      </c>
      <c r="BG77" s="96"/>
      <c r="BH77" s="13" t="s">
        <v>87</v>
      </c>
      <c r="BI77" s="13" t="s">
        <v>88</v>
      </c>
      <c r="BJ77" s="13" t="s">
        <v>89</v>
      </c>
      <c r="BK77" s="13" t="s">
        <v>90</v>
      </c>
      <c r="BL77" s="96"/>
      <c r="BM77" s="13" t="s">
        <v>87</v>
      </c>
      <c r="BN77" s="13" t="s">
        <v>88</v>
      </c>
      <c r="BO77" s="13" t="s">
        <v>89</v>
      </c>
      <c r="BP77" s="13" t="s">
        <v>90</v>
      </c>
      <c r="BQ77" s="96"/>
      <c r="BR77" s="13" t="s">
        <v>87</v>
      </c>
      <c r="BS77" s="13" t="s">
        <v>88</v>
      </c>
      <c r="BT77" s="13" t="s">
        <v>89</v>
      </c>
      <c r="BU77" s="13" t="s">
        <v>90</v>
      </c>
      <c r="BV77" s="96"/>
      <c r="BW77" s="13" t="s">
        <v>87</v>
      </c>
      <c r="BX77" s="13" t="s">
        <v>88</v>
      </c>
      <c r="BY77" s="13" t="s">
        <v>89</v>
      </c>
      <c r="BZ77" s="13" t="s">
        <v>90</v>
      </c>
      <c r="CA77" s="96"/>
      <c r="CB77" s="13" t="s">
        <v>87</v>
      </c>
      <c r="CC77" s="13" t="s">
        <v>88</v>
      </c>
      <c r="CD77" s="13" t="s">
        <v>89</v>
      </c>
      <c r="CE77" s="13" t="s">
        <v>90</v>
      </c>
      <c r="CF77" s="96"/>
      <c r="CG77" s="13" t="s">
        <v>87</v>
      </c>
      <c r="CH77" s="13" t="s">
        <v>88</v>
      </c>
      <c r="CI77" s="13" t="s">
        <v>89</v>
      </c>
      <c r="CJ77" s="13" t="s">
        <v>90</v>
      </c>
      <c r="CK77" s="96"/>
      <c r="CL77" s="13" t="s">
        <v>87</v>
      </c>
      <c r="CM77" s="13" t="s">
        <v>88</v>
      </c>
      <c r="CN77" s="13" t="s">
        <v>89</v>
      </c>
      <c r="CO77" s="13" t="s">
        <v>90</v>
      </c>
      <c r="CP77" s="96"/>
      <c r="CQ77" s="13" t="s">
        <v>87</v>
      </c>
      <c r="CR77" s="13" t="s">
        <v>88</v>
      </c>
      <c r="CS77" s="13" t="s">
        <v>89</v>
      </c>
      <c r="CT77" s="13" t="s">
        <v>90</v>
      </c>
      <c r="CU77" s="96"/>
      <c r="CV77" s="13" t="s">
        <v>87</v>
      </c>
      <c r="CW77" s="13" t="s">
        <v>88</v>
      </c>
      <c r="CX77" s="13" t="s">
        <v>89</v>
      </c>
      <c r="CY77" s="13" t="s">
        <v>90</v>
      </c>
      <c r="CZ77" s="96"/>
      <c r="DA77" s="13" t="s">
        <v>87</v>
      </c>
      <c r="DB77" s="13" t="s">
        <v>88</v>
      </c>
      <c r="DC77" s="13" t="s">
        <v>89</v>
      </c>
      <c r="DD77" s="13" t="s">
        <v>90</v>
      </c>
      <c r="DE77" s="96"/>
      <c r="DF77" s="13" t="s">
        <v>87</v>
      </c>
      <c r="DG77" s="13" t="s">
        <v>88</v>
      </c>
      <c r="DH77" s="13" t="s">
        <v>89</v>
      </c>
      <c r="DI77" s="13" t="s">
        <v>90</v>
      </c>
      <c r="DJ77" s="96"/>
      <c r="DK77" s="13" t="s">
        <v>87</v>
      </c>
      <c r="DL77" s="13" t="s">
        <v>88</v>
      </c>
      <c r="DM77" s="13" t="s">
        <v>89</v>
      </c>
      <c r="DN77" s="13" t="s">
        <v>90</v>
      </c>
      <c r="DO77" s="96"/>
      <c r="DP77" s="13" t="s">
        <v>87</v>
      </c>
      <c r="DQ77" s="13" t="s">
        <v>88</v>
      </c>
      <c r="DR77" s="13" t="s">
        <v>89</v>
      </c>
      <c r="DS77" s="13" t="s">
        <v>90</v>
      </c>
      <c r="DT77" s="96"/>
      <c r="DU77" s="13" t="s">
        <v>87</v>
      </c>
      <c r="DV77" s="13" t="s">
        <v>88</v>
      </c>
      <c r="DW77" s="13" t="s">
        <v>89</v>
      </c>
      <c r="DX77" s="13" t="s">
        <v>90</v>
      </c>
      <c r="DY77" s="97"/>
    </row>
    <row r="78" spans="2:129" ht="42.75" customHeight="1" x14ac:dyDescent="0.2">
      <c r="B78" s="94"/>
      <c r="C78" s="104"/>
      <c r="D78" s="95"/>
      <c r="E78" s="13" t="str">
        <f>IF('11'!$T$5="","",'11'!$T$5)</f>
        <v/>
      </c>
      <c r="F78" s="63" t="str">
        <f>IF('11'!$U$5="","",'11'!$U$5)</f>
        <v/>
      </c>
      <c r="G78" s="98" t="str">
        <f>IF('11'!$V$5="","",'11'!$V$5)</f>
        <v/>
      </c>
      <c r="H78" s="63" t="str">
        <f>IF('11'!$W$5="","",'11'!$W$5)</f>
        <v/>
      </c>
      <c r="I78" s="96"/>
      <c r="J78" s="13" t="str">
        <f>IF('11'!$T$6="","",'11'!$T$6)</f>
        <v/>
      </c>
      <c r="K78" s="63" t="str">
        <f>IF('11'!$U$6="","",'11'!$U$6)</f>
        <v/>
      </c>
      <c r="L78" s="98" t="str">
        <f>IF('11'!$V$6="","",'11'!$V$6)</f>
        <v/>
      </c>
      <c r="M78" s="63" t="str">
        <f>IF('11'!$W$6="","",'11'!$W$6)</f>
        <v/>
      </c>
      <c r="N78" s="96"/>
      <c r="O78" s="13" t="str">
        <f>IF('11'!$T$7="","",'11'!$T$7)</f>
        <v/>
      </c>
      <c r="P78" s="63" t="str">
        <f>IF('11'!$U$7="","",'11'!$U$7)</f>
        <v/>
      </c>
      <c r="Q78" s="98" t="str">
        <f>IF('11'!$V$7="","",'11'!$V$7)</f>
        <v/>
      </c>
      <c r="R78" s="63" t="str">
        <f>IF('11'!$W$7="","",'11'!$W$7)</f>
        <v/>
      </c>
      <c r="S78" s="96"/>
      <c r="T78" s="13" t="str">
        <f>IF('11'!$T$8="","",'11'!$T$8)</f>
        <v/>
      </c>
      <c r="U78" s="63" t="str">
        <f>IF('11'!$U$8="","",'11'!$U$8)</f>
        <v/>
      </c>
      <c r="V78" s="98" t="str">
        <f>IF('11'!$V$8="","",'11'!$V$8)</f>
        <v/>
      </c>
      <c r="W78" s="63" t="str">
        <f>IF('11'!$W$8="","",'11'!$W$8)</f>
        <v/>
      </c>
      <c r="X78" s="96"/>
      <c r="Y78" s="13" t="str">
        <f>IF('11'!$T$9="","",'11'!$T$9)</f>
        <v/>
      </c>
      <c r="Z78" s="63" t="str">
        <f>IF('11'!$U$9="","",'11'!$U$9)</f>
        <v/>
      </c>
      <c r="AA78" s="98" t="str">
        <f>IF('11'!$V$9="","",'11'!$V$9)</f>
        <v/>
      </c>
      <c r="AB78" s="63" t="str">
        <f>IF('11'!$W$9="","",'11'!$W$9)</f>
        <v/>
      </c>
      <c r="AC78" s="96"/>
      <c r="AD78" s="13" t="str">
        <f>IF('11'!$T$10="","",'11'!$T$10)</f>
        <v/>
      </c>
      <c r="AE78" s="63" t="str">
        <f>IF('11'!$U$10="","",'11'!$U$10)</f>
        <v/>
      </c>
      <c r="AF78" s="98" t="str">
        <f>IF('11'!$V$10="","",'11'!$V$10)</f>
        <v/>
      </c>
      <c r="AG78" s="63" t="str">
        <f>IF('11'!$W$10="","",'11'!$W$10)</f>
        <v/>
      </c>
      <c r="AH78" s="96"/>
      <c r="AI78" s="13" t="str">
        <f>IF('11'!$T$11="","",'11'!$T$11)</f>
        <v/>
      </c>
      <c r="AJ78" s="63" t="str">
        <f>IF('11'!$U$11="","",'11'!$U$11)</f>
        <v/>
      </c>
      <c r="AK78" s="98" t="str">
        <f>IF('11'!$V$11="","",'11'!$V$11)</f>
        <v/>
      </c>
      <c r="AL78" s="63" t="str">
        <f>IF('11'!$W$11="","",'11'!$W$11)</f>
        <v/>
      </c>
      <c r="AM78" s="96"/>
      <c r="AN78" s="13" t="str">
        <f>IF('11'!$T$12="","",'11'!$T$12)</f>
        <v/>
      </c>
      <c r="AO78" s="63" t="str">
        <f>IF('11'!$U$12="","",'11'!$U$12)</f>
        <v/>
      </c>
      <c r="AP78" s="98" t="str">
        <f>IF('11'!$V$12="","",'11'!$V$12)</f>
        <v/>
      </c>
      <c r="AQ78" s="63" t="str">
        <f>IF('11'!$W$12="","",'11'!$W$12)</f>
        <v/>
      </c>
      <c r="AR78" s="96"/>
      <c r="AS78" s="13" t="str">
        <f>IF('11'!$T$13="","",'11'!$T$13)</f>
        <v/>
      </c>
      <c r="AT78" s="63" t="str">
        <f>IF('11'!$U$13="","",'11'!$U$13)</f>
        <v/>
      </c>
      <c r="AU78" s="98" t="str">
        <f>IF('11'!$V$13="","",'11'!$V$13)</f>
        <v/>
      </c>
      <c r="AV78" s="63" t="str">
        <f>IF('11'!$W$13="","",'11'!$W$13)</f>
        <v/>
      </c>
      <c r="AW78" s="96"/>
      <c r="AX78" s="13" t="str">
        <f>IF('11'!$T$14="","",'11'!$T$14)</f>
        <v/>
      </c>
      <c r="AY78" s="63" t="str">
        <f>IF('11'!$U$14="","",'11'!$U$14)</f>
        <v/>
      </c>
      <c r="AZ78" s="98" t="str">
        <f>IF('11'!$V$14="","",'11'!$V$14)</f>
        <v/>
      </c>
      <c r="BA78" s="63" t="str">
        <f>IF('11'!$W$14="","",'11'!$W$14)</f>
        <v/>
      </c>
      <c r="BB78" s="96"/>
      <c r="BC78" s="13" t="str">
        <f>IF('11'!$T$15="","",'11'!$T$15)</f>
        <v/>
      </c>
      <c r="BD78" s="63" t="str">
        <f>IF('11'!$U$15="","",'11'!$U$15)</f>
        <v/>
      </c>
      <c r="BE78" s="98" t="str">
        <f>IF('11'!$V$15="","",'11'!$V$15)</f>
        <v/>
      </c>
      <c r="BF78" s="63" t="str">
        <f>IF('11'!$W$15="","",'11'!$W$15)</f>
        <v/>
      </c>
      <c r="BG78" s="96"/>
      <c r="BH78" s="13" t="str">
        <f>IF('11'!$T$16="","",'11'!$T$16)</f>
        <v/>
      </c>
      <c r="BI78" s="63" t="str">
        <f>IF('11'!$U$16="","",'11'!$U$16)</f>
        <v/>
      </c>
      <c r="BJ78" s="98" t="str">
        <f>IF('11'!$V$16="","",'11'!$V$16)</f>
        <v/>
      </c>
      <c r="BK78" s="63" t="str">
        <f>IF('11'!$W$16="","",'11'!$W$16)</f>
        <v/>
      </c>
      <c r="BL78" s="96"/>
      <c r="BM78" s="13" t="str">
        <f>IF('11'!$T$17="","",'11'!$T$17)</f>
        <v/>
      </c>
      <c r="BN78" s="63" t="str">
        <f>IF('11'!$U$17="","",'11'!$U$17)</f>
        <v/>
      </c>
      <c r="BO78" s="98" t="str">
        <f>IF('11'!$V$17="","",'11'!$V$17)</f>
        <v/>
      </c>
      <c r="BP78" s="63" t="str">
        <f>IF('11'!$W$17="","",'11'!$W$17)</f>
        <v/>
      </c>
      <c r="BQ78" s="96"/>
      <c r="BR78" s="13" t="str">
        <f>IF('11'!$T$18="","",'11'!$T$18)</f>
        <v/>
      </c>
      <c r="BS78" s="63" t="str">
        <f>IF('11'!$U$18="","",'11'!$U$18)</f>
        <v/>
      </c>
      <c r="BT78" s="98" t="str">
        <f>IF('11'!$V$18="","",'11'!$V$18)</f>
        <v/>
      </c>
      <c r="BU78" s="63" t="str">
        <f>IF('11'!$W$18="","",'11'!$W$18)</f>
        <v/>
      </c>
      <c r="BV78" s="96"/>
      <c r="BW78" s="13" t="str">
        <f>IF('11'!$T$19="","",'11'!$T$19)</f>
        <v/>
      </c>
      <c r="BX78" s="63" t="str">
        <f>IF('11'!$U$19="","",'11'!$U$19)</f>
        <v/>
      </c>
      <c r="BY78" s="98" t="str">
        <f>IF('11'!$V$19="","",'11'!$V$19)</f>
        <v/>
      </c>
      <c r="BZ78" s="63" t="str">
        <f>IF('11'!$W$19="","",'11'!$W$19)</f>
        <v/>
      </c>
      <c r="CA78" s="96"/>
      <c r="CB78" s="13" t="str">
        <f>IF('11'!$T$20="","",'11'!$T$20)</f>
        <v/>
      </c>
      <c r="CC78" s="63" t="str">
        <f>IF('11'!$U$20="","",'11'!$U$20)</f>
        <v/>
      </c>
      <c r="CD78" s="98" t="str">
        <f>IF('11'!$V$20="","",'11'!$V$20)</f>
        <v/>
      </c>
      <c r="CE78" s="63" t="str">
        <f>IF('11'!$W$20="","",'11'!$W$20)</f>
        <v/>
      </c>
      <c r="CF78" s="96"/>
      <c r="CG78" s="13" t="str">
        <f>IF('11'!$T$21="","",'11'!$T$21)</f>
        <v/>
      </c>
      <c r="CH78" s="63" t="str">
        <f>IF('11'!$U$21="","",'11'!$U$21)</f>
        <v/>
      </c>
      <c r="CI78" s="98" t="str">
        <f>IF('11'!$V$21="","",'11'!$V$21)</f>
        <v/>
      </c>
      <c r="CJ78" s="63" t="str">
        <f>IF('11'!$W$21="","",'11'!$W$21)</f>
        <v/>
      </c>
      <c r="CK78" s="96"/>
      <c r="CL78" s="13" t="str">
        <f>IF('11'!$T$22="","",'11'!$T$22)</f>
        <v/>
      </c>
      <c r="CM78" s="63" t="str">
        <f>IF('11'!$U$22="","",'11'!$U$22)</f>
        <v/>
      </c>
      <c r="CN78" s="98" t="str">
        <f>IF('11'!$V$22="","",'11'!$V$22)</f>
        <v/>
      </c>
      <c r="CO78" s="63" t="str">
        <f>IF('11'!$W$22="","",'11'!$W$22)</f>
        <v/>
      </c>
      <c r="CP78" s="96"/>
      <c r="CQ78" s="13" t="str">
        <f>IF('11'!$T$23="","",'11'!$T$23)</f>
        <v/>
      </c>
      <c r="CR78" s="63" t="str">
        <f>IF('11'!$U$23="","",'11'!$U$23)</f>
        <v/>
      </c>
      <c r="CS78" s="98" t="str">
        <f>IF('11'!$V$23="","",'11'!$V$23)</f>
        <v/>
      </c>
      <c r="CT78" s="63" t="str">
        <f>IF('11'!$W$23="","",'11'!$W$23)</f>
        <v/>
      </c>
      <c r="CU78" s="96"/>
      <c r="CV78" s="13" t="str">
        <f>IF('11'!$T$24="","",'11'!$T$24)</f>
        <v/>
      </c>
      <c r="CW78" s="63" t="str">
        <f>IF('11'!$U$24="","",'11'!$U$24)</f>
        <v/>
      </c>
      <c r="CX78" s="98" t="str">
        <f>IF('11'!$V$24="","",'11'!$V$24)</f>
        <v/>
      </c>
      <c r="CY78" s="63" t="str">
        <f>IF('11'!$W$24="","",'11'!$W$24)</f>
        <v/>
      </c>
      <c r="CZ78" s="96"/>
      <c r="DA78" s="13" t="str">
        <f>IF('11'!$T$25="","",'11'!$T$25)</f>
        <v/>
      </c>
      <c r="DB78" s="63" t="str">
        <f>IF('11'!$U$25="","",'11'!$U$25)</f>
        <v/>
      </c>
      <c r="DC78" s="98" t="str">
        <f>IF('11'!$V$25="","",'11'!$V$25)</f>
        <v/>
      </c>
      <c r="DD78" s="63" t="str">
        <f>IF('11'!$W$25="","",'11'!$W$25)</f>
        <v/>
      </c>
      <c r="DE78" s="96"/>
      <c r="DF78" s="13" t="str">
        <f>IF('11'!$T$26="","",'11'!$T$26)</f>
        <v/>
      </c>
      <c r="DG78" s="63" t="str">
        <f>IF('11'!$U$26="","",'11'!$U$26)</f>
        <v/>
      </c>
      <c r="DH78" s="98" t="str">
        <f>IF('11'!$V$26="","",'11'!$V$26)</f>
        <v/>
      </c>
      <c r="DI78" s="63" t="str">
        <f>IF('11'!$W$26="","",'11'!$W$26)</f>
        <v/>
      </c>
      <c r="DJ78" s="96"/>
      <c r="DK78" s="13" t="str">
        <f>IF('11'!$T$27="","",'11'!$T$27)</f>
        <v/>
      </c>
      <c r="DL78" s="63" t="str">
        <f>IF('11'!$U$27="","",'11'!$U$27)</f>
        <v/>
      </c>
      <c r="DM78" s="98" t="str">
        <f>IF('11'!$V$27="","",'11'!$V$27)</f>
        <v/>
      </c>
      <c r="DN78" s="63" t="str">
        <f>IF('11'!$W$27="","",'11'!$W$27)</f>
        <v/>
      </c>
      <c r="DO78" s="96"/>
      <c r="DP78" s="13" t="str">
        <f>IF('11'!$T$28="","",'11'!$T$28)</f>
        <v/>
      </c>
      <c r="DQ78" s="63" t="str">
        <f>IF('11'!$U$28="","",'11'!$U$28)</f>
        <v/>
      </c>
      <c r="DR78" s="98" t="str">
        <f>IF('11'!$V$28="","",'11'!$V$28)</f>
        <v/>
      </c>
      <c r="DS78" s="63" t="str">
        <f>IF('11'!$W$28="","",'11'!$W$28)</f>
        <v/>
      </c>
      <c r="DT78" s="96"/>
      <c r="DU78" s="13" t="str">
        <f>IF('11'!$T$29="","",'11'!$T$29)</f>
        <v/>
      </c>
      <c r="DV78" s="63" t="str">
        <f>IF('11'!$U$29="","",'11'!$U$29)</f>
        <v/>
      </c>
      <c r="DW78" s="98" t="str">
        <f>IF('11'!$V$29="","",'11'!$V$29)</f>
        <v/>
      </c>
      <c r="DX78" s="63" t="str">
        <f>IF('11'!$W$29="","",'11'!$W$29)</f>
        <v/>
      </c>
      <c r="DY78" s="97"/>
    </row>
    <row r="79" spans="2:129" ht="15" customHeight="1" x14ac:dyDescent="0.2">
      <c r="B79" s="94"/>
      <c r="C79" s="104"/>
      <c r="D79" s="95"/>
      <c r="E79" s="13" t="s">
        <v>91</v>
      </c>
      <c r="F79" s="13" t="s">
        <v>88</v>
      </c>
      <c r="G79" s="13" t="s">
        <v>89</v>
      </c>
      <c r="H79" s="13" t="s">
        <v>90</v>
      </c>
      <c r="I79" s="96"/>
      <c r="J79" s="13" t="s">
        <v>91</v>
      </c>
      <c r="K79" s="13" t="s">
        <v>88</v>
      </c>
      <c r="L79" s="13" t="s">
        <v>89</v>
      </c>
      <c r="M79" s="13" t="s">
        <v>90</v>
      </c>
      <c r="N79" s="96"/>
      <c r="O79" s="13" t="s">
        <v>91</v>
      </c>
      <c r="P79" s="13" t="s">
        <v>88</v>
      </c>
      <c r="Q79" s="13" t="s">
        <v>89</v>
      </c>
      <c r="R79" s="13" t="s">
        <v>90</v>
      </c>
      <c r="S79" s="96"/>
      <c r="T79" s="13" t="s">
        <v>91</v>
      </c>
      <c r="U79" s="13" t="s">
        <v>88</v>
      </c>
      <c r="V79" s="13" t="s">
        <v>89</v>
      </c>
      <c r="W79" s="13" t="s">
        <v>90</v>
      </c>
      <c r="X79" s="96"/>
      <c r="Y79" s="13" t="s">
        <v>91</v>
      </c>
      <c r="Z79" s="13" t="s">
        <v>88</v>
      </c>
      <c r="AA79" s="13" t="s">
        <v>89</v>
      </c>
      <c r="AB79" s="13" t="s">
        <v>90</v>
      </c>
      <c r="AC79" s="96"/>
      <c r="AD79" s="13" t="s">
        <v>91</v>
      </c>
      <c r="AE79" s="13" t="s">
        <v>88</v>
      </c>
      <c r="AF79" s="13" t="s">
        <v>89</v>
      </c>
      <c r="AG79" s="13" t="s">
        <v>90</v>
      </c>
      <c r="AH79" s="96"/>
      <c r="AI79" s="13" t="s">
        <v>91</v>
      </c>
      <c r="AJ79" s="13" t="s">
        <v>88</v>
      </c>
      <c r="AK79" s="13" t="s">
        <v>89</v>
      </c>
      <c r="AL79" s="13" t="s">
        <v>90</v>
      </c>
      <c r="AM79" s="96"/>
      <c r="AN79" s="13" t="s">
        <v>91</v>
      </c>
      <c r="AO79" s="13" t="s">
        <v>88</v>
      </c>
      <c r="AP79" s="13" t="s">
        <v>89</v>
      </c>
      <c r="AQ79" s="13" t="s">
        <v>90</v>
      </c>
      <c r="AR79" s="96"/>
      <c r="AS79" s="13" t="s">
        <v>91</v>
      </c>
      <c r="AT79" s="13" t="s">
        <v>88</v>
      </c>
      <c r="AU79" s="13" t="s">
        <v>89</v>
      </c>
      <c r="AV79" s="13" t="s">
        <v>90</v>
      </c>
      <c r="AW79" s="96"/>
      <c r="AX79" s="13" t="s">
        <v>91</v>
      </c>
      <c r="AY79" s="13" t="s">
        <v>88</v>
      </c>
      <c r="AZ79" s="13" t="s">
        <v>89</v>
      </c>
      <c r="BA79" s="13" t="s">
        <v>90</v>
      </c>
      <c r="BB79" s="96"/>
      <c r="BC79" s="13" t="s">
        <v>91</v>
      </c>
      <c r="BD79" s="13" t="s">
        <v>88</v>
      </c>
      <c r="BE79" s="13" t="s">
        <v>89</v>
      </c>
      <c r="BF79" s="13" t="s">
        <v>90</v>
      </c>
      <c r="BG79" s="96"/>
      <c r="BH79" s="13" t="s">
        <v>91</v>
      </c>
      <c r="BI79" s="13" t="s">
        <v>88</v>
      </c>
      <c r="BJ79" s="13" t="s">
        <v>89</v>
      </c>
      <c r="BK79" s="13" t="s">
        <v>90</v>
      </c>
      <c r="BL79" s="96"/>
      <c r="BM79" s="13" t="s">
        <v>91</v>
      </c>
      <c r="BN79" s="13" t="s">
        <v>88</v>
      </c>
      <c r="BO79" s="13" t="s">
        <v>89</v>
      </c>
      <c r="BP79" s="13" t="s">
        <v>90</v>
      </c>
      <c r="BQ79" s="96"/>
      <c r="BR79" s="13" t="s">
        <v>91</v>
      </c>
      <c r="BS79" s="13" t="s">
        <v>88</v>
      </c>
      <c r="BT79" s="13" t="s">
        <v>89</v>
      </c>
      <c r="BU79" s="13" t="s">
        <v>90</v>
      </c>
      <c r="BV79" s="96"/>
      <c r="BW79" s="13" t="s">
        <v>91</v>
      </c>
      <c r="BX79" s="13" t="s">
        <v>88</v>
      </c>
      <c r="BY79" s="13" t="s">
        <v>89</v>
      </c>
      <c r="BZ79" s="13" t="s">
        <v>90</v>
      </c>
      <c r="CA79" s="96"/>
      <c r="CB79" s="13" t="s">
        <v>91</v>
      </c>
      <c r="CC79" s="13" t="s">
        <v>88</v>
      </c>
      <c r="CD79" s="13" t="s">
        <v>89</v>
      </c>
      <c r="CE79" s="13" t="s">
        <v>90</v>
      </c>
      <c r="CF79" s="96"/>
      <c r="CG79" s="13" t="s">
        <v>91</v>
      </c>
      <c r="CH79" s="13" t="s">
        <v>88</v>
      </c>
      <c r="CI79" s="13" t="s">
        <v>89</v>
      </c>
      <c r="CJ79" s="13" t="s">
        <v>90</v>
      </c>
      <c r="CK79" s="96"/>
      <c r="CL79" s="13" t="s">
        <v>91</v>
      </c>
      <c r="CM79" s="13" t="s">
        <v>88</v>
      </c>
      <c r="CN79" s="13" t="s">
        <v>89</v>
      </c>
      <c r="CO79" s="13" t="s">
        <v>90</v>
      </c>
      <c r="CP79" s="96"/>
      <c r="CQ79" s="13" t="s">
        <v>91</v>
      </c>
      <c r="CR79" s="13" t="s">
        <v>88</v>
      </c>
      <c r="CS79" s="13" t="s">
        <v>89</v>
      </c>
      <c r="CT79" s="13" t="s">
        <v>90</v>
      </c>
      <c r="CU79" s="96"/>
      <c r="CV79" s="13" t="s">
        <v>91</v>
      </c>
      <c r="CW79" s="13" t="s">
        <v>88</v>
      </c>
      <c r="CX79" s="13" t="s">
        <v>89</v>
      </c>
      <c r="CY79" s="13" t="s">
        <v>90</v>
      </c>
      <c r="CZ79" s="96"/>
      <c r="DA79" s="13" t="s">
        <v>91</v>
      </c>
      <c r="DB79" s="13" t="s">
        <v>88</v>
      </c>
      <c r="DC79" s="13" t="s">
        <v>89</v>
      </c>
      <c r="DD79" s="13" t="s">
        <v>90</v>
      </c>
      <c r="DE79" s="96"/>
      <c r="DF79" s="13" t="s">
        <v>91</v>
      </c>
      <c r="DG79" s="13" t="s">
        <v>88</v>
      </c>
      <c r="DH79" s="13" t="s">
        <v>89</v>
      </c>
      <c r="DI79" s="13" t="s">
        <v>90</v>
      </c>
      <c r="DJ79" s="96"/>
      <c r="DK79" s="13" t="s">
        <v>91</v>
      </c>
      <c r="DL79" s="13" t="s">
        <v>88</v>
      </c>
      <c r="DM79" s="13" t="s">
        <v>89</v>
      </c>
      <c r="DN79" s="13" t="s">
        <v>90</v>
      </c>
      <c r="DO79" s="96"/>
      <c r="DP79" s="13" t="s">
        <v>91</v>
      </c>
      <c r="DQ79" s="13" t="s">
        <v>88</v>
      </c>
      <c r="DR79" s="13" t="s">
        <v>89</v>
      </c>
      <c r="DS79" s="13" t="s">
        <v>90</v>
      </c>
      <c r="DT79" s="96"/>
      <c r="DU79" s="13" t="s">
        <v>91</v>
      </c>
      <c r="DV79" s="13" t="s">
        <v>88</v>
      </c>
      <c r="DW79" s="13" t="s">
        <v>89</v>
      </c>
      <c r="DX79" s="13" t="s">
        <v>90</v>
      </c>
      <c r="DY79" s="97"/>
    </row>
    <row r="80" spans="2:129" ht="42" customHeight="1" x14ac:dyDescent="0.2">
      <c r="B80" s="94"/>
      <c r="C80" s="104"/>
      <c r="D80" s="95"/>
      <c r="E80" s="13" t="str">
        <f>IF('11'!$X$5="","",'11'!$X$5)</f>
        <v/>
      </c>
      <c r="F80" s="63" t="str">
        <f>IF('11'!$Y$5="","",'11'!$Y$5)</f>
        <v/>
      </c>
      <c r="G80" s="98" t="str">
        <f>IF('11'!$Z$5="","",'11'!$Z$5)</f>
        <v/>
      </c>
      <c r="H80" s="63" t="str">
        <f>IF('11'!$AA$5="","",'11'!$AA$5)</f>
        <v/>
      </c>
      <c r="I80" s="96"/>
      <c r="J80" s="13" t="str">
        <f>IF('11'!$X$6="","",'11'!$X$6)</f>
        <v/>
      </c>
      <c r="K80" s="63" t="str">
        <f>IF('11'!$Y$6="","",'11'!$Y$6)</f>
        <v/>
      </c>
      <c r="L80" s="98" t="str">
        <f>IF('11'!$Z$6="","",'11'!$Z$6)</f>
        <v/>
      </c>
      <c r="M80" s="63" t="str">
        <f>IF('11'!$AA$6="","",'11'!$AA$6)</f>
        <v/>
      </c>
      <c r="N80" s="96"/>
      <c r="O80" s="13" t="str">
        <f>IF('11'!$X$7="","",'11'!$X$7)</f>
        <v/>
      </c>
      <c r="P80" s="63" t="str">
        <f>IF('11'!$Y$7="","",'11'!$Y$7)</f>
        <v/>
      </c>
      <c r="Q80" s="98" t="str">
        <f>IF('11'!$Z$7="","",'11'!$Z$7)</f>
        <v/>
      </c>
      <c r="R80" s="63" t="str">
        <f>IF('11'!$AA$7="","",'11'!$AA$7)</f>
        <v/>
      </c>
      <c r="S80" s="96"/>
      <c r="T80" s="13" t="str">
        <f>IF('11'!$X$8="","",'11'!$X$8)</f>
        <v/>
      </c>
      <c r="U80" s="63" t="str">
        <f>IF('11'!$Y$8="","",'11'!$Y$8)</f>
        <v/>
      </c>
      <c r="V80" s="98" t="str">
        <f>IF('11'!$Z$8="","",'11'!$Z$8)</f>
        <v/>
      </c>
      <c r="W80" s="63" t="str">
        <f>IF('11'!$AA$8="","",'11'!$AA$8)</f>
        <v/>
      </c>
      <c r="X80" s="96"/>
      <c r="Y80" s="13" t="str">
        <f>IF('11'!$X$9="","",'11'!$X$9)</f>
        <v/>
      </c>
      <c r="Z80" s="63" t="str">
        <f>IF('11'!$Y$9="","",'11'!$Y$9)</f>
        <v/>
      </c>
      <c r="AA80" s="98" t="str">
        <f>IF('11'!$Z$9="","",'11'!$Z$9)</f>
        <v/>
      </c>
      <c r="AB80" s="63" t="str">
        <f>IF('11'!$AA$9="","",'11'!$AA$9)</f>
        <v/>
      </c>
      <c r="AC80" s="96"/>
      <c r="AD80" s="13" t="str">
        <f>IF('11'!$X$10="","",'11'!$X$10)</f>
        <v/>
      </c>
      <c r="AE80" s="63" t="str">
        <f>IF('11'!$Y$10="","",'11'!$Y$10)</f>
        <v/>
      </c>
      <c r="AF80" s="98" t="str">
        <f>IF('11'!$Z$10="","",'11'!$Z$10)</f>
        <v/>
      </c>
      <c r="AG80" s="63" t="str">
        <f>IF('11'!$AA$10="","",'11'!$AA$10)</f>
        <v/>
      </c>
      <c r="AH80" s="96"/>
      <c r="AI80" s="13" t="str">
        <f>IF('11'!$X$11="","",'11'!$X$11)</f>
        <v/>
      </c>
      <c r="AJ80" s="63" t="str">
        <f>IF('11'!$Y$11="","",'11'!$Y$11)</f>
        <v/>
      </c>
      <c r="AK80" s="98" t="str">
        <f>IF('11'!$Z$11="","",'11'!$Z$11)</f>
        <v/>
      </c>
      <c r="AL80" s="63" t="str">
        <f>IF('11'!$AA$11="","",'11'!$AA$11)</f>
        <v/>
      </c>
      <c r="AM80" s="96"/>
      <c r="AN80" s="13" t="str">
        <f>IF('11'!$X$12="","",'11'!$X$12)</f>
        <v/>
      </c>
      <c r="AO80" s="63" t="str">
        <f>IF('11'!$Y$12="","",'11'!$Y$12)</f>
        <v/>
      </c>
      <c r="AP80" s="98" t="str">
        <f>IF('11'!$Z$12="","",'11'!$Z$12)</f>
        <v/>
      </c>
      <c r="AQ80" s="63" t="str">
        <f>IF('11'!$AA$12="","",'11'!$AA$12)</f>
        <v/>
      </c>
      <c r="AR80" s="96"/>
      <c r="AS80" s="13" t="str">
        <f>IF('11'!$X$13="","",'11'!$X$13)</f>
        <v/>
      </c>
      <c r="AT80" s="63" t="str">
        <f>IF('11'!$Y$13="","",'11'!$Y$13)</f>
        <v/>
      </c>
      <c r="AU80" s="98" t="str">
        <f>IF('11'!$Z$13="","",'11'!$Z$13)</f>
        <v/>
      </c>
      <c r="AV80" s="63" t="str">
        <f>IF('11'!$AA$13="","",'11'!$AA$13)</f>
        <v/>
      </c>
      <c r="AW80" s="96"/>
      <c r="AX80" s="13" t="str">
        <f>IF('11'!$X$14="","",'11'!$X$14)</f>
        <v/>
      </c>
      <c r="AY80" s="63" t="str">
        <f>IF('11'!$Y$14="","",'11'!$Y$14)</f>
        <v/>
      </c>
      <c r="AZ80" s="98" t="str">
        <f>IF('11'!$Z$14="","",'11'!$Z$14)</f>
        <v/>
      </c>
      <c r="BA80" s="63" t="str">
        <f>IF('11'!$AA$14="","",'11'!$AA$14)</f>
        <v/>
      </c>
      <c r="BB80" s="96"/>
      <c r="BC80" s="13" t="str">
        <f>IF('11'!$X$15="","",'11'!$X$15)</f>
        <v/>
      </c>
      <c r="BD80" s="63" t="str">
        <f>IF('11'!$Y$15="","",'11'!$Y$15)</f>
        <v/>
      </c>
      <c r="BE80" s="98" t="str">
        <f>IF('11'!$Z$15="","",'11'!$Z$15)</f>
        <v/>
      </c>
      <c r="BF80" s="63" t="str">
        <f>IF('11'!$AA$15="","",'11'!$AA$15)</f>
        <v/>
      </c>
      <c r="BG80" s="96"/>
      <c r="BH80" s="13" t="str">
        <f>IF('11'!$X$16="","",'11'!$X$16)</f>
        <v/>
      </c>
      <c r="BI80" s="63" t="str">
        <f>IF('11'!$Y$16="","",'11'!$Y$16)</f>
        <v/>
      </c>
      <c r="BJ80" s="98" t="str">
        <f>IF('11'!$Z$16="","",'11'!$Z$16)</f>
        <v/>
      </c>
      <c r="BK80" s="63" t="str">
        <f>IF('11'!$AA$16="","",'11'!$AA$16)</f>
        <v/>
      </c>
      <c r="BL80" s="96"/>
      <c r="BM80" s="13" t="str">
        <f>IF('11'!$X$17="","",'11'!$X$17)</f>
        <v/>
      </c>
      <c r="BN80" s="63" t="str">
        <f>IF('11'!$Y$17="","",'11'!$Y$17)</f>
        <v/>
      </c>
      <c r="BO80" s="98" t="str">
        <f>IF('11'!$Z$17="","",'11'!$Z$17)</f>
        <v/>
      </c>
      <c r="BP80" s="63" t="str">
        <f>IF('11'!$AA$17="","",'11'!$AA$17)</f>
        <v/>
      </c>
      <c r="BQ80" s="96"/>
      <c r="BR80" s="13" t="str">
        <f>IF('11'!$X$18="","",'11'!$X$18)</f>
        <v/>
      </c>
      <c r="BS80" s="63" t="str">
        <f>IF('11'!$Y$18="","",'11'!$Y$18)</f>
        <v/>
      </c>
      <c r="BT80" s="98" t="str">
        <f>IF('11'!$Z$18="","",'11'!$Z$18)</f>
        <v/>
      </c>
      <c r="BU80" s="63" t="str">
        <f>IF('11'!$AA$18="","",'11'!$AA$18)</f>
        <v/>
      </c>
      <c r="BV80" s="96"/>
      <c r="BW80" s="13" t="str">
        <f>IF('11'!$X$19="","",'11'!$X$19)</f>
        <v/>
      </c>
      <c r="BX80" s="63" t="str">
        <f>IF('11'!$Y$19="","",'11'!$Y$19)</f>
        <v/>
      </c>
      <c r="BY80" s="98" t="str">
        <f>IF('11'!$Z$19="","",'11'!$Z$19)</f>
        <v/>
      </c>
      <c r="BZ80" s="63" t="str">
        <f>IF('11'!$AA$19="","",'11'!$AA$19)</f>
        <v/>
      </c>
      <c r="CA80" s="96"/>
      <c r="CB80" s="13" t="str">
        <f>IF('11'!$X$20="","",'11'!$X$20)</f>
        <v/>
      </c>
      <c r="CC80" s="63" t="str">
        <f>IF('11'!$Y$20="","",'11'!$Y$20)</f>
        <v/>
      </c>
      <c r="CD80" s="98" t="str">
        <f>IF('11'!$Z$20="","",'11'!$Z$20)</f>
        <v/>
      </c>
      <c r="CE80" s="63" t="str">
        <f>IF('11'!$AA$20="","",'11'!$AA$20)</f>
        <v/>
      </c>
      <c r="CF80" s="96"/>
      <c r="CG80" s="13" t="str">
        <f>IF('11'!$X$21="","",'11'!$X$21)</f>
        <v/>
      </c>
      <c r="CH80" s="63" t="str">
        <f>IF('11'!$Y$21="","",'11'!$Y$21)</f>
        <v/>
      </c>
      <c r="CI80" s="98" t="str">
        <f>IF('11'!$Z$21="","",'11'!$Z$21)</f>
        <v/>
      </c>
      <c r="CJ80" s="63" t="str">
        <f>IF('11'!$AA$21="","",'11'!$AA$21)</f>
        <v/>
      </c>
      <c r="CK80" s="96"/>
      <c r="CL80" s="13" t="str">
        <f>IF('11'!$X$22="","",'11'!$X$22)</f>
        <v/>
      </c>
      <c r="CM80" s="63" t="str">
        <f>IF('11'!$Y$22="","",'11'!$Y$22)</f>
        <v/>
      </c>
      <c r="CN80" s="98" t="str">
        <f>IF('11'!$Z$22="","",'11'!$Z$22)</f>
        <v/>
      </c>
      <c r="CO80" s="63" t="str">
        <f>IF('11'!$AA$22="","",'11'!$AA$22)</f>
        <v/>
      </c>
      <c r="CP80" s="96"/>
      <c r="CQ80" s="13" t="str">
        <f>IF('11'!$X$23="","",'11'!$X$23)</f>
        <v/>
      </c>
      <c r="CR80" s="63" t="str">
        <f>IF('11'!$Y$23="","",'11'!$Y$23)</f>
        <v/>
      </c>
      <c r="CS80" s="98" t="str">
        <f>IF('11'!$Z$23="","",'11'!$Z$23)</f>
        <v/>
      </c>
      <c r="CT80" s="63" t="str">
        <f>IF('11'!$AA$23="","",'11'!$AA$23)</f>
        <v/>
      </c>
      <c r="CU80" s="96"/>
      <c r="CV80" s="13" t="str">
        <f>IF('11'!$X$24="","",'11'!$X$24)</f>
        <v/>
      </c>
      <c r="CW80" s="63" t="str">
        <f>IF('11'!$Y$24="","",'11'!$Y$24)</f>
        <v/>
      </c>
      <c r="CX80" s="98" t="str">
        <f>IF('11'!$Z$24="","",'11'!$Z$24)</f>
        <v/>
      </c>
      <c r="CY80" s="63" t="str">
        <f>IF('11'!$AA$24="","",'11'!$AA$24)</f>
        <v/>
      </c>
      <c r="CZ80" s="96"/>
      <c r="DA80" s="13" t="str">
        <f>IF('11'!$X$25="","",'11'!$X$25)</f>
        <v/>
      </c>
      <c r="DB80" s="63" t="str">
        <f>IF('11'!$Y$25="","",'11'!$Y$25)</f>
        <v/>
      </c>
      <c r="DC80" s="98" t="str">
        <f>IF('11'!$Z$25="","",'11'!$Z$25)</f>
        <v/>
      </c>
      <c r="DD80" s="63" t="str">
        <f>IF('11'!$AA$25="","",'11'!$AA$25)</f>
        <v/>
      </c>
      <c r="DE80" s="96"/>
      <c r="DF80" s="13" t="str">
        <f>IF('11'!$X$26="","",'11'!$X$26)</f>
        <v/>
      </c>
      <c r="DG80" s="63" t="str">
        <f>IF('11'!$Y$26="","",'11'!$Y$26)</f>
        <v/>
      </c>
      <c r="DH80" s="98" t="str">
        <f>IF('11'!$Z$26="","",'11'!$Z$26)</f>
        <v/>
      </c>
      <c r="DI80" s="63" t="str">
        <f>IF('11'!$AA$26="","",'11'!$AA$26)</f>
        <v/>
      </c>
      <c r="DJ80" s="96"/>
      <c r="DK80" s="13" t="str">
        <f>IF('11'!$X$27="","",'11'!$X$27)</f>
        <v/>
      </c>
      <c r="DL80" s="63" t="str">
        <f>IF('11'!$Y$27="","",'11'!$Y$27)</f>
        <v/>
      </c>
      <c r="DM80" s="98" t="str">
        <f>IF('11'!$Z$27="","",'11'!$Z$27)</f>
        <v/>
      </c>
      <c r="DN80" s="63" t="str">
        <f>IF('11'!$AA$27="","",'11'!$AA$27)</f>
        <v/>
      </c>
      <c r="DO80" s="96"/>
      <c r="DP80" s="13" t="str">
        <f>IF('11'!$X$28="","",'11'!$X$28)</f>
        <v/>
      </c>
      <c r="DQ80" s="63" t="str">
        <f>IF('11'!$Y$28="","",'11'!$Y$28)</f>
        <v/>
      </c>
      <c r="DR80" s="98" t="str">
        <f>IF('11'!$Z$28="","",'11'!$Z$28)</f>
        <v/>
      </c>
      <c r="DS80" s="63" t="str">
        <f>IF('11'!$AA$28="","",'11'!$AA$28)</f>
        <v/>
      </c>
      <c r="DT80" s="96"/>
      <c r="DU80" s="13" t="str">
        <f>IF('11'!$X$29="","",'11'!$X$29)</f>
        <v/>
      </c>
      <c r="DV80" s="63" t="str">
        <f>IF('11'!$Y$29="","",'11'!$Y$29)</f>
        <v/>
      </c>
      <c r="DW80" s="98" t="str">
        <f>IF('11'!$Z$29="","",'11'!$Z$29)</f>
        <v/>
      </c>
      <c r="DX80" s="63" t="str">
        <f>IF('11'!$AA$29="","",'11'!$AA$29)</f>
        <v/>
      </c>
      <c r="DY80" s="97"/>
    </row>
    <row r="81" spans="2:129" ht="15" customHeight="1" x14ac:dyDescent="0.2">
      <c r="B81" s="94"/>
      <c r="C81" s="104"/>
      <c r="D81" s="95"/>
      <c r="E81" s="13" t="s">
        <v>92</v>
      </c>
      <c r="F81" s="13" t="s">
        <v>88</v>
      </c>
      <c r="G81" s="13" t="s">
        <v>89</v>
      </c>
      <c r="H81" s="13" t="s">
        <v>90</v>
      </c>
      <c r="I81" s="96"/>
      <c r="J81" s="13" t="s">
        <v>92</v>
      </c>
      <c r="K81" s="13" t="s">
        <v>88</v>
      </c>
      <c r="L81" s="13" t="s">
        <v>89</v>
      </c>
      <c r="M81" s="13" t="s">
        <v>90</v>
      </c>
      <c r="N81" s="96"/>
      <c r="O81" s="13" t="s">
        <v>92</v>
      </c>
      <c r="P81" s="13" t="s">
        <v>88</v>
      </c>
      <c r="Q81" s="13" t="s">
        <v>89</v>
      </c>
      <c r="R81" s="13" t="s">
        <v>90</v>
      </c>
      <c r="S81" s="96"/>
      <c r="T81" s="13" t="s">
        <v>92</v>
      </c>
      <c r="U81" s="13" t="s">
        <v>88</v>
      </c>
      <c r="V81" s="13" t="s">
        <v>89</v>
      </c>
      <c r="W81" s="13" t="s">
        <v>90</v>
      </c>
      <c r="X81" s="96"/>
      <c r="Y81" s="13" t="s">
        <v>92</v>
      </c>
      <c r="Z81" s="13" t="s">
        <v>88</v>
      </c>
      <c r="AA81" s="13" t="s">
        <v>89</v>
      </c>
      <c r="AB81" s="13" t="s">
        <v>90</v>
      </c>
      <c r="AC81" s="96"/>
      <c r="AD81" s="13" t="s">
        <v>92</v>
      </c>
      <c r="AE81" s="13" t="s">
        <v>88</v>
      </c>
      <c r="AF81" s="13" t="s">
        <v>89</v>
      </c>
      <c r="AG81" s="13" t="s">
        <v>90</v>
      </c>
      <c r="AH81" s="96"/>
      <c r="AI81" s="13" t="s">
        <v>92</v>
      </c>
      <c r="AJ81" s="13" t="s">
        <v>88</v>
      </c>
      <c r="AK81" s="13" t="s">
        <v>89</v>
      </c>
      <c r="AL81" s="13" t="s">
        <v>90</v>
      </c>
      <c r="AM81" s="96"/>
      <c r="AN81" s="13" t="s">
        <v>92</v>
      </c>
      <c r="AO81" s="13" t="s">
        <v>88</v>
      </c>
      <c r="AP81" s="13" t="s">
        <v>89</v>
      </c>
      <c r="AQ81" s="13" t="s">
        <v>90</v>
      </c>
      <c r="AR81" s="96"/>
      <c r="AS81" s="13" t="s">
        <v>92</v>
      </c>
      <c r="AT81" s="13" t="s">
        <v>88</v>
      </c>
      <c r="AU81" s="13" t="s">
        <v>89</v>
      </c>
      <c r="AV81" s="13" t="s">
        <v>90</v>
      </c>
      <c r="AW81" s="96"/>
      <c r="AX81" s="13" t="s">
        <v>92</v>
      </c>
      <c r="AY81" s="13" t="s">
        <v>88</v>
      </c>
      <c r="AZ81" s="13" t="s">
        <v>89</v>
      </c>
      <c r="BA81" s="13" t="s">
        <v>90</v>
      </c>
      <c r="BB81" s="96"/>
      <c r="BC81" s="13" t="s">
        <v>92</v>
      </c>
      <c r="BD81" s="13" t="s">
        <v>88</v>
      </c>
      <c r="BE81" s="13" t="s">
        <v>89</v>
      </c>
      <c r="BF81" s="13" t="s">
        <v>90</v>
      </c>
      <c r="BG81" s="96"/>
      <c r="BH81" s="13" t="s">
        <v>92</v>
      </c>
      <c r="BI81" s="13" t="s">
        <v>88</v>
      </c>
      <c r="BJ81" s="13" t="s">
        <v>89</v>
      </c>
      <c r="BK81" s="13" t="s">
        <v>90</v>
      </c>
      <c r="BL81" s="96"/>
      <c r="BM81" s="13" t="s">
        <v>92</v>
      </c>
      <c r="BN81" s="13" t="s">
        <v>88</v>
      </c>
      <c r="BO81" s="13" t="s">
        <v>89</v>
      </c>
      <c r="BP81" s="13" t="s">
        <v>90</v>
      </c>
      <c r="BQ81" s="96"/>
      <c r="BR81" s="13" t="s">
        <v>92</v>
      </c>
      <c r="BS81" s="13" t="s">
        <v>88</v>
      </c>
      <c r="BT81" s="13" t="s">
        <v>89</v>
      </c>
      <c r="BU81" s="13" t="s">
        <v>90</v>
      </c>
      <c r="BV81" s="96"/>
      <c r="BW81" s="13" t="s">
        <v>92</v>
      </c>
      <c r="BX81" s="13" t="s">
        <v>88</v>
      </c>
      <c r="BY81" s="13" t="s">
        <v>89</v>
      </c>
      <c r="BZ81" s="13" t="s">
        <v>90</v>
      </c>
      <c r="CA81" s="96"/>
      <c r="CB81" s="13" t="s">
        <v>92</v>
      </c>
      <c r="CC81" s="13" t="s">
        <v>88</v>
      </c>
      <c r="CD81" s="13" t="s">
        <v>89</v>
      </c>
      <c r="CE81" s="13" t="s">
        <v>90</v>
      </c>
      <c r="CF81" s="96"/>
      <c r="CG81" s="13" t="s">
        <v>92</v>
      </c>
      <c r="CH81" s="13" t="s">
        <v>88</v>
      </c>
      <c r="CI81" s="13" t="s">
        <v>89</v>
      </c>
      <c r="CJ81" s="13" t="s">
        <v>90</v>
      </c>
      <c r="CK81" s="96"/>
      <c r="CL81" s="13" t="s">
        <v>92</v>
      </c>
      <c r="CM81" s="13" t="s">
        <v>88</v>
      </c>
      <c r="CN81" s="13" t="s">
        <v>89</v>
      </c>
      <c r="CO81" s="13" t="s">
        <v>90</v>
      </c>
      <c r="CP81" s="96"/>
      <c r="CQ81" s="13" t="s">
        <v>92</v>
      </c>
      <c r="CR81" s="13" t="s">
        <v>88</v>
      </c>
      <c r="CS81" s="13" t="s">
        <v>89</v>
      </c>
      <c r="CT81" s="13" t="s">
        <v>90</v>
      </c>
      <c r="CU81" s="96"/>
      <c r="CV81" s="13" t="s">
        <v>92</v>
      </c>
      <c r="CW81" s="13" t="s">
        <v>88</v>
      </c>
      <c r="CX81" s="13" t="s">
        <v>89</v>
      </c>
      <c r="CY81" s="13" t="s">
        <v>90</v>
      </c>
      <c r="CZ81" s="96"/>
      <c r="DA81" s="13" t="s">
        <v>92</v>
      </c>
      <c r="DB81" s="13" t="s">
        <v>88</v>
      </c>
      <c r="DC81" s="13" t="s">
        <v>89</v>
      </c>
      <c r="DD81" s="13" t="s">
        <v>90</v>
      </c>
      <c r="DE81" s="96"/>
      <c r="DF81" s="13" t="s">
        <v>92</v>
      </c>
      <c r="DG81" s="13" t="s">
        <v>88</v>
      </c>
      <c r="DH81" s="13" t="s">
        <v>89</v>
      </c>
      <c r="DI81" s="13" t="s">
        <v>90</v>
      </c>
      <c r="DJ81" s="96"/>
      <c r="DK81" s="13" t="s">
        <v>92</v>
      </c>
      <c r="DL81" s="13" t="s">
        <v>88</v>
      </c>
      <c r="DM81" s="13" t="s">
        <v>89</v>
      </c>
      <c r="DN81" s="13" t="s">
        <v>90</v>
      </c>
      <c r="DO81" s="96"/>
      <c r="DP81" s="13" t="s">
        <v>92</v>
      </c>
      <c r="DQ81" s="13" t="s">
        <v>88</v>
      </c>
      <c r="DR81" s="13" t="s">
        <v>89</v>
      </c>
      <c r="DS81" s="13" t="s">
        <v>90</v>
      </c>
      <c r="DT81" s="96"/>
      <c r="DU81" s="13" t="s">
        <v>92</v>
      </c>
      <c r="DV81" s="13" t="s">
        <v>88</v>
      </c>
      <c r="DW81" s="13" t="s">
        <v>89</v>
      </c>
      <c r="DX81" s="13" t="s">
        <v>90</v>
      </c>
      <c r="DY81" s="97"/>
    </row>
    <row r="82" spans="2:129" ht="42" customHeight="1" x14ac:dyDescent="0.2">
      <c r="B82" s="99"/>
      <c r="C82" s="80"/>
      <c r="D82" s="100"/>
      <c r="E82" s="13" t="str">
        <f>IF('11'!$AB$5="","",'11'!$AB$5)</f>
        <v/>
      </c>
      <c r="F82" s="63" t="str">
        <f>IF('11'!$AC$5="","",'11'!$AC$5)</f>
        <v/>
      </c>
      <c r="G82" s="98" t="str">
        <f>IF('11'!$AD$5="","",'11'!$AD$5)</f>
        <v/>
      </c>
      <c r="H82" s="63" t="str">
        <f>IF('11'!$AE$5="","",'11'!$AE$5)</f>
        <v/>
      </c>
      <c r="I82" s="101"/>
      <c r="J82" s="13" t="str">
        <f>IF('11'!$AB$6="","",'11'!$AB$6)</f>
        <v/>
      </c>
      <c r="K82" s="63" t="str">
        <f>IF('11'!$AC$6="","",'11'!$AC$6)</f>
        <v/>
      </c>
      <c r="L82" s="98" t="str">
        <f>IF('11'!$AD$6="","",'11'!$AD$6)</f>
        <v/>
      </c>
      <c r="M82" s="63" t="str">
        <f>IF('11'!$AE$6="","",'11'!$AE$6)</f>
        <v/>
      </c>
      <c r="N82" s="101"/>
      <c r="O82" s="13" t="str">
        <f>IF('11'!$AB$7="","",'11'!$AB$7)</f>
        <v/>
      </c>
      <c r="P82" s="63" t="str">
        <f>IF('11'!$AC$7="","",'11'!$AC$7)</f>
        <v/>
      </c>
      <c r="Q82" s="98" t="str">
        <f>IF('11'!$AD$7="","",'11'!$AD$7)</f>
        <v/>
      </c>
      <c r="R82" s="63" t="str">
        <f>IF('11'!$AE$7="","",'11'!$AE$7)</f>
        <v/>
      </c>
      <c r="S82" s="101"/>
      <c r="T82" s="13" t="str">
        <f>IF('11'!$AB$8="","",'11'!$AB$8)</f>
        <v/>
      </c>
      <c r="U82" s="63" t="str">
        <f>IF('11'!$AC$8="","",'11'!$AC$8)</f>
        <v/>
      </c>
      <c r="V82" s="98" t="str">
        <f>IF('11'!$AD$8="","",'11'!$AD$8)</f>
        <v/>
      </c>
      <c r="W82" s="63" t="str">
        <f>IF('11'!$AE$8="","",'11'!$AE$8)</f>
        <v/>
      </c>
      <c r="X82" s="101"/>
      <c r="Y82" s="13" t="str">
        <f>IF('11'!$AB$9="","",'11'!$AB$9)</f>
        <v/>
      </c>
      <c r="Z82" s="63" t="str">
        <f>IF('11'!$AC$9="","",'11'!$AC$9)</f>
        <v/>
      </c>
      <c r="AA82" s="98" t="str">
        <f>IF('11'!$AD$9="","",'11'!$AD$9)</f>
        <v/>
      </c>
      <c r="AB82" s="63" t="str">
        <f>IF('11'!$AE$9="","",'11'!$AE$9)</f>
        <v/>
      </c>
      <c r="AC82" s="101"/>
      <c r="AD82" s="13" t="str">
        <f>IF('11'!$AB$10="","",'11'!$AB$10)</f>
        <v/>
      </c>
      <c r="AE82" s="63" t="str">
        <f>IF('11'!$AC$10="","",'11'!$AC$10)</f>
        <v/>
      </c>
      <c r="AF82" s="98" t="str">
        <f>IF('11'!$AD$10="","",'11'!$AD$10)</f>
        <v/>
      </c>
      <c r="AG82" s="63" t="str">
        <f>IF('11'!$AE$10="","",'11'!$AE$10)</f>
        <v/>
      </c>
      <c r="AH82" s="101"/>
      <c r="AI82" s="13" t="str">
        <f>IF('11'!$AB$11="","",'11'!$AB$11)</f>
        <v/>
      </c>
      <c r="AJ82" s="63" t="str">
        <f>IF('11'!$AC$11="","",'11'!$AC$11)</f>
        <v/>
      </c>
      <c r="AK82" s="98" t="str">
        <f>IF('11'!$AD$11="","",'11'!$AD$11)</f>
        <v/>
      </c>
      <c r="AL82" s="63" t="str">
        <f>IF('11'!$AE$11="","",'11'!$AE$11)</f>
        <v/>
      </c>
      <c r="AM82" s="101"/>
      <c r="AN82" s="13" t="str">
        <f>IF('11'!$AB$12="","",'11'!$AB$12)</f>
        <v/>
      </c>
      <c r="AO82" s="63" t="str">
        <f>IF('11'!$AC$12="","",'11'!$AC$12)</f>
        <v/>
      </c>
      <c r="AP82" s="98" t="str">
        <f>IF('11'!$AD$12="","",'11'!$AD$12)</f>
        <v/>
      </c>
      <c r="AQ82" s="63" t="str">
        <f>IF('11'!$AE$12="","",'11'!$AE$12)</f>
        <v/>
      </c>
      <c r="AR82" s="101"/>
      <c r="AS82" s="13" t="str">
        <f>IF('11'!$AB$13="","",'11'!$AB$13)</f>
        <v/>
      </c>
      <c r="AT82" s="63" t="str">
        <f>IF('11'!$AC$13="","",'11'!$AC$13)</f>
        <v/>
      </c>
      <c r="AU82" s="98" t="str">
        <f>IF('11'!$AD$13="","",'11'!$AD$13)</f>
        <v/>
      </c>
      <c r="AV82" s="63" t="str">
        <f>IF('11'!$AE$13="","",'11'!$AE$13)</f>
        <v/>
      </c>
      <c r="AW82" s="101"/>
      <c r="AX82" s="13" t="str">
        <f>IF('11'!$AB$14="","",'11'!$AB$14)</f>
        <v/>
      </c>
      <c r="AY82" s="63" t="str">
        <f>IF('11'!$AC$14="","",'11'!$AC$14)</f>
        <v/>
      </c>
      <c r="AZ82" s="98" t="str">
        <f>IF('11'!$AD$14="","",'11'!$AD$14)</f>
        <v/>
      </c>
      <c r="BA82" s="63" t="str">
        <f>IF('11'!$AE$14="","",'11'!$AE$14)</f>
        <v/>
      </c>
      <c r="BB82" s="101"/>
      <c r="BC82" s="13" t="str">
        <f>IF('11'!$AB$15="","",'11'!$AB$15)</f>
        <v/>
      </c>
      <c r="BD82" s="63" t="str">
        <f>IF('11'!$AC$15="","",'11'!$AC$15)</f>
        <v/>
      </c>
      <c r="BE82" s="98" t="str">
        <f>IF('11'!$AD$15="","",'11'!$AD$15)</f>
        <v/>
      </c>
      <c r="BF82" s="63" t="str">
        <f>IF('11'!$AE$15="","",'11'!$AE$15)</f>
        <v/>
      </c>
      <c r="BG82" s="101"/>
      <c r="BH82" s="13" t="str">
        <f>IF('11'!$AB$16="","",'11'!$AB$16)</f>
        <v/>
      </c>
      <c r="BI82" s="63" t="str">
        <f>IF('11'!$AC$16="","",'11'!$AC$16)</f>
        <v/>
      </c>
      <c r="BJ82" s="98" t="str">
        <f>IF('11'!$AD$16="","",'11'!$AD$16)</f>
        <v/>
      </c>
      <c r="BK82" s="63" t="str">
        <f>IF('11'!$AE$16="","",'11'!$AE$16)</f>
        <v/>
      </c>
      <c r="BL82" s="101"/>
      <c r="BM82" s="13" t="str">
        <f>IF('11'!$AB$17="","",'11'!$AB$17)</f>
        <v/>
      </c>
      <c r="BN82" s="63" t="str">
        <f>IF('11'!$AC$17="","",'11'!$AC$17)</f>
        <v/>
      </c>
      <c r="BO82" s="98" t="str">
        <f>IF('11'!$AD$17="","",'11'!$AD$17)</f>
        <v/>
      </c>
      <c r="BP82" s="63" t="str">
        <f>IF('11'!$AE$17="","",'11'!$AE$17)</f>
        <v/>
      </c>
      <c r="BQ82" s="101"/>
      <c r="BR82" s="13" t="str">
        <f>IF('11'!$AB$18="","",'11'!$AB$18)</f>
        <v/>
      </c>
      <c r="BS82" s="63" t="str">
        <f>IF('11'!$AC$18="","",'11'!$AC$18)</f>
        <v/>
      </c>
      <c r="BT82" s="98" t="str">
        <f>IF('11'!$AD$18="","",'11'!$AD$18)</f>
        <v/>
      </c>
      <c r="BU82" s="63" t="str">
        <f>IF('11'!$AE$18="","",'11'!$AE$18)</f>
        <v/>
      </c>
      <c r="BV82" s="101"/>
      <c r="BW82" s="13" t="str">
        <f>IF('11'!$AB$19="","",'11'!$AB$19)</f>
        <v/>
      </c>
      <c r="BX82" s="63" t="str">
        <f>IF('11'!$AC$19="","",'11'!$AC$19)</f>
        <v/>
      </c>
      <c r="BY82" s="98" t="str">
        <f>IF('11'!$AD$19="","",'11'!$AD$19)</f>
        <v/>
      </c>
      <c r="BZ82" s="63" t="str">
        <f>IF('11'!$AE$19="","",'11'!$AE$19)</f>
        <v/>
      </c>
      <c r="CA82" s="101"/>
      <c r="CB82" s="13" t="str">
        <f>IF('11'!$AB$20="","",'11'!$AB$20)</f>
        <v/>
      </c>
      <c r="CC82" s="63" t="str">
        <f>IF('11'!$AC$20="","",'11'!$AC$20)</f>
        <v/>
      </c>
      <c r="CD82" s="98" t="str">
        <f>IF('11'!$AD$20="","",'11'!$AD$20)</f>
        <v/>
      </c>
      <c r="CE82" s="63" t="str">
        <f>IF('11'!$AE$20="","",'11'!$AE$20)</f>
        <v/>
      </c>
      <c r="CF82" s="101"/>
      <c r="CG82" s="13" t="str">
        <f>IF('11'!$AB$21="","",'11'!$AB$21)</f>
        <v/>
      </c>
      <c r="CH82" s="63" t="str">
        <f>IF('11'!$AC$21="","",'11'!$AC$21)</f>
        <v/>
      </c>
      <c r="CI82" s="98" t="str">
        <f>IF('11'!$AD$21="","",'11'!$AD$21)</f>
        <v/>
      </c>
      <c r="CJ82" s="63" t="str">
        <f>IF('11'!$AE$21="","",'11'!$AE$21)</f>
        <v/>
      </c>
      <c r="CK82" s="101"/>
      <c r="CL82" s="13" t="str">
        <f>IF('11'!$AB$22="","",'11'!$AB$22)</f>
        <v/>
      </c>
      <c r="CM82" s="63" t="str">
        <f>IF('11'!$AC$22="","",'11'!$AC$22)</f>
        <v/>
      </c>
      <c r="CN82" s="98" t="str">
        <f>IF('11'!$AD$22="","",'11'!$AD$22)</f>
        <v/>
      </c>
      <c r="CO82" s="63" t="str">
        <f>IF('11'!$AE$22="","",'11'!$AE$22)</f>
        <v/>
      </c>
      <c r="CP82" s="101"/>
      <c r="CQ82" s="13" t="str">
        <f>IF('11'!$AB$23="","",'11'!$AB$23)</f>
        <v/>
      </c>
      <c r="CR82" s="63" t="str">
        <f>IF('11'!$AC$23="","",'11'!$AC$23)</f>
        <v/>
      </c>
      <c r="CS82" s="98" t="str">
        <f>IF('11'!$AD$23="","",'11'!$AD$23)</f>
        <v/>
      </c>
      <c r="CT82" s="63" t="str">
        <f>IF('11'!$AE$23="","",'11'!$AE$23)</f>
        <v/>
      </c>
      <c r="CU82" s="101"/>
      <c r="CV82" s="13" t="str">
        <f>IF('11'!$AB$24="","",'11'!$AB$24)</f>
        <v/>
      </c>
      <c r="CW82" s="63" t="str">
        <f>IF('11'!$AC$24="","",'11'!$AC$24)</f>
        <v/>
      </c>
      <c r="CX82" s="98" t="str">
        <f>IF('11'!$AD$24="","",'11'!$AD$24)</f>
        <v/>
      </c>
      <c r="CY82" s="63" t="str">
        <f>IF('11'!$AE$24="","",'11'!$AE$24)</f>
        <v/>
      </c>
      <c r="CZ82" s="101"/>
      <c r="DA82" s="13" t="str">
        <f>IF('11'!$AB$25="","",'11'!$AB$25)</f>
        <v/>
      </c>
      <c r="DB82" s="63" t="str">
        <f>IF('11'!$AC$25="","",'11'!$AC$25)</f>
        <v/>
      </c>
      <c r="DC82" s="98" t="str">
        <f>IF('11'!$AD$25="","",'11'!$AD$25)</f>
        <v/>
      </c>
      <c r="DD82" s="63" t="str">
        <f>IF('11'!$AE$25="","",'11'!$AE$25)</f>
        <v/>
      </c>
      <c r="DE82" s="101"/>
      <c r="DF82" s="13" t="str">
        <f>IF('11'!$AB$26="","",'11'!$AB$26)</f>
        <v/>
      </c>
      <c r="DG82" s="63" t="str">
        <f>IF('11'!$AC$26="","",'11'!$AC$26)</f>
        <v/>
      </c>
      <c r="DH82" s="98" t="str">
        <f>IF('11'!$AD$26="","",'11'!$AD$26)</f>
        <v/>
      </c>
      <c r="DI82" s="63" t="str">
        <f>IF('11'!$AE$26="","",'11'!$AE$26)</f>
        <v/>
      </c>
      <c r="DJ82" s="101"/>
      <c r="DK82" s="13" t="str">
        <f>IF('11'!$AB$27="","",'11'!$AB$27)</f>
        <v/>
      </c>
      <c r="DL82" s="63" t="str">
        <f>IF('11'!$AC$27="","",'11'!$AC$27)</f>
        <v/>
      </c>
      <c r="DM82" s="98" t="str">
        <f>IF('11'!$AD$27="","",'11'!$AD$27)</f>
        <v/>
      </c>
      <c r="DN82" s="63" t="str">
        <f>IF('11'!$AE$27="","",'11'!$AE$27)</f>
        <v/>
      </c>
      <c r="DO82" s="101"/>
      <c r="DP82" s="13" t="str">
        <f>IF('11'!$AB$28="","",'11'!$AB$28)</f>
        <v/>
      </c>
      <c r="DQ82" s="63" t="str">
        <f>IF('11'!$AC$28="","",'11'!$AC$28)</f>
        <v/>
      </c>
      <c r="DR82" s="98" t="str">
        <f>IF('11'!$AD$28="","",'11'!$AD$28)</f>
        <v/>
      </c>
      <c r="DS82" s="63" t="str">
        <f>IF('11'!$AE$28="","",'11'!$AE$28)</f>
        <v/>
      </c>
      <c r="DT82" s="101"/>
      <c r="DU82" s="13" t="str">
        <f>IF('11'!$AB$29="","",'11'!$AB$29)</f>
        <v/>
      </c>
      <c r="DV82" s="63" t="str">
        <f>IF('11'!$AC$29="","",'11'!$AC$29)</f>
        <v/>
      </c>
      <c r="DW82" s="98" t="str">
        <f>IF('11'!$AD$29="","",'11'!$AD$29)</f>
        <v/>
      </c>
      <c r="DX82" s="63" t="str">
        <f>IF('11'!$AE$29="","",'11'!$AE$29)</f>
        <v/>
      </c>
      <c r="DY82" s="102"/>
    </row>
    <row r="83" spans="2:129" ht="42" customHeight="1" x14ac:dyDescent="0.2">
      <c r="B83" s="89">
        <v>12</v>
      </c>
      <c r="C83" s="103" t="str">
        <f>IF('12'!$D$4="","",'12'!$D$4)</f>
        <v/>
      </c>
      <c r="D83" s="90" t="str">
        <f>IF('12'!$D$5="","",'12'!$D$5)</f>
        <v/>
      </c>
      <c r="E83" s="13" t="str">
        <f>IF('12'!$P$5="","",'12'!$P$5)</f>
        <v/>
      </c>
      <c r="F83" s="91" t="str">
        <f>IF('12'!$Q$5="","",'12'!$Q$5)</f>
        <v/>
      </c>
      <c r="G83" s="63" t="str">
        <f>IF('12'!$R$5="","",'12'!$R$5)</f>
        <v/>
      </c>
      <c r="H83" s="63" t="str">
        <f>IF('12'!$S$5="","",'12'!$S$5)</f>
        <v/>
      </c>
      <c r="I83" s="92" t="str">
        <f>IF('12'!$AF$5="","",'12'!$AF$5)</f>
        <v/>
      </c>
      <c r="J83" s="13" t="str">
        <f>IF('12'!$P$6="","",'12'!$P$6)</f>
        <v/>
      </c>
      <c r="K83" s="91" t="str">
        <f>IF('12'!$Q$6="","",'12'!$Q$6)</f>
        <v/>
      </c>
      <c r="L83" s="63" t="str">
        <f>IF('12'!$R$6="","",'12'!$R$6)</f>
        <v/>
      </c>
      <c r="M83" s="63" t="str">
        <f>IF('12'!$S$6="","",'12'!$S$6)</f>
        <v/>
      </c>
      <c r="N83" s="92" t="str">
        <f>IF('12'!$AF$6="","",'12'!$AF$6)</f>
        <v/>
      </c>
      <c r="O83" s="13" t="str">
        <f>IF('12'!$P$7="","",'12'!$P$7)</f>
        <v/>
      </c>
      <c r="P83" s="91" t="str">
        <f>IF('12'!$Q$7="","",'12'!$Q$7)</f>
        <v/>
      </c>
      <c r="Q83" s="63" t="str">
        <f>IF('12'!$R$7="","",'12'!$R$7)</f>
        <v/>
      </c>
      <c r="R83" s="63" t="str">
        <f>IF('12'!$S$7="","",'12'!$S$7)</f>
        <v/>
      </c>
      <c r="S83" s="92" t="str">
        <f>IF('12'!$AF$7="","",'12'!$AF$7)</f>
        <v/>
      </c>
      <c r="T83" s="13" t="str">
        <f>IF('12'!$P$8="","",'12'!$P$8)</f>
        <v/>
      </c>
      <c r="U83" s="91" t="str">
        <f>IF('12'!$Q$8="","",'12'!$Q$8)</f>
        <v/>
      </c>
      <c r="V83" s="63" t="str">
        <f>IF('12'!$R$8="","",'12'!$R$8)</f>
        <v/>
      </c>
      <c r="W83" s="63" t="str">
        <f>IF('12'!$S$8="","",'12'!$S$8)</f>
        <v/>
      </c>
      <c r="X83" s="92" t="str">
        <f>IF('12'!$AF$8="","",'12'!$AF$8)</f>
        <v/>
      </c>
      <c r="Y83" s="13" t="str">
        <f>IF('12'!$P$9="","",'12'!$P$9)</f>
        <v/>
      </c>
      <c r="Z83" s="91" t="str">
        <f>IF('12'!$Q$9="","",'12'!$Q$9)</f>
        <v/>
      </c>
      <c r="AA83" s="63" t="str">
        <f>IF('12'!$R$9="","",'12'!$R$9)</f>
        <v/>
      </c>
      <c r="AB83" s="63" t="str">
        <f>IF('12'!$S$9="","",'12'!$S$9)</f>
        <v/>
      </c>
      <c r="AC83" s="92" t="str">
        <f>IF('12'!$AF$9="","",'12'!$AF$9)</f>
        <v/>
      </c>
      <c r="AD83" s="13" t="str">
        <f>IF('12'!$P$10="","",'12'!$P$10)</f>
        <v/>
      </c>
      <c r="AE83" s="91" t="str">
        <f>IF('12'!$Q$10="","",'12'!$Q$10)</f>
        <v/>
      </c>
      <c r="AF83" s="63" t="str">
        <f>IF('12'!$R$10="","",'12'!$R$10)</f>
        <v/>
      </c>
      <c r="AG83" s="63" t="str">
        <f>IF('12'!$S$10="","",'12'!$S$10)</f>
        <v/>
      </c>
      <c r="AH83" s="92" t="str">
        <f>IF('12'!$AF$10="","",'12'!$AF$10)</f>
        <v/>
      </c>
      <c r="AI83" s="13" t="str">
        <f>IF('12'!$P$11="","",'12'!$P$11)</f>
        <v/>
      </c>
      <c r="AJ83" s="91" t="str">
        <f>IF('12'!$Q$11="","",'12'!$Q$11)</f>
        <v/>
      </c>
      <c r="AK83" s="63" t="str">
        <f>IF('12'!$R$11="","",'12'!$R$11)</f>
        <v/>
      </c>
      <c r="AL83" s="63" t="str">
        <f>IF('12'!$S$11="","",'12'!$S$11)</f>
        <v/>
      </c>
      <c r="AM83" s="92" t="str">
        <f>IF('12'!$AF$11="","",'12'!$AF$11)</f>
        <v/>
      </c>
      <c r="AN83" s="13" t="str">
        <f>IF('12'!$P$12="","",'12'!$P$12)</f>
        <v/>
      </c>
      <c r="AO83" s="91" t="str">
        <f>IF('12'!$Q$12="","",'12'!$Q$12)</f>
        <v/>
      </c>
      <c r="AP83" s="63" t="str">
        <f>IF('12'!$R$12="","",'12'!$R$12)</f>
        <v/>
      </c>
      <c r="AQ83" s="63" t="str">
        <f>IF('12'!$S$12="","",'12'!$S$12)</f>
        <v/>
      </c>
      <c r="AR83" s="92" t="str">
        <f>IF('12'!$AF$12="","",'12'!$AF$12)</f>
        <v/>
      </c>
      <c r="AS83" s="13" t="str">
        <f>IF('12'!$P$13="","",'12'!$P$13)</f>
        <v/>
      </c>
      <c r="AT83" s="91" t="str">
        <f>IF('12'!$Q$13="","",'12'!$Q$13)</f>
        <v/>
      </c>
      <c r="AU83" s="63" t="str">
        <f>IF('12'!$R$13="","",'12'!$R$13)</f>
        <v/>
      </c>
      <c r="AV83" s="63" t="str">
        <f>IF('12'!$S$13="","",'12'!$S$13)</f>
        <v/>
      </c>
      <c r="AW83" s="92" t="str">
        <f>IF('12'!$AF$13="","",'12'!$AF$13)</f>
        <v/>
      </c>
      <c r="AX83" s="13" t="str">
        <f>IF('12'!$P$14="","",'12'!$P$14)</f>
        <v/>
      </c>
      <c r="AY83" s="91" t="str">
        <f>IF('12'!$Q$14="","",'12'!$Q$14)</f>
        <v/>
      </c>
      <c r="AZ83" s="63" t="str">
        <f>IF('12'!$R$14="","",'12'!$R$14)</f>
        <v/>
      </c>
      <c r="BA83" s="63" t="str">
        <f>IF('12'!$S$14="","",'12'!$S$14)</f>
        <v/>
      </c>
      <c r="BB83" s="92" t="str">
        <f>IF('12'!$AF$14="","",'12'!$AF$14)</f>
        <v/>
      </c>
      <c r="BC83" s="13" t="str">
        <f>IF('12'!$P$15="","",'12'!$P$15)</f>
        <v/>
      </c>
      <c r="BD83" s="91" t="str">
        <f>IF('12'!$Q$15="","",'12'!$Q$15)</f>
        <v/>
      </c>
      <c r="BE83" s="63" t="str">
        <f>IF('12'!$R$15="","",'12'!$R$15)</f>
        <v/>
      </c>
      <c r="BF83" s="63" t="str">
        <f>IF('12'!$S$15="","",'12'!$S$15)</f>
        <v/>
      </c>
      <c r="BG83" s="92" t="str">
        <f>IF('12'!$AF$15="","",'12'!$AF$15)</f>
        <v/>
      </c>
      <c r="BH83" s="13" t="str">
        <f>IF('12'!$P$16="","",'12'!$P$16)</f>
        <v/>
      </c>
      <c r="BI83" s="91" t="str">
        <f>IF('12'!$Q$16="","",'12'!$Q$16)</f>
        <v/>
      </c>
      <c r="BJ83" s="63" t="str">
        <f>IF('12'!$R$16="","",'12'!$R$16)</f>
        <v/>
      </c>
      <c r="BK83" s="63" t="str">
        <f>IF('12'!$S$16="","",'12'!$S$16)</f>
        <v/>
      </c>
      <c r="BL83" s="92" t="str">
        <f>IF('12'!$AF$16="","",'12'!$AF$16)</f>
        <v/>
      </c>
      <c r="BM83" s="13" t="str">
        <f>IF('12'!$P$17="","",'12'!$P$17)</f>
        <v/>
      </c>
      <c r="BN83" s="91" t="str">
        <f>IF('12'!$Q$17="","",'12'!$Q$17)</f>
        <v/>
      </c>
      <c r="BO83" s="63" t="str">
        <f>IF('12'!$R$17="","",'12'!$R$17)</f>
        <v/>
      </c>
      <c r="BP83" s="63" t="str">
        <f>IF('12'!$S$17="","",'12'!$S$17)</f>
        <v/>
      </c>
      <c r="BQ83" s="92" t="str">
        <f>IF('12'!$AF$17="","",'12'!$AF$17)</f>
        <v/>
      </c>
      <c r="BR83" s="13" t="str">
        <f>IF('12'!$P$18="","",'12'!$P$18)</f>
        <v/>
      </c>
      <c r="BS83" s="91" t="str">
        <f>IF('12'!$Q$18="","",'12'!$Q$18)</f>
        <v/>
      </c>
      <c r="BT83" s="63" t="str">
        <f>IF('12'!$R$18="","",'12'!$R$18)</f>
        <v/>
      </c>
      <c r="BU83" s="63" t="str">
        <f>IF('12'!$S$18="","",'12'!$S$18)</f>
        <v/>
      </c>
      <c r="BV83" s="92" t="str">
        <f>IF('12'!$AF$18="","",'12'!$AF$18)</f>
        <v/>
      </c>
      <c r="BW83" s="13" t="str">
        <f>IF('12'!$P$19="","",'12'!$P$19)</f>
        <v/>
      </c>
      <c r="BX83" s="91" t="str">
        <f>IF('12'!$Q$19="","",'12'!$Q$19)</f>
        <v/>
      </c>
      <c r="BY83" s="63" t="str">
        <f>IF('12'!$R$19="","",'12'!$R$19)</f>
        <v/>
      </c>
      <c r="BZ83" s="63" t="str">
        <f>IF('12'!$S$19="","",'12'!$S$19)</f>
        <v/>
      </c>
      <c r="CA83" s="92" t="str">
        <f>IF('12'!$AF$19="","",'12'!$AF$19)</f>
        <v/>
      </c>
      <c r="CB83" s="13" t="str">
        <f>IF('12'!$P$20="","",'12'!$P$20)</f>
        <v/>
      </c>
      <c r="CC83" s="91" t="str">
        <f>IF('12'!$Q$20="","",'12'!$Q$20)</f>
        <v/>
      </c>
      <c r="CD83" s="63" t="str">
        <f>IF('12'!$R$20="","",'12'!$R$20)</f>
        <v/>
      </c>
      <c r="CE83" s="63" t="str">
        <f>IF('12'!$S$20="","",'12'!$S$20)</f>
        <v/>
      </c>
      <c r="CF83" s="92" t="str">
        <f>IF('12'!$AF$20="","",'12'!$AF$20)</f>
        <v/>
      </c>
      <c r="CG83" s="13" t="str">
        <f>IF('12'!$P$21="","",'12'!$P$21)</f>
        <v/>
      </c>
      <c r="CH83" s="91" t="str">
        <f>IF('12'!$Q$21="","",'12'!$Q$21)</f>
        <v/>
      </c>
      <c r="CI83" s="63" t="str">
        <f>IF('12'!$R$21="","",'12'!$R$21)</f>
        <v/>
      </c>
      <c r="CJ83" s="63" t="str">
        <f>IF('12'!$S$21="","",'12'!$S$21)</f>
        <v/>
      </c>
      <c r="CK83" s="92" t="str">
        <f>IF('12'!$AF$21="","",'12'!$AF$21)</f>
        <v/>
      </c>
      <c r="CL83" s="13" t="str">
        <f>IF('12'!$P$22="","",'12'!$P$22)</f>
        <v/>
      </c>
      <c r="CM83" s="91" t="str">
        <f>IF('12'!$Q$22="","",'12'!$Q$22)</f>
        <v/>
      </c>
      <c r="CN83" s="63" t="str">
        <f>IF('12'!$R$22="","",'12'!$R$22)</f>
        <v/>
      </c>
      <c r="CO83" s="63" t="str">
        <f>IF('12'!$S$22="","",'12'!$S$22)</f>
        <v/>
      </c>
      <c r="CP83" s="92" t="str">
        <f>IF('12'!$AF$22="","",'12'!$AF$22)</f>
        <v/>
      </c>
      <c r="CQ83" s="13" t="str">
        <f>IF('12'!$P$23="","",'12'!$P$23)</f>
        <v/>
      </c>
      <c r="CR83" s="91" t="str">
        <f>IF('12'!$Q$23="","",'12'!$Q$23)</f>
        <v/>
      </c>
      <c r="CS83" s="63" t="str">
        <f>IF('12'!$R$23="","",'12'!$R$23)</f>
        <v/>
      </c>
      <c r="CT83" s="63" t="str">
        <f>IF('12'!$S$23="","",'12'!$S$23)</f>
        <v/>
      </c>
      <c r="CU83" s="92" t="str">
        <f>IF('12'!$AF$23="","",'12'!$AF$23)</f>
        <v/>
      </c>
      <c r="CV83" s="13" t="str">
        <f>IF('12'!$P$24="","",'12'!$P$24)</f>
        <v/>
      </c>
      <c r="CW83" s="91" t="str">
        <f>IF('12'!$Q$24="","",'12'!$Q$24)</f>
        <v/>
      </c>
      <c r="CX83" s="63" t="str">
        <f>IF('12'!$R$24="","",'12'!$R$24)</f>
        <v/>
      </c>
      <c r="CY83" s="63" t="str">
        <f>IF('12'!$S$24="","",'12'!$S$24)</f>
        <v/>
      </c>
      <c r="CZ83" s="92" t="str">
        <f>IF('12'!$AF$24="","",'12'!$AF$24)</f>
        <v/>
      </c>
      <c r="DA83" s="13" t="str">
        <f>IF('12'!$P$25="","",'12'!$P$25)</f>
        <v/>
      </c>
      <c r="DB83" s="91" t="str">
        <f>IF('12'!$Q$25="","",'12'!$Q$25)</f>
        <v/>
      </c>
      <c r="DC83" s="63" t="str">
        <f>IF('12'!$R$25="","",'12'!$R$25)</f>
        <v/>
      </c>
      <c r="DD83" s="63" t="str">
        <f>IF('12'!$S$25="","",'12'!$S$25)</f>
        <v/>
      </c>
      <c r="DE83" s="92" t="str">
        <f>IF('12'!$AF$25="","",'12'!$AF$25)</f>
        <v/>
      </c>
      <c r="DF83" s="13" t="str">
        <f>IF('12'!$P$26="","",'12'!$P$26)</f>
        <v/>
      </c>
      <c r="DG83" s="91" t="str">
        <f>IF('12'!$Q$26="","",'12'!$Q$26)</f>
        <v/>
      </c>
      <c r="DH83" s="63" t="str">
        <f>IF('12'!$R$26="","",'12'!$R$26)</f>
        <v/>
      </c>
      <c r="DI83" s="63" t="str">
        <f>IF('12'!$S$26="","",'12'!$S$26)</f>
        <v/>
      </c>
      <c r="DJ83" s="92" t="str">
        <f>IF('12'!$AF$26="","",'12'!$AF$26)</f>
        <v/>
      </c>
      <c r="DK83" s="13" t="str">
        <f>IF('12'!$P$27="","",'12'!$P$27)</f>
        <v/>
      </c>
      <c r="DL83" s="91" t="str">
        <f>IF('12'!$Q$27="","",'12'!$Q$27)</f>
        <v/>
      </c>
      <c r="DM83" s="63" t="str">
        <f>IF('12'!$R$27="","",'12'!$R$27)</f>
        <v/>
      </c>
      <c r="DN83" s="63" t="str">
        <f>IF('12'!$S$27="","",'12'!$S$27)</f>
        <v/>
      </c>
      <c r="DO83" s="92" t="str">
        <f>IF('12'!$AF$27="","",'12'!$AF$27)</f>
        <v/>
      </c>
      <c r="DP83" s="13" t="str">
        <f>IF('12'!$P$28="","",'12'!$P$28)</f>
        <v/>
      </c>
      <c r="DQ83" s="91" t="str">
        <f>IF('12'!$Q$28="","",'12'!$Q$28)</f>
        <v/>
      </c>
      <c r="DR83" s="63" t="str">
        <f>IF('12'!$R$28="","",'12'!$R$28)</f>
        <v/>
      </c>
      <c r="DS83" s="63" t="str">
        <f>IF('12'!$S$28="","",'12'!$S$28)</f>
        <v/>
      </c>
      <c r="DT83" s="92" t="str">
        <f>IF('12'!$AF$28="","",'12'!$AF$28)</f>
        <v/>
      </c>
      <c r="DU83" s="13" t="str">
        <f>IF('12'!$P$29="","",'12'!$P$29)</f>
        <v/>
      </c>
      <c r="DV83" s="91" t="str">
        <f>IF('12'!$Q$29="","",'12'!$Q$29)</f>
        <v/>
      </c>
      <c r="DW83" s="63" t="str">
        <f>IF('12'!$R$29="","",'12'!$R$29)</f>
        <v/>
      </c>
      <c r="DX83" s="63" t="str">
        <f>IF('12'!$S$29="","",'12'!$S$29)</f>
        <v/>
      </c>
      <c r="DY83" s="93" t="str">
        <f>IF('12'!$AF$29="","",'12'!$AF$29)</f>
        <v/>
      </c>
    </row>
    <row r="84" spans="2:129" ht="15" customHeight="1" x14ac:dyDescent="0.2">
      <c r="B84" s="94"/>
      <c r="C84" s="104"/>
      <c r="D84" s="95"/>
      <c r="E84" s="13" t="s">
        <v>87</v>
      </c>
      <c r="F84" s="13" t="s">
        <v>88</v>
      </c>
      <c r="G84" s="13" t="s">
        <v>89</v>
      </c>
      <c r="H84" s="13" t="s">
        <v>90</v>
      </c>
      <c r="I84" s="96"/>
      <c r="J84" s="13" t="s">
        <v>87</v>
      </c>
      <c r="K84" s="13" t="s">
        <v>88</v>
      </c>
      <c r="L84" s="13" t="s">
        <v>89</v>
      </c>
      <c r="M84" s="13" t="s">
        <v>90</v>
      </c>
      <c r="N84" s="96"/>
      <c r="O84" s="13" t="s">
        <v>87</v>
      </c>
      <c r="P84" s="13" t="s">
        <v>88</v>
      </c>
      <c r="Q84" s="13" t="s">
        <v>89</v>
      </c>
      <c r="R84" s="13" t="s">
        <v>90</v>
      </c>
      <c r="S84" s="96"/>
      <c r="T84" s="13" t="s">
        <v>87</v>
      </c>
      <c r="U84" s="13" t="s">
        <v>88</v>
      </c>
      <c r="V84" s="13" t="s">
        <v>89</v>
      </c>
      <c r="W84" s="13" t="s">
        <v>90</v>
      </c>
      <c r="X84" s="96"/>
      <c r="Y84" s="13" t="s">
        <v>87</v>
      </c>
      <c r="Z84" s="13" t="s">
        <v>88</v>
      </c>
      <c r="AA84" s="13" t="s">
        <v>89</v>
      </c>
      <c r="AB84" s="13" t="s">
        <v>90</v>
      </c>
      <c r="AC84" s="96"/>
      <c r="AD84" s="13" t="s">
        <v>87</v>
      </c>
      <c r="AE84" s="13" t="s">
        <v>88</v>
      </c>
      <c r="AF84" s="13" t="s">
        <v>89</v>
      </c>
      <c r="AG84" s="13" t="s">
        <v>90</v>
      </c>
      <c r="AH84" s="96"/>
      <c r="AI84" s="13" t="s">
        <v>87</v>
      </c>
      <c r="AJ84" s="13" t="s">
        <v>88</v>
      </c>
      <c r="AK84" s="13" t="s">
        <v>89</v>
      </c>
      <c r="AL84" s="13" t="s">
        <v>90</v>
      </c>
      <c r="AM84" s="96"/>
      <c r="AN84" s="13" t="s">
        <v>87</v>
      </c>
      <c r="AO84" s="13" t="s">
        <v>88</v>
      </c>
      <c r="AP84" s="13" t="s">
        <v>89</v>
      </c>
      <c r="AQ84" s="13" t="s">
        <v>90</v>
      </c>
      <c r="AR84" s="96"/>
      <c r="AS84" s="13" t="s">
        <v>87</v>
      </c>
      <c r="AT84" s="13" t="s">
        <v>88</v>
      </c>
      <c r="AU84" s="13" t="s">
        <v>89</v>
      </c>
      <c r="AV84" s="13" t="s">
        <v>90</v>
      </c>
      <c r="AW84" s="96"/>
      <c r="AX84" s="13" t="s">
        <v>87</v>
      </c>
      <c r="AY84" s="13" t="s">
        <v>88</v>
      </c>
      <c r="AZ84" s="13" t="s">
        <v>89</v>
      </c>
      <c r="BA84" s="13" t="s">
        <v>90</v>
      </c>
      <c r="BB84" s="96"/>
      <c r="BC84" s="13" t="s">
        <v>87</v>
      </c>
      <c r="BD84" s="13" t="s">
        <v>88</v>
      </c>
      <c r="BE84" s="13" t="s">
        <v>89</v>
      </c>
      <c r="BF84" s="13" t="s">
        <v>90</v>
      </c>
      <c r="BG84" s="96"/>
      <c r="BH84" s="13" t="s">
        <v>87</v>
      </c>
      <c r="BI84" s="13" t="s">
        <v>88</v>
      </c>
      <c r="BJ84" s="13" t="s">
        <v>89</v>
      </c>
      <c r="BK84" s="13" t="s">
        <v>90</v>
      </c>
      <c r="BL84" s="96"/>
      <c r="BM84" s="13" t="s">
        <v>87</v>
      </c>
      <c r="BN84" s="13" t="s">
        <v>88</v>
      </c>
      <c r="BO84" s="13" t="s">
        <v>89</v>
      </c>
      <c r="BP84" s="13" t="s">
        <v>90</v>
      </c>
      <c r="BQ84" s="96"/>
      <c r="BR84" s="13" t="s">
        <v>87</v>
      </c>
      <c r="BS84" s="13" t="s">
        <v>88</v>
      </c>
      <c r="BT84" s="13" t="s">
        <v>89</v>
      </c>
      <c r="BU84" s="13" t="s">
        <v>90</v>
      </c>
      <c r="BV84" s="96"/>
      <c r="BW84" s="13" t="s">
        <v>87</v>
      </c>
      <c r="BX84" s="13" t="s">
        <v>88</v>
      </c>
      <c r="BY84" s="13" t="s">
        <v>89</v>
      </c>
      <c r="BZ84" s="13" t="s">
        <v>90</v>
      </c>
      <c r="CA84" s="96"/>
      <c r="CB84" s="13" t="s">
        <v>87</v>
      </c>
      <c r="CC84" s="13" t="s">
        <v>88</v>
      </c>
      <c r="CD84" s="13" t="s">
        <v>89</v>
      </c>
      <c r="CE84" s="13" t="s">
        <v>90</v>
      </c>
      <c r="CF84" s="96"/>
      <c r="CG84" s="13" t="s">
        <v>87</v>
      </c>
      <c r="CH84" s="13" t="s">
        <v>88</v>
      </c>
      <c r="CI84" s="13" t="s">
        <v>89</v>
      </c>
      <c r="CJ84" s="13" t="s">
        <v>90</v>
      </c>
      <c r="CK84" s="96"/>
      <c r="CL84" s="13" t="s">
        <v>87</v>
      </c>
      <c r="CM84" s="13" t="s">
        <v>88</v>
      </c>
      <c r="CN84" s="13" t="s">
        <v>89</v>
      </c>
      <c r="CO84" s="13" t="s">
        <v>90</v>
      </c>
      <c r="CP84" s="96"/>
      <c r="CQ84" s="13" t="s">
        <v>87</v>
      </c>
      <c r="CR84" s="13" t="s">
        <v>88</v>
      </c>
      <c r="CS84" s="13" t="s">
        <v>89</v>
      </c>
      <c r="CT84" s="13" t="s">
        <v>90</v>
      </c>
      <c r="CU84" s="96"/>
      <c r="CV84" s="13" t="s">
        <v>87</v>
      </c>
      <c r="CW84" s="13" t="s">
        <v>88</v>
      </c>
      <c r="CX84" s="13" t="s">
        <v>89</v>
      </c>
      <c r="CY84" s="13" t="s">
        <v>90</v>
      </c>
      <c r="CZ84" s="96"/>
      <c r="DA84" s="13" t="s">
        <v>87</v>
      </c>
      <c r="DB84" s="13" t="s">
        <v>88</v>
      </c>
      <c r="DC84" s="13" t="s">
        <v>89</v>
      </c>
      <c r="DD84" s="13" t="s">
        <v>90</v>
      </c>
      <c r="DE84" s="96"/>
      <c r="DF84" s="13" t="s">
        <v>87</v>
      </c>
      <c r="DG84" s="13" t="s">
        <v>88</v>
      </c>
      <c r="DH84" s="13" t="s">
        <v>89</v>
      </c>
      <c r="DI84" s="13" t="s">
        <v>90</v>
      </c>
      <c r="DJ84" s="96"/>
      <c r="DK84" s="13" t="s">
        <v>87</v>
      </c>
      <c r="DL84" s="13" t="s">
        <v>88</v>
      </c>
      <c r="DM84" s="13" t="s">
        <v>89</v>
      </c>
      <c r="DN84" s="13" t="s">
        <v>90</v>
      </c>
      <c r="DO84" s="96"/>
      <c r="DP84" s="13" t="s">
        <v>87</v>
      </c>
      <c r="DQ84" s="13" t="s">
        <v>88</v>
      </c>
      <c r="DR84" s="13" t="s">
        <v>89</v>
      </c>
      <c r="DS84" s="13" t="s">
        <v>90</v>
      </c>
      <c r="DT84" s="96"/>
      <c r="DU84" s="13" t="s">
        <v>87</v>
      </c>
      <c r="DV84" s="13" t="s">
        <v>88</v>
      </c>
      <c r="DW84" s="13" t="s">
        <v>89</v>
      </c>
      <c r="DX84" s="13" t="s">
        <v>90</v>
      </c>
      <c r="DY84" s="97"/>
    </row>
    <row r="85" spans="2:129" ht="42.75" customHeight="1" x14ac:dyDescent="0.2">
      <c r="B85" s="94"/>
      <c r="C85" s="104"/>
      <c r="D85" s="95"/>
      <c r="E85" s="13" t="str">
        <f>IF('12'!$T$5="","",'12'!$T$5)</f>
        <v/>
      </c>
      <c r="F85" s="63" t="str">
        <f>IF('12'!$U$5="","",'12'!$U$5)</f>
        <v/>
      </c>
      <c r="G85" s="98" t="str">
        <f>IF('12'!$V$5="","",'12'!$V$5)</f>
        <v/>
      </c>
      <c r="H85" s="63" t="str">
        <f>IF('12'!$W$5="","",'12'!$W$5)</f>
        <v/>
      </c>
      <c r="I85" s="96"/>
      <c r="J85" s="13" t="str">
        <f>IF('12'!$T$6="","",'12'!$T$6)</f>
        <v/>
      </c>
      <c r="K85" s="63" t="str">
        <f>IF('12'!$U$6="","",'12'!$U$6)</f>
        <v/>
      </c>
      <c r="L85" s="98" t="str">
        <f>IF('12'!$V$6="","",'12'!$V$6)</f>
        <v/>
      </c>
      <c r="M85" s="63" t="str">
        <f>IF('12'!$W$6="","",'12'!$W$6)</f>
        <v/>
      </c>
      <c r="N85" s="96"/>
      <c r="O85" s="13" t="str">
        <f>IF('12'!$T$7="","",'12'!$T$7)</f>
        <v/>
      </c>
      <c r="P85" s="63" t="str">
        <f>IF('12'!$U$7="","",'12'!$U$7)</f>
        <v/>
      </c>
      <c r="Q85" s="98" t="str">
        <f>IF('12'!$V$7="","",'12'!$V$7)</f>
        <v/>
      </c>
      <c r="R85" s="63" t="str">
        <f>IF('12'!$W$7="","",'12'!$W$7)</f>
        <v/>
      </c>
      <c r="S85" s="96"/>
      <c r="T85" s="13" t="str">
        <f>IF('12'!$T$8="","",'12'!$T$8)</f>
        <v/>
      </c>
      <c r="U85" s="63" t="str">
        <f>IF('12'!$U$8="","",'12'!$U$8)</f>
        <v/>
      </c>
      <c r="V85" s="98" t="str">
        <f>IF('12'!$V$8="","",'12'!$V$8)</f>
        <v/>
      </c>
      <c r="W85" s="63" t="str">
        <f>IF('12'!$W$8="","",'12'!$W$8)</f>
        <v/>
      </c>
      <c r="X85" s="96"/>
      <c r="Y85" s="13" t="str">
        <f>IF('12'!$T$9="","",'12'!$T$9)</f>
        <v/>
      </c>
      <c r="Z85" s="63" t="str">
        <f>IF('12'!$U$9="","",'12'!$U$9)</f>
        <v/>
      </c>
      <c r="AA85" s="98" t="str">
        <f>IF('12'!$V$9="","",'12'!$V$9)</f>
        <v/>
      </c>
      <c r="AB85" s="63" t="str">
        <f>IF('12'!$W$9="","",'12'!$W$9)</f>
        <v/>
      </c>
      <c r="AC85" s="96"/>
      <c r="AD85" s="13" t="str">
        <f>IF('12'!$T$10="","",'12'!$T$10)</f>
        <v/>
      </c>
      <c r="AE85" s="63" t="str">
        <f>IF('12'!$U$10="","",'12'!$U$10)</f>
        <v/>
      </c>
      <c r="AF85" s="98" t="str">
        <f>IF('12'!$V$10="","",'12'!$V$10)</f>
        <v/>
      </c>
      <c r="AG85" s="63" t="str">
        <f>IF('12'!$W$10="","",'12'!$W$10)</f>
        <v/>
      </c>
      <c r="AH85" s="96"/>
      <c r="AI85" s="13" t="str">
        <f>IF('12'!$T$11="","",'12'!$T$11)</f>
        <v/>
      </c>
      <c r="AJ85" s="63" t="str">
        <f>IF('12'!$U$11="","",'12'!$U$11)</f>
        <v/>
      </c>
      <c r="AK85" s="98" t="str">
        <f>IF('12'!$V$11="","",'12'!$V$11)</f>
        <v/>
      </c>
      <c r="AL85" s="63" t="str">
        <f>IF('12'!$W$11="","",'12'!$W$11)</f>
        <v/>
      </c>
      <c r="AM85" s="96"/>
      <c r="AN85" s="13" t="str">
        <f>IF('12'!$T$12="","",'12'!$T$12)</f>
        <v/>
      </c>
      <c r="AO85" s="63" t="str">
        <f>IF('12'!$U$12="","",'12'!$U$12)</f>
        <v/>
      </c>
      <c r="AP85" s="98" t="str">
        <f>IF('12'!$V$12="","",'12'!$V$12)</f>
        <v/>
      </c>
      <c r="AQ85" s="63" t="str">
        <f>IF('12'!$W$12="","",'12'!$W$12)</f>
        <v/>
      </c>
      <c r="AR85" s="96"/>
      <c r="AS85" s="13" t="str">
        <f>IF('12'!$T$13="","",'12'!$T$13)</f>
        <v/>
      </c>
      <c r="AT85" s="63" t="str">
        <f>IF('12'!$U$13="","",'12'!$U$13)</f>
        <v/>
      </c>
      <c r="AU85" s="98" t="str">
        <f>IF('12'!$V$13="","",'12'!$V$13)</f>
        <v/>
      </c>
      <c r="AV85" s="63" t="str">
        <f>IF('12'!$W$13="","",'12'!$W$13)</f>
        <v/>
      </c>
      <c r="AW85" s="96"/>
      <c r="AX85" s="13" t="str">
        <f>IF('12'!$T$14="","",'12'!$T$14)</f>
        <v/>
      </c>
      <c r="AY85" s="63" t="str">
        <f>IF('12'!$U$14="","",'12'!$U$14)</f>
        <v/>
      </c>
      <c r="AZ85" s="98" t="str">
        <f>IF('12'!$V$14="","",'12'!$V$14)</f>
        <v/>
      </c>
      <c r="BA85" s="63" t="str">
        <f>IF('12'!$W$14="","",'12'!$W$14)</f>
        <v/>
      </c>
      <c r="BB85" s="96"/>
      <c r="BC85" s="13" t="str">
        <f>IF('12'!$T$15="","",'12'!$T$15)</f>
        <v/>
      </c>
      <c r="BD85" s="63" t="str">
        <f>IF('12'!$U$15="","",'12'!$U$15)</f>
        <v/>
      </c>
      <c r="BE85" s="98" t="str">
        <f>IF('12'!$V$15="","",'12'!$V$15)</f>
        <v/>
      </c>
      <c r="BF85" s="63" t="str">
        <f>IF('12'!$W$15="","",'12'!$W$15)</f>
        <v/>
      </c>
      <c r="BG85" s="96"/>
      <c r="BH85" s="13" t="str">
        <f>IF('12'!$T$16="","",'12'!$T$16)</f>
        <v/>
      </c>
      <c r="BI85" s="63" t="str">
        <f>IF('12'!$U$16="","",'12'!$U$16)</f>
        <v/>
      </c>
      <c r="BJ85" s="98" t="str">
        <f>IF('12'!$V$16="","",'12'!$V$16)</f>
        <v/>
      </c>
      <c r="BK85" s="63" t="str">
        <f>IF('12'!$W$16="","",'12'!$W$16)</f>
        <v/>
      </c>
      <c r="BL85" s="96"/>
      <c r="BM85" s="13" t="str">
        <f>IF('12'!$T$17="","",'12'!$T$17)</f>
        <v/>
      </c>
      <c r="BN85" s="63" t="str">
        <f>IF('12'!$U$17="","",'12'!$U$17)</f>
        <v/>
      </c>
      <c r="BO85" s="98" t="str">
        <f>IF('12'!$V$17="","",'12'!$V$17)</f>
        <v/>
      </c>
      <c r="BP85" s="63" t="str">
        <f>IF('12'!$W$17="","",'12'!$W$17)</f>
        <v/>
      </c>
      <c r="BQ85" s="96"/>
      <c r="BR85" s="13" t="str">
        <f>IF('12'!$T$18="","",'12'!$T$18)</f>
        <v/>
      </c>
      <c r="BS85" s="63" t="str">
        <f>IF('12'!$U$18="","",'12'!$U$18)</f>
        <v/>
      </c>
      <c r="BT85" s="98" t="str">
        <f>IF('12'!$V$18="","",'12'!$V$18)</f>
        <v/>
      </c>
      <c r="BU85" s="63" t="str">
        <f>IF('12'!$W$18="","",'12'!$W$18)</f>
        <v/>
      </c>
      <c r="BV85" s="96"/>
      <c r="BW85" s="13" t="str">
        <f>IF('12'!$T$19="","",'12'!$T$19)</f>
        <v/>
      </c>
      <c r="BX85" s="63" t="str">
        <f>IF('12'!$U$19="","",'12'!$U$19)</f>
        <v/>
      </c>
      <c r="BY85" s="98" t="str">
        <f>IF('12'!$V$19="","",'12'!$V$19)</f>
        <v/>
      </c>
      <c r="BZ85" s="63" t="str">
        <f>IF('12'!$W$19="","",'12'!$W$19)</f>
        <v/>
      </c>
      <c r="CA85" s="96"/>
      <c r="CB85" s="13" t="str">
        <f>IF('12'!$T$20="","",'12'!$T$20)</f>
        <v/>
      </c>
      <c r="CC85" s="63" t="str">
        <f>IF('12'!$U$20="","",'12'!$U$20)</f>
        <v/>
      </c>
      <c r="CD85" s="98" t="str">
        <f>IF('12'!$V$20="","",'12'!$V$20)</f>
        <v/>
      </c>
      <c r="CE85" s="63" t="str">
        <f>IF('12'!$W$20="","",'12'!$W$20)</f>
        <v/>
      </c>
      <c r="CF85" s="96"/>
      <c r="CG85" s="13" t="str">
        <f>IF('12'!$T$21="","",'12'!$T$21)</f>
        <v/>
      </c>
      <c r="CH85" s="63" t="str">
        <f>IF('12'!$U$21="","",'12'!$U$21)</f>
        <v/>
      </c>
      <c r="CI85" s="98" t="str">
        <f>IF('12'!$V$21="","",'12'!$V$21)</f>
        <v/>
      </c>
      <c r="CJ85" s="63" t="str">
        <f>IF('12'!$W$21="","",'12'!$W$21)</f>
        <v/>
      </c>
      <c r="CK85" s="96"/>
      <c r="CL85" s="13" t="str">
        <f>IF('12'!$T$22="","",'12'!$T$22)</f>
        <v/>
      </c>
      <c r="CM85" s="63" t="str">
        <f>IF('12'!$U$22="","",'12'!$U$22)</f>
        <v/>
      </c>
      <c r="CN85" s="98" t="str">
        <f>IF('12'!$V$22="","",'12'!$V$22)</f>
        <v/>
      </c>
      <c r="CO85" s="63" t="str">
        <f>IF('12'!$W$22="","",'12'!$W$22)</f>
        <v/>
      </c>
      <c r="CP85" s="96"/>
      <c r="CQ85" s="13" t="str">
        <f>IF('12'!$T$23="","",'12'!$T$23)</f>
        <v/>
      </c>
      <c r="CR85" s="63" t="str">
        <f>IF('12'!$U$23="","",'12'!$U$23)</f>
        <v/>
      </c>
      <c r="CS85" s="98" t="str">
        <f>IF('12'!$V$23="","",'12'!$V$23)</f>
        <v/>
      </c>
      <c r="CT85" s="63" t="str">
        <f>IF('12'!$W$23="","",'12'!$W$23)</f>
        <v/>
      </c>
      <c r="CU85" s="96"/>
      <c r="CV85" s="13" t="str">
        <f>IF('12'!$T$24="","",'12'!$T$24)</f>
        <v/>
      </c>
      <c r="CW85" s="63" t="str">
        <f>IF('12'!$U$24="","",'12'!$U$24)</f>
        <v/>
      </c>
      <c r="CX85" s="98" t="str">
        <f>IF('12'!$V$24="","",'12'!$V$24)</f>
        <v/>
      </c>
      <c r="CY85" s="63" t="str">
        <f>IF('12'!$W$24="","",'12'!$W$24)</f>
        <v/>
      </c>
      <c r="CZ85" s="96"/>
      <c r="DA85" s="13" t="str">
        <f>IF('12'!$T$25="","",'12'!$T$25)</f>
        <v/>
      </c>
      <c r="DB85" s="63" t="str">
        <f>IF('12'!$U$25="","",'12'!$U$25)</f>
        <v/>
      </c>
      <c r="DC85" s="98" t="str">
        <f>IF('12'!$V$25="","",'12'!$V$25)</f>
        <v/>
      </c>
      <c r="DD85" s="63" t="str">
        <f>IF('12'!$W$25="","",'12'!$W$25)</f>
        <v/>
      </c>
      <c r="DE85" s="96"/>
      <c r="DF85" s="13" t="str">
        <f>IF('12'!$T$26="","",'12'!$T$26)</f>
        <v/>
      </c>
      <c r="DG85" s="63" t="str">
        <f>IF('12'!$U$26="","",'12'!$U$26)</f>
        <v/>
      </c>
      <c r="DH85" s="98" t="str">
        <f>IF('12'!$V$26="","",'12'!$V$26)</f>
        <v/>
      </c>
      <c r="DI85" s="63" t="str">
        <f>IF('12'!$W$26="","",'12'!$W$26)</f>
        <v/>
      </c>
      <c r="DJ85" s="96"/>
      <c r="DK85" s="13" t="str">
        <f>IF('12'!$T$27="","",'12'!$T$27)</f>
        <v/>
      </c>
      <c r="DL85" s="63" t="str">
        <f>IF('12'!$U$27="","",'12'!$U$27)</f>
        <v/>
      </c>
      <c r="DM85" s="98" t="str">
        <f>IF('12'!$V$27="","",'12'!$V$27)</f>
        <v/>
      </c>
      <c r="DN85" s="63" t="str">
        <f>IF('12'!$W$27="","",'12'!$W$27)</f>
        <v/>
      </c>
      <c r="DO85" s="96"/>
      <c r="DP85" s="13" t="str">
        <f>IF('12'!$T$28="","",'12'!$T$28)</f>
        <v/>
      </c>
      <c r="DQ85" s="63" t="str">
        <f>IF('12'!$U$28="","",'12'!$U$28)</f>
        <v/>
      </c>
      <c r="DR85" s="98" t="str">
        <f>IF('12'!$V$28="","",'12'!$V$28)</f>
        <v/>
      </c>
      <c r="DS85" s="63" t="str">
        <f>IF('12'!$W$28="","",'12'!$W$28)</f>
        <v/>
      </c>
      <c r="DT85" s="96"/>
      <c r="DU85" s="13" t="str">
        <f>IF('12'!$T$29="","",'12'!$T$29)</f>
        <v/>
      </c>
      <c r="DV85" s="63" t="str">
        <f>IF('12'!$U$29="","",'12'!$U$29)</f>
        <v/>
      </c>
      <c r="DW85" s="98" t="str">
        <f>IF('12'!$V$29="","",'12'!$V$29)</f>
        <v/>
      </c>
      <c r="DX85" s="63" t="str">
        <f>IF('12'!$W$29="","",'12'!$W$29)</f>
        <v/>
      </c>
      <c r="DY85" s="97"/>
    </row>
    <row r="86" spans="2:129" ht="15" customHeight="1" x14ac:dyDescent="0.2">
      <c r="B86" s="94"/>
      <c r="C86" s="104"/>
      <c r="D86" s="95"/>
      <c r="E86" s="13" t="s">
        <v>91</v>
      </c>
      <c r="F86" s="13" t="s">
        <v>88</v>
      </c>
      <c r="G86" s="13" t="s">
        <v>89</v>
      </c>
      <c r="H86" s="13" t="s">
        <v>90</v>
      </c>
      <c r="I86" s="96"/>
      <c r="J86" s="13" t="s">
        <v>91</v>
      </c>
      <c r="K86" s="13" t="s">
        <v>88</v>
      </c>
      <c r="L86" s="13" t="s">
        <v>89</v>
      </c>
      <c r="M86" s="13" t="s">
        <v>90</v>
      </c>
      <c r="N86" s="96"/>
      <c r="O86" s="13" t="s">
        <v>91</v>
      </c>
      <c r="P86" s="13" t="s">
        <v>88</v>
      </c>
      <c r="Q86" s="13" t="s">
        <v>89</v>
      </c>
      <c r="R86" s="13" t="s">
        <v>90</v>
      </c>
      <c r="S86" s="96"/>
      <c r="T86" s="13" t="s">
        <v>91</v>
      </c>
      <c r="U86" s="13" t="s">
        <v>88</v>
      </c>
      <c r="V86" s="13" t="s">
        <v>89</v>
      </c>
      <c r="W86" s="13" t="s">
        <v>90</v>
      </c>
      <c r="X86" s="96"/>
      <c r="Y86" s="13" t="s">
        <v>91</v>
      </c>
      <c r="Z86" s="13" t="s">
        <v>88</v>
      </c>
      <c r="AA86" s="13" t="s">
        <v>89</v>
      </c>
      <c r="AB86" s="13" t="s">
        <v>90</v>
      </c>
      <c r="AC86" s="96"/>
      <c r="AD86" s="13" t="s">
        <v>91</v>
      </c>
      <c r="AE86" s="13" t="s">
        <v>88</v>
      </c>
      <c r="AF86" s="13" t="s">
        <v>89</v>
      </c>
      <c r="AG86" s="13" t="s">
        <v>90</v>
      </c>
      <c r="AH86" s="96"/>
      <c r="AI86" s="13" t="s">
        <v>91</v>
      </c>
      <c r="AJ86" s="13" t="s">
        <v>88</v>
      </c>
      <c r="AK86" s="13" t="s">
        <v>89</v>
      </c>
      <c r="AL86" s="13" t="s">
        <v>90</v>
      </c>
      <c r="AM86" s="96"/>
      <c r="AN86" s="13" t="s">
        <v>91</v>
      </c>
      <c r="AO86" s="13" t="s">
        <v>88</v>
      </c>
      <c r="AP86" s="13" t="s">
        <v>89</v>
      </c>
      <c r="AQ86" s="13" t="s">
        <v>90</v>
      </c>
      <c r="AR86" s="96"/>
      <c r="AS86" s="13" t="s">
        <v>91</v>
      </c>
      <c r="AT86" s="13" t="s">
        <v>88</v>
      </c>
      <c r="AU86" s="13" t="s">
        <v>89</v>
      </c>
      <c r="AV86" s="13" t="s">
        <v>90</v>
      </c>
      <c r="AW86" s="96"/>
      <c r="AX86" s="13" t="s">
        <v>91</v>
      </c>
      <c r="AY86" s="13" t="s">
        <v>88</v>
      </c>
      <c r="AZ86" s="13" t="s">
        <v>89</v>
      </c>
      <c r="BA86" s="13" t="s">
        <v>90</v>
      </c>
      <c r="BB86" s="96"/>
      <c r="BC86" s="13" t="s">
        <v>91</v>
      </c>
      <c r="BD86" s="13" t="s">
        <v>88</v>
      </c>
      <c r="BE86" s="13" t="s">
        <v>89</v>
      </c>
      <c r="BF86" s="13" t="s">
        <v>90</v>
      </c>
      <c r="BG86" s="96"/>
      <c r="BH86" s="13" t="s">
        <v>91</v>
      </c>
      <c r="BI86" s="13" t="s">
        <v>88</v>
      </c>
      <c r="BJ86" s="13" t="s">
        <v>89</v>
      </c>
      <c r="BK86" s="13" t="s">
        <v>90</v>
      </c>
      <c r="BL86" s="96"/>
      <c r="BM86" s="13" t="s">
        <v>91</v>
      </c>
      <c r="BN86" s="13" t="s">
        <v>88</v>
      </c>
      <c r="BO86" s="13" t="s">
        <v>89</v>
      </c>
      <c r="BP86" s="13" t="s">
        <v>90</v>
      </c>
      <c r="BQ86" s="96"/>
      <c r="BR86" s="13" t="s">
        <v>91</v>
      </c>
      <c r="BS86" s="13" t="s">
        <v>88</v>
      </c>
      <c r="BT86" s="13" t="s">
        <v>89</v>
      </c>
      <c r="BU86" s="13" t="s">
        <v>90</v>
      </c>
      <c r="BV86" s="96"/>
      <c r="BW86" s="13" t="s">
        <v>91</v>
      </c>
      <c r="BX86" s="13" t="s">
        <v>88</v>
      </c>
      <c r="BY86" s="13" t="s">
        <v>89</v>
      </c>
      <c r="BZ86" s="13" t="s">
        <v>90</v>
      </c>
      <c r="CA86" s="96"/>
      <c r="CB86" s="13" t="s">
        <v>91</v>
      </c>
      <c r="CC86" s="13" t="s">
        <v>88</v>
      </c>
      <c r="CD86" s="13" t="s">
        <v>89</v>
      </c>
      <c r="CE86" s="13" t="s">
        <v>90</v>
      </c>
      <c r="CF86" s="96"/>
      <c r="CG86" s="13" t="s">
        <v>91</v>
      </c>
      <c r="CH86" s="13" t="s">
        <v>88</v>
      </c>
      <c r="CI86" s="13" t="s">
        <v>89</v>
      </c>
      <c r="CJ86" s="13" t="s">
        <v>90</v>
      </c>
      <c r="CK86" s="96"/>
      <c r="CL86" s="13" t="s">
        <v>91</v>
      </c>
      <c r="CM86" s="13" t="s">
        <v>88</v>
      </c>
      <c r="CN86" s="13" t="s">
        <v>89</v>
      </c>
      <c r="CO86" s="13" t="s">
        <v>90</v>
      </c>
      <c r="CP86" s="96"/>
      <c r="CQ86" s="13" t="s">
        <v>91</v>
      </c>
      <c r="CR86" s="13" t="s">
        <v>88</v>
      </c>
      <c r="CS86" s="13" t="s">
        <v>89</v>
      </c>
      <c r="CT86" s="13" t="s">
        <v>90</v>
      </c>
      <c r="CU86" s="96"/>
      <c r="CV86" s="13" t="s">
        <v>91</v>
      </c>
      <c r="CW86" s="13" t="s">
        <v>88</v>
      </c>
      <c r="CX86" s="13" t="s">
        <v>89</v>
      </c>
      <c r="CY86" s="13" t="s">
        <v>90</v>
      </c>
      <c r="CZ86" s="96"/>
      <c r="DA86" s="13" t="s">
        <v>91</v>
      </c>
      <c r="DB86" s="13" t="s">
        <v>88</v>
      </c>
      <c r="DC86" s="13" t="s">
        <v>89</v>
      </c>
      <c r="DD86" s="13" t="s">
        <v>90</v>
      </c>
      <c r="DE86" s="96"/>
      <c r="DF86" s="13" t="s">
        <v>91</v>
      </c>
      <c r="DG86" s="13" t="s">
        <v>88</v>
      </c>
      <c r="DH86" s="13" t="s">
        <v>89</v>
      </c>
      <c r="DI86" s="13" t="s">
        <v>90</v>
      </c>
      <c r="DJ86" s="96"/>
      <c r="DK86" s="13" t="s">
        <v>91</v>
      </c>
      <c r="DL86" s="13" t="s">
        <v>88</v>
      </c>
      <c r="DM86" s="13" t="s">
        <v>89</v>
      </c>
      <c r="DN86" s="13" t="s">
        <v>90</v>
      </c>
      <c r="DO86" s="96"/>
      <c r="DP86" s="13" t="s">
        <v>91</v>
      </c>
      <c r="DQ86" s="13" t="s">
        <v>88</v>
      </c>
      <c r="DR86" s="13" t="s">
        <v>89</v>
      </c>
      <c r="DS86" s="13" t="s">
        <v>90</v>
      </c>
      <c r="DT86" s="96"/>
      <c r="DU86" s="13" t="s">
        <v>91</v>
      </c>
      <c r="DV86" s="13" t="s">
        <v>88</v>
      </c>
      <c r="DW86" s="13" t="s">
        <v>89</v>
      </c>
      <c r="DX86" s="13" t="s">
        <v>90</v>
      </c>
      <c r="DY86" s="97"/>
    </row>
    <row r="87" spans="2:129" ht="42" customHeight="1" x14ac:dyDescent="0.2">
      <c r="B87" s="94"/>
      <c r="C87" s="104"/>
      <c r="D87" s="95"/>
      <c r="E87" s="13" t="str">
        <f>IF('12'!$X$5="","",'12'!$X$5)</f>
        <v/>
      </c>
      <c r="F87" s="63" t="str">
        <f>IF('12'!$Y$5="","",'12'!$Y$5)</f>
        <v/>
      </c>
      <c r="G87" s="98" t="str">
        <f>IF('12'!$Z$5="","",'12'!$Z$5)</f>
        <v/>
      </c>
      <c r="H87" s="63" t="str">
        <f>IF('12'!$AA$5="","",'12'!$AA$5)</f>
        <v/>
      </c>
      <c r="I87" s="96"/>
      <c r="J87" s="13" t="str">
        <f>IF('12'!$X$6="","",'12'!$X$6)</f>
        <v/>
      </c>
      <c r="K87" s="63" t="str">
        <f>IF('12'!$Y$6="","",'12'!$Y$6)</f>
        <v/>
      </c>
      <c r="L87" s="98" t="str">
        <f>IF('12'!$Z$6="","",'12'!$Z$6)</f>
        <v/>
      </c>
      <c r="M87" s="63" t="str">
        <f>IF('12'!$AA$6="","",'12'!$AA$6)</f>
        <v/>
      </c>
      <c r="N87" s="96"/>
      <c r="O87" s="13" t="str">
        <f>IF('12'!$X$7="","",'12'!$X$7)</f>
        <v/>
      </c>
      <c r="P87" s="63" t="str">
        <f>IF('12'!$Y$7="","",'12'!$Y$7)</f>
        <v/>
      </c>
      <c r="Q87" s="98" t="str">
        <f>IF('12'!$Z$7="","",'12'!$Z$7)</f>
        <v/>
      </c>
      <c r="R87" s="63" t="str">
        <f>IF('12'!$AA$7="","",'12'!$AA$7)</f>
        <v/>
      </c>
      <c r="S87" s="96"/>
      <c r="T87" s="13" t="str">
        <f>IF('12'!$X$8="","",'12'!$X$8)</f>
        <v/>
      </c>
      <c r="U87" s="63" t="str">
        <f>IF('12'!$Y$8="","",'12'!$Y$8)</f>
        <v/>
      </c>
      <c r="V87" s="98" t="str">
        <f>IF('12'!$Z$8="","",'12'!$Z$8)</f>
        <v/>
      </c>
      <c r="W87" s="63" t="str">
        <f>IF('12'!$AA$8="","",'12'!$AA$8)</f>
        <v/>
      </c>
      <c r="X87" s="96"/>
      <c r="Y87" s="13" t="str">
        <f>IF('12'!$X$9="","",'12'!$X$9)</f>
        <v/>
      </c>
      <c r="Z87" s="63" t="str">
        <f>IF('12'!$Y$9="","",'12'!$Y$9)</f>
        <v/>
      </c>
      <c r="AA87" s="98" t="str">
        <f>IF('12'!$Z$9="","",'12'!$Z$9)</f>
        <v/>
      </c>
      <c r="AB87" s="63" t="str">
        <f>IF('12'!$AA$9="","",'12'!$AA$9)</f>
        <v/>
      </c>
      <c r="AC87" s="96"/>
      <c r="AD87" s="13" t="str">
        <f>IF('12'!$X$10="","",'12'!$X$10)</f>
        <v/>
      </c>
      <c r="AE87" s="63" t="str">
        <f>IF('12'!$Y$10="","",'12'!$Y$10)</f>
        <v/>
      </c>
      <c r="AF87" s="98" t="str">
        <f>IF('12'!$Z$10="","",'12'!$Z$10)</f>
        <v/>
      </c>
      <c r="AG87" s="63" t="str">
        <f>IF('12'!$AA$10="","",'12'!$AA$10)</f>
        <v/>
      </c>
      <c r="AH87" s="96"/>
      <c r="AI87" s="13" t="str">
        <f>IF('12'!$X$11="","",'12'!$X$11)</f>
        <v/>
      </c>
      <c r="AJ87" s="63" t="str">
        <f>IF('12'!$Y$11="","",'12'!$Y$11)</f>
        <v/>
      </c>
      <c r="AK87" s="98" t="str">
        <f>IF('12'!$Z$11="","",'12'!$Z$11)</f>
        <v/>
      </c>
      <c r="AL87" s="63" t="str">
        <f>IF('12'!$AA$11="","",'12'!$AA$11)</f>
        <v/>
      </c>
      <c r="AM87" s="96"/>
      <c r="AN87" s="13" t="str">
        <f>IF('12'!$X$12="","",'12'!$X$12)</f>
        <v/>
      </c>
      <c r="AO87" s="63" t="str">
        <f>IF('12'!$Y$12="","",'12'!$Y$12)</f>
        <v/>
      </c>
      <c r="AP87" s="98" t="str">
        <f>IF('12'!$Z$12="","",'12'!$Z$12)</f>
        <v/>
      </c>
      <c r="AQ87" s="63" t="str">
        <f>IF('12'!$AA$12="","",'12'!$AA$12)</f>
        <v/>
      </c>
      <c r="AR87" s="96"/>
      <c r="AS87" s="13" t="str">
        <f>IF('12'!$X$13="","",'12'!$X$13)</f>
        <v/>
      </c>
      <c r="AT87" s="63" t="str">
        <f>IF('12'!$Y$13="","",'12'!$Y$13)</f>
        <v/>
      </c>
      <c r="AU87" s="98" t="str">
        <f>IF('12'!$Z$13="","",'12'!$Z$13)</f>
        <v/>
      </c>
      <c r="AV87" s="63" t="str">
        <f>IF('12'!$AA$13="","",'12'!$AA$13)</f>
        <v/>
      </c>
      <c r="AW87" s="96"/>
      <c r="AX87" s="13" t="str">
        <f>IF('12'!$X$14="","",'12'!$X$14)</f>
        <v/>
      </c>
      <c r="AY87" s="63" t="str">
        <f>IF('12'!$Y$14="","",'12'!$Y$14)</f>
        <v/>
      </c>
      <c r="AZ87" s="98" t="str">
        <f>IF('12'!$Z$14="","",'12'!$Z$14)</f>
        <v/>
      </c>
      <c r="BA87" s="63" t="str">
        <f>IF('12'!$AA$14="","",'12'!$AA$14)</f>
        <v/>
      </c>
      <c r="BB87" s="96"/>
      <c r="BC87" s="13" t="str">
        <f>IF('12'!$X$15="","",'12'!$X$15)</f>
        <v/>
      </c>
      <c r="BD87" s="63" t="str">
        <f>IF('12'!$Y$15="","",'12'!$Y$15)</f>
        <v/>
      </c>
      <c r="BE87" s="98" t="str">
        <f>IF('12'!$Z$15="","",'12'!$Z$15)</f>
        <v/>
      </c>
      <c r="BF87" s="63" t="str">
        <f>IF('12'!$AA$15="","",'12'!$AA$15)</f>
        <v/>
      </c>
      <c r="BG87" s="96"/>
      <c r="BH87" s="13" t="str">
        <f>IF('12'!$X$16="","",'12'!$X$16)</f>
        <v/>
      </c>
      <c r="BI87" s="63" t="str">
        <f>IF('12'!$Y$16="","",'12'!$Y$16)</f>
        <v/>
      </c>
      <c r="BJ87" s="98" t="str">
        <f>IF('12'!$Z$16="","",'12'!$Z$16)</f>
        <v/>
      </c>
      <c r="BK87" s="63" t="str">
        <f>IF('12'!$AA$16="","",'12'!$AA$16)</f>
        <v/>
      </c>
      <c r="BL87" s="96"/>
      <c r="BM87" s="13" t="str">
        <f>IF('12'!$X$17="","",'12'!$X$17)</f>
        <v/>
      </c>
      <c r="BN87" s="63" t="str">
        <f>IF('12'!$Y$17="","",'12'!$Y$17)</f>
        <v/>
      </c>
      <c r="BO87" s="98" t="str">
        <f>IF('12'!$Z$17="","",'12'!$Z$17)</f>
        <v/>
      </c>
      <c r="BP87" s="63" t="str">
        <f>IF('12'!$AA$17="","",'12'!$AA$17)</f>
        <v/>
      </c>
      <c r="BQ87" s="96"/>
      <c r="BR87" s="13" t="str">
        <f>IF('12'!$X$18="","",'12'!$X$18)</f>
        <v/>
      </c>
      <c r="BS87" s="63" t="str">
        <f>IF('12'!$Y$18="","",'12'!$Y$18)</f>
        <v/>
      </c>
      <c r="BT87" s="98" t="str">
        <f>IF('12'!$Z$18="","",'12'!$Z$18)</f>
        <v/>
      </c>
      <c r="BU87" s="63" t="str">
        <f>IF('12'!$AA$18="","",'12'!$AA$18)</f>
        <v/>
      </c>
      <c r="BV87" s="96"/>
      <c r="BW87" s="13" t="str">
        <f>IF('12'!$X$19="","",'12'!$X$19)</f>
        <v/>
      </c>
      <c r="BX87" s="63" t="str">
        <f>IF('12'!$Y$19="","",'12'!$Y$19)</f>
        <v/>
      </c>
      <c r="BY87" s="98" t="str">
        <f>IF('12'!$Z$19="","",'12'!$Z$19)</f>
        <v/>
      </c>
      <c r="BZ87" s="63" t="str">
        <f>IF('12'!$AA$19="","",'12'!$AA$19)</f>
        <v/>
      </c>
      <c r="CA87" s="96"/>
      <c r="CB87" s="13" t="str">
        <f>IF('12'!$X$20="","",'12'!$X$20)</f>
        <v/>
      </c>
      <c r="CC87" s="63" t="str">
        <f>IF('12'!$Y$20="","",'12'!$Y$20)</f>
        <v/>
      </c>
      <c r="CD87" s="98" t="str">
        <f>IF('12'!$Z$20="","",'12'!$Z$20)</f>
        <v/>
      </c>
      <c r="CE87" s="63" t="str">
        <f>IF('12'!$AA$20="","",'12'!$AA$20)</f>
        <v/>
      </c>
      <c r="CF87" s="96"/>
      <c r="CG87" s="13" t="str">
        <f>IF('12'!$X$21="","",'12'!$X$21)</f>
        <v/>
      </c>
      <c r="CH87" s="63" t="str">
        <f>IF('12'!$Y$21="","",'12'!$Y$21)</f>
        <v/>
      </c>
      <c r="CI87" s="98" t="str">
        <f>IF('12'!$Z$21="","",'12'!$Z$21)</f>
        <v/>
      </c>
      <c r="CJ87" s="63" t="str">
        <f>IF('12'!$AA$21="","",'12'!$AA$21)</f>
        <v/>
      </c>
      <c r="CK87" s="96"/>
      <c r="CL87" s="13" t="str">
        <f>IF('12'!$X$22="","",'12'!$X$22)</f>
        <v/>
      </c>
      <c r="CM87" s="63" t="str">
        <f>IF('12'!$Y$22="","",'12'!$Y$22)</f>
        <v/>
      </c>
      <c r="CN87" s="98" t="str">
        <f>IF('12'!$Z$22="","",'12'!$Z$22)</f>
        <v/>
      </c>
      <c r="CO87" s="63" t="str">
        <f>IF('12'!$AA$22="","",'12'!$AA$22)</f>
        <v/>
      </c>
      <c r="CP87" s="96"/>
      <c r="CQ87" s="13" t="str">
        <f>IF('12'!$X$23="","",'12'!$X$23)</f>
        <v/>
      </c>
      <c r="CR87" s="63" t="str">
        <f>IF('12'!$Y$23="","",'12'!$Y$23)</f>
        <v/>
      </c>
      <c r="CS87" s="98" t="str">
        <f>IF('12'!$Z$23="","",'12'!$Z$23)</f>
        <v/>
      </c>
      <c r="CT87" s="63" t="str">
        <f>IF('12'!$AA$23="","",'12'!$AA$23)</f>
        <v/>
      </c>
      <c r="CU87" s="96"/>
      <c r="CV87" s="13" t="str">
        <f>IF('12'!$X$24="","",'12'!$X$24)</f>
        <v/>
      </c>
      <c r="CW87" s="63" t="str">
        <f>IF('12'!$Y$24="","",'12'!$Y$24)</f>
        <v/>
      </c>
      <c r="CX87" s="98" t="str">
        <f>IF('12'!$Z$24="","",'12'!$Z$24)</f>
        <v/>
      </c>
      <c r="CY87" s="63" t="str">
        <f>IF('12'!$AA$24="","",'12'!$AA$24)</f>
        <v/>
      </c>
      <c r="CZ87" s="96"/>
      <c r="DA87" s="13" t="str">
        <f>IF('12'!$X$25="","",'12'!$X$25)</f>
        <v/>
      </c>
      <c r="DB87" s="63" t="str">
        <f>IF('12'!$Y$25="","",'12'!$Y$25)</f>
        <v/>
      </c>
      <c r="DC87" s="98" t="str">
        <f>IF('12'!$Z$25="","",'12'!$Z$25)</f>
        <v/>
      </c>
      <c r="DD87" s="63" t="str">
        <f>IF('12'!$AA$25="","",'12'!$AA$25)</f>
        <v/>
      </c>
      <c r="DE87" s="96"/>
      <c r="DF87" s="13" t="str">
        <f>IF('12'!$X$26="","",'12'!$X$26)</f>
        <v/>
      </c>
      <c r="DG87" s="63" t="str">
        <f>IF('12'!$Y$26="","",'12'!$Y$26)</f>
        <v/>
      </c>
      <c r="DH87" s="98" t="str">
        <f>IF('12'!$Z$26="","",'12'!$Z$26)</f>
        <v/>
      </c>
      <c r="DI87" s="63" t="str">
        <f>IF('12'!$AA$26="","",'12'!$AA$26)</f>
        <v/>
      </c>
      <c r="DJ87" s="96"/>
      <c r="DK87" s="13" t="str">
        <f>IF('12'!$X$27="","",'12'!$X$27)</f>
        <v/>
      </c>
      <c r="DL87" s="63" t="str">
        <f>IF('12'!$Y$27="","",'12'!$Y$27)</f>
        <v/>
      </c>
      <c r="DM87" s="98" t="str">
        <f>IF('12'!$Z$27="","",'12'!$Z$27)</f>
        <v/>
      </c>
      <c r="DN87" s="63" t="str">
        <f>IF('12'!$AA$27="","",'12'!$AA$27)</f>
        <v/>
      </c>
      <c r="DO87" s="96"/>
      <c r="DP87" s="13" t="str">
        <f>IF('12'!$X$28="","",'12'!$X$28)</f>
        <v/>
      </c>
      <c r="DQ87" s="63" t="str">
        <f>IF('12'!$Y$28="","",'12'!$Y$28)</f>
        <v/>
      </c>
      <c r="DR87" s="98" t="str">
        <f>IF('12'!$Z$28="","",'12'!$Z$28)</f>
        <v/>
      </c>
      <c r="DS87" s="63" t="str">
        <f>IF('12'!$AA$28="","",'12'!$AA$28)</f>
        <v/>
      </c>
      <c r="DT87" s="96"/>
      <c r="DU87" s="13" t="str">
        <f>IF('12'!$X$29="","",'12'!$X$29)</f>
        <v/>
      </c>
      <c r="DV87" s="63" t="str">
        <f>IF('12'!$Y$29="","",'12'!$Y$29)</f>
        <v/>
      </c>
      <c r="DW87" s="98" t="str">
        <f>IF('12'!$Z$29="","",'12'!$Z$29)</f>
        <v/>
      </c>
      <c r="DX87" s="63" t="str">
        <f>IF('12'!$AA$29="","",'12'!$AA$29)</f>
        <v/>
      </c>
      <c r="DY87" s="97"/>
    </row>
    <row r="88" spans="2:129" ht="15" customHeight="1" x14ac:dyDescent="0.2">
      <c r="B88" s="94"/>
      <c r="C88" s="104"/>
      <c r="D88" s="95"/>
      <c r="E88" s="13" t="s">
        <v>92</v>
      </c>
      <c r="F88" s="13" t="s">
        <v>88</v>
      </c>
      <c r="G88" s="13" t="s">
        <v>89</v>
      </c>
      <c r="H88" s="13" t="s">
        <v>90</v>
      </c>
      <c r="I88" s="96"/>
      <c r="J88" s="13" t="s">
        <v>92</v>
      </c>
      <c r="K88" s="13" t="s">
        <v>88</v>
      </c>
      <c r="L88" s="13" t="s">
        <v>89</v>
      </c>
      <c r="M88" s="13" t="s">
        <v>90</v>
      </c>
      <c r="N88" s="96"/>
      <c r="O88" s="13" t="s">
        <v>92</v>
      </c>
      <c r="P88" s="13" t="s">
        <v>88</v>
      </c>
      <c r="Q88" s="13" t="s">
        <v>89</v>
      </c>
      <c r="R88" s="13" t="s">
        <v>90</v>
      </c>
      <c r="S88" s="96"/>
      <c r="T88" s="13" t="s">
        <v>92</v>
      </c>
      <c r="U88" s="13" t="s">
        <v>88</v>
      </c>
      <c r="V88" s="13" t="s">
        <v>89</v>
      </c>
      <c r="W88" s="13" t="s">
        <v>90</v>
      </c>
      <c r="X88" s="96"/>
      <c r="Y88" s="13" t="s">
        <v>92</v>
      </c>
      <c r="Z88" s="13" t="s">
        <v>88</v>
      </c>
      <c r="AA88" s="13" t="s">
        <v>89</v>
      </c>
      <c r="AB88" s="13" t="s">
        <v>90</v>
      </c>
      <c r="AC88" s="96"/>
      <c r="AD88" s="13" t="s">
        <v>92</v>
      </c>
      <c r="AE88" s="13" t="s">
        <v>88</v>
      </c>
      <c r="AF88" s="13" t="s">
        <v>89</v>
      </c>
      <c r="AG88" s="13" t="s">
        <v>90</v>
      </c>
      <c r="AH88" s="96"/>
      <c r="AI88" s="13" t="s">
        <v>92</v>
      </c>
      <c r="AJ88" s="13" t="s">
        <v>88</v>
      </c>
      <c r="AK88" s="13" t="s">
        <v>89</v>
      </c>
      <c r="AL88" s="13" t="s">
        <v>90</v>
      </c>
      <c r="AM88" s="96"/>
      <c r="AN88" s="13" t="s">
        <v>92</v>
      </c>
      <c r="AO88" s="13" t="s">
        <v>88</v>
      </c>
      <c r="AP88" s="13" t="s">
        <v>89</v>
      </c>
      <c r="AQ88" s="13" t="s">
        <v>90</v>
      </c>
      <c r="AR88" s="96"/>
      <c r="AS88" s="13" t="s">
        <v>92</v>
      </c>
      <c r="AT88" s="13" t="s">
        <v>88</v>
      </c>
      <c r="AU88" s="13" t="s">
        <v>89</v>
      </c>
      <c r="AV88" s="13" t="s">
        <v>90</v>
      </c>
      <c r="AW88" s="96"/>
      <c r="AX88" s="13" t="s">
        <v>92</v>
      </c>
      <c r="AY88" s="13" t="s">
        <v>88</v>
      </c>
      <c r="AZ88" s="13" t="s">
        <v>89</v>
      </c>
      <c r="BA88" s="13" t="s">
        <v>90</v>
      </c>
      <c r="BB88" s="96"/>
      <c r="BC88" s="13" t="s">
        <v>92</v>
      </c>
      <c r="BD88" s="13" t="s">
        <v>88</v>
      </c>
      <c r="BE88" s="13" t="s">
        <v>89</v>
      </c>
      <c r="BF88" s="13" t="s">
        <v>90</v>
      </c>
      <c r="BG88" s="96"/>
      <c r="BH88" s="13" t="s">
        <v>92</v>
      </c>
      <c r="BI88" s="13" t="s">
        <v>88</v>
      </c>
      <c r="BJ88" s="13" t="s">
        <v>89</v>
      </c>
      <c r="BK88" s="13" t="s">
        <v>90</v>
      </c>
      <c r="BL88" s="96"/>
      <c r="BM88" s="13" t="s">
        <v>92</v>
      </c>
      <c r="BN88" s="13" t="s">
        <v>88</v>
      </c>
      <c r="BO88" s="13" t="s">
        <v>89</v>
      </c>
      <c r="BP88" s="13" t="s">
        <v>90</v>
      </c>
      <c r="BQ88" s="96"/>
      <c r="BR88" s="13" t="s">
        <v>92</v>
      </c>
      <c r="BS88" s="13" t="s">
        <v>88</v>
      </c>
      <c r="BT88" s="13" t="s">
        <v>89</v>
      </c>
      <c r="BU88" s="13" t="s">
        <v>90</v>
      </c>
      <c r="BV88" s="96"/>
      <c r="BW88" s="13" t="s">
        <v>92</v>
      </c>
      <c r="BX88" s="13" t="s">
        <v>88</v>
      </c>
      <c r="BY88" s="13" t="s">
        <v>89</v>
      </c>
      <c r="BZ88" s="13" t="s">
        <v>90</v>
      </c>
      <c r="CA88" s="96"/>
      <c r="CB88" s="13" t="s">
        <v>92</v>
      </c>
      <c r="CC88" s="13" t="s">
        <v>88</v>
      </c>
      <c r="CD88" s="13" t="s">
        <v>89</v>
      </c>
      <c r="CE88" s="13" t="s">
        <v>90</v>
      </c>
      <c r="CF88" s="96"/>
      <c r="CG88" s="13" t="s">
        <v>92</v>
      </c>
      <c r="CH88" s="13" t="s">
        <v>88</v>
      </c>
      <c r="CI88" s="13" t="s">
        <v>89</v>
      </c>
      <c r="CJ88" s="13" t="s">
        <v>90</v>
      </c>
      <c r="CK88" s="96"/>
      <c r="CL88" s="13" t="s">
        <v>92</v>
      </c>
      <c r="CM88" s="13" t="s">
        <v>88</v>
      </c>
      <c r="CN88" s="13" t="s">
        <v>89</v>
      </c>
      <c r="CO88" s="13" t="s">
        <v>90</v>
      </c>
      <c r="CP88" s="96"/>
      <c r="CQ88" s="13" t="s">
        <v>92</v>
      </c>
      <c r="CR88" s="13" t="s">
        <v>88</v>
      </c>
      <c r="CS88" s="13" t="s">
        <v>89</v>
      </c>
      <c r="CT88" s="13" t="s">
        <v>90</v>
      </c>
      <c r="CU88" s="96"/>
      <c r="CV88" s="13" t="s">
        <v>92</v>
      </c>
      <c r="CW88" s="13" t="s">
        <v>88</v>
      </c>
      <c r="CX88" s="13" t="s">
        <v>89</v>
      </c>
      <c r="CY88" s="13" t="s">
        <v>90</v>
      </c>
      <c r="CZ88" s="96"/>
      <c r="DA88" s="13" t="s">
        <v>92</v>
      </c>
      <c r="DB88" s="13" t="s">
        <v>88</v>
      </c>
      <c r="DC88" s="13" t="s">
        <v>89</v>
      </c>
      <c r="DD88" s="13" t="s">
        <v>90</v>
      </c>
      <c r="DE88" s="96"/>
      <c r="DF88" s="13" t="s">
        <v>92</v>
      </c>
      <c r="DG88" s="13" t="s">
        <v>88</v>
      </c>
      <c r="DH88" s="13" t="s">
        <v>89</v>
      </c>
      <c r="DI88" s="13" t="s">
        <v>90</v>
      </c>
      <c r="DJ88" s="96"/>
      <c r="DK88" s="13" t="s">
        <v>92</v>
      </c>
      <c r="DL88" s="13" t="s">
        <v>88</v>
      </c>
      <c r="DM88" s="13" t="s">
        <v>89</v>
      </c>
      <c r="DN88" s="13" t="s">
        <v>90</v>
      </c>
      <c r="DO88" s="96"/>
      <c r="DP88" s="13" t="s">
        <v>92</v>
      </c>
      <c r="DQ88" s="13" t="s">
        <v>88</v>
      </c>
      <c r="DR88" s="13" t="s">
        <v>89</v>
      </c>
      <c r="DS88" s="13" t="s">
        <v>90</v>
      </c>
      <c r="DT88" s="96"/>
      <c r="DU88" s="13" t="s">
        <v>92</v>
      </c>
      <c r="DV88" s="13" t="s">
        <v>88</v>
      </c>
      <c r="DW88" s="13" t="s">
        <v>89</v>
      </c>
      <c r="DX88" s="13" t="s">
        <v>90</v>
      </c>
      <c r="DY88" s="97"/>
    </row>
    <row r="89" spans="2:129" ht="42" customHeight="1" x14ac:dyDescent="0.2">
      <c r="B89" s="99"/>
      <c r="C89" s="80"/>
      <c r="D89" s="100"/>
      <c r="E89" s="13" t="str">
        <f>IF('12'!$AB$5="","",'12'!$AB$5)</f>
        <v/>
      </c>
      <c r="F89" s="63" t="str">
        <f>IF('12'!$AC$5="","",'12'!$AC$5)</f>
        <v/>
      </c>
      <c r="G89" s="98" t="str">
        <f>IF('12'!$AD$5="","",'12'!$AD$5)</f>
        <v/>
      </c>
      <c r="H89" s="63" t="str">
        <f>IF('12'!$AE$5="","",'12'!$AE$5)</f>
        <v/>
      </c>
      <c r="I89" s="101"/>
      <c r="J89" s="13" t="str">
        <f>IF('12'!$AB$6="","",'12'!$AB$6)</f>
        <v/>
      </c>
      <c r="K89" s="63" t="str">
        <f>IF('12'!$AC$6="","",'12'!$AC$6)</f>
        <v/>
      </c>
      <c r="L89" s="98" t="str">
        <f>IF('12'!$AD$6="","",'12'!$AD$6)</f>
        <v/>
      </c>
      <c r="M89" s="63" t="str">
        <f>IF('12'!$AE$6="","",'12'!$AE$6)</f>
        <v/>
      </c>
      <c r="N89" s="101"/>
      <c r="O89" s="13" t="str">
        <f>IF('12'!$AB$7="","",'12'!$AB$7)</f>
        <v/>
      </c>
      <c r="P89" s="63" t="str">
        <f>IF('12'!$AC$7="","",'12'!$AC$7)</f>
        <v/>
      </c>
      <c r="Q89" s="98" t="str">
        <f>IF('12'!$AD$7="","",'12'!$AD$7)</f>
        <v/>
      </c>
      <c r="R89" s="63" t="str">
        <f>IF('12'!$AE$7="","",'12'!$AE$7)</f>
        <v/>
      </c>
      <c r="S89" s="101"/>
      <c r="T89" s="13" t="str">
        <f>IF('12'!$AB$8="","",'12'!$AB$8)</f>
        <v/>
      </c>
      <c r="U89" s="63" t="str">
        <f>IF('12'!$AC$8="","",'12'!$AC$8)</f>
        <v/>
      </c>
      <c r="V89" s="98" t="str">
        <f>IF('12'!$AD$8="","",'12'!$AD$8)</f>
        <v/>
      </c>
      <c r="W89" s="63" t="str">
        <f>IF('12'!$AE$8="","",'12'!$AE$8)</f>
        <v/>
      </c>
      <c r="X89" s="101"/>
      <c r="Y89" s="13" t="str">
        <f>IF('12'!$AB$9="","",'12'!$AB$9)</f>
        <v/>
      </c>
      <c r="Z89" s="63" t="str">
        <f>IF('12'!$AC$9="","",'12'!$AC$9)</f>
        <v/>
      </c>
      <c r="AA89" s="98" t="str">
        <f>IF('12'!$AD$9="","",'12'!$AD$9)</f>
        <v/>
      </c>
      <c r="AB89" s="63" t="str">
        <f>IF('12'!$AE$9="","",'12'!$AE$9)</f>
        <v/>
      </c>
      <c r="AC89" s="101"/>
      <c r="AD89" s="13" t="str">
        <f>IF('12'!$AB$10="","",'12'!$AB$10)</f>
        <v/>
      </c>
      <c r="AE89" s="63" t="str">
        <f>IF('12'!$AC$10="","",'12'!$AC$10)</f>
        <v/>
      </c>
      <c r="AF89" s="98" t="str">
        <f>IF('12'!$AD$10="","",'12'!$AD$10)</f>
        <v/>
      </c>
      <c r="AG89" s="63" t="str">
        <f>IF('12'!$AE$10="","",'12'!$AE$10)</f>
        <v/>
      </c>
      <c r="AH89" s="101"/>
      <c r="AI89" s="13" t="str">
        <f>IF('12'!$AB$11="","",'12'!$AB$11)</f>
        <v/>
      </c>
      <c r="AJ89" s="63" t="str">
        <f>IF('12'!$AC$11="","",'12'!$AC$11)</f>
        <v/>
      </c>
      <c r="AK89" s="98" t="str">
        <f>IF('12'!$AD$11="","",'12'!$AD$11)</f>
        <v/>
      </c>
      <c r="AL89" s="63" t="str">
        <f>IF('12'!$AE$11="","",'12'!$AE$11)</f>
        <v/>
      </c>
      <c r="AM89" s="101"/>
      <c r="AN89" s="13" t="str">
        <f>IF('12'!$AB$12="","",'12'!$AB$12)</f>
        <v/>
      </c>
      <c r="AO89" s="63" t="str">
        <f>IF('12'!$AC$12="","",'12'!$AC$12)</f>
        <v/>
      </c>
      <c r="AP89" s="98" t="str">
        <f>IF('12'!$AD$12="","",'12'!$AD$12)</f>
        <v/>
      </c>
      <c r="AQ89" s="63" t="str">
        <f>IF('12'!$AE$12="","",'12'!$AE$12)</f>
        <v/>
      </c>
      <c r="AR89" s="101"/>
      <c r="AS89" s="13" t="str">
        <f>IF('12'!$AB$13="","",'12'!$AB$13)</f>
        <v/>
      </c>
      <c r="AT89" s="63" t="str">
        <f>IF('12'!$AC$13="","",'12'!$AC$13)</f>
        <v/>
      </c>
      <c r="AU89" s="98" t="str">
        <f>IF('12'!$AD$13="","",'12'!$AD$13)</f>
        <v/>
      </c>
      <c r="AV89" s="63" t="str">
        <f>IF('12'!$AE$13="","",'12'!$AE$13)</f>
        <v/>
      </c>
      <c r="AW89" s="101"/>
      <c r="AX89" s="13" t="str">
        <f>IF('12'!$AB$14="","",'12'!$AB$14)</f>
        <v/>
      </c>
      <c r="AY89" s="63" t="str">
        <f>IF('12'!$AC$14="","",'12'!$AC$14)</f>
        <v/>
      </c>
      <c r="AZ89" s="98" t="str">
        <f>IF('12'!$AD$14="","",'12'!$AD$14)</f>
        <v/>
      </c>
      <c r="BA89" s="63" t="str">
        <f>IF('12'!$AE$14="","",'12'!$AE$14)</f>
        <v/>
      </c>
      <c r="BB89" s="101"/>
      <c r="BC89" s="13" t="str">
        <f>IF('12'!$AB$15="","",'12'!$AB$15)</f>
        <v/>
      </c>
      <c r="BD89" s="63" t="str">
        <f>IF('12'!$AC$15="","",'12'!$AC$15)</f>
        <v/>
      </c>
      <c r="BE89" s="98" t="str">
        <f>IF('12'!$AD$15="","",'12'!$AD$15)</f>
        <v/>
      </c>
      <c r="BF89" s="63" t="str">
        <f>IF('12'!$AE$15="","",'12'!$AE$15)</f>
        <v/>
      </c>
      <c r="BG89" s="101"/>
      <c r="BH89" s="13" t="str">
        <f>IF('12'!$AB$16="","",'12'!$AB$16)</f>
        <v/>
      </c>
      <c r="BI89" s="63" t="str">
        <f>IF('12'!$AC$16="","",'12'!$AC$16)</f>
        <v/>
      </c>
      <c r="BJ89" s="98" t="str">
        <f>IF('12'!$AD$16="","",'12'!$AD$16)</f>
        <v/>
      </c>
      <c r="BK89" s="63" t="str">
        <f>IF('12'!$AE$16="","",'12'!$AE$16)</f>
        <v/>
      </c>
      <c r="BL89" s="101"/>
      <c r="BM89" s="13" t="str">
        <f>IF('12'!$AB$17="","",'12'!$AB$17)</f>
        <v/>
      </c>
      <c r="BN89" s="63" t="str">
        <f>IF('12'!$AC$17="","",'12'!$AC$17)</f>
        <v/>
      </c>
      <c r="BO89" s="98" t="str">
        <f>IF('12'!$AD$17="","",'12'!$AD$17)</f>
        <v/>
      </c>
      <c r="BP89" s="63" t="str">
        <f>IF('12'!$AE$17="","",'12'!$AE$17)</f>
        <v/>
      </c>
      <c r="BQ89" s="101"/>
      <c r="BR89" s="13" t="str">
        <f>IF('12'!$AB$18="","",'12'!$AB$18)</f>
        <v/>
      </c>
      <c r="BS89" s="63" t="str">
        <f>IF('12'!$AC$18="","",'12'!$AC$18)</f>
        <v/>
      </c>
      <c r="BT89" s="98" t="str">
        <f>IF('12'!$AD$18="","",'12'!$AD$18)</f>
        <v/>
      </c>
      <c r="BU89" s="63" t="str">
        <f>IF('12'!$AE$18="","",'12'!$AE$18)</f>
        <v/>
      </c>
      <c r="BV89" s="101"/>
      <c r="BW89" s="13" t="str">
        <f>IF('12'!$AB$19="","",'12'!$AB$19)</f>
        <v/>
      </c>
      <c r="BX89" s="63" t="str">
        <f>IF('12'!$AC$19="","",'12'!$AC$19)</f>
        <v/>
      </c>
      <c r="BY89" s="98" t="str">
        <f>IF('12'!$AD$19="","",'12'!$AD$19)</f>
        <v/>
      </c>
      <c r="BZ89" s="63" t="str">
        <f>IF('12'!$AE$19="","",'12'!$AE$19)</f>
        <v/>
      </c>
      <c r="CA89" s="101"/>
      <c r="CB89" s="13" t="str">
        <f>IF('12'!$AB$20="","",'12'!$AB$20)</f>
        <v/>
      </c>
      <c r="CC89" s="63" t="str">
        <f>IF('12'!$AC$20="","",'12'!$AC$20)</f>
        <v/>
      </c>
      <c r="CD89" s="98" t="str">
        <f>IF('12'!$AD$20="","",'12'!$AD$20)</f>
        <v/>
      </c>
      <c r="CE89" s="63" t="str">
        <f>IF('12'!$AE$20="","",'12'!$AE$20)</f>
        <v/>
      </c>
      <c r="CF89" s="101"/>
      <c r="CG89" s="13" t="str">
        <f>IF('12'!$AB$21="","",'12'!$AB$21)</f>
        <v/>
      </c>
      <c r="CH89" s="63" t="str">
        <f>IF('12'!$AC$21="","",'12'!$AC$21)</f>
        <v/>
      </c>
      <c r="CI89" s="98" t="str">
        <f>IF('12'!$AD$21="","",'12'!$AD$21)</f>
        <v/>
      </c>
      <c r="CJ89" s="63" t="str">
        <f>IF('12'!$AE$21="","",'12'!$AE$21)</f>
        <v/>
      </c>
      <c r="CK89" s="101"/>
      <c r="CL89" s="13" t="str">
        <f>IF('12'!$AB$22="","",'12'!$AB$22)</f>
        <v/>
      </c>
      <c r="CM89" s="63" t="str">
        <f>IF('12'!$AC$22="","",'12'!$AC$22)</f>
        <v/>
      </c>
      <c r="CN89" s="98" t="str">
        <f>IF('12'!$AD$22="","",'12'!$AD$22)</f>
        <v/>
      </c>
      <c r="CO89" s="63" t="str">
        <f>IF('12'!$AE$22="","",'12'!$AE$22)</f>
        <v/>
      </c>
      <c r="CP89" s="101"/>
      <c r="CQ89" s="13" t="str">
        <f>IF('12'!$AB$23="","",'12'!$AB$23)</f>
        <v/>
      </c>
      <c r="CR89" s="63" t="str">
        <f>IF('12'!$AC$23="","",'12'!$AC$23)</f>
        <v/>
      </c>
      <c r="CS89" s="98" t="str">
        <f>IF('12'!$AD$23="","",'12'!$AD$23)</f>
        <v/>
      </c>
      <c r="CT89" s="63" t="str">
        <f>IF('12'!$AE$23="","",'12'!$AE$23)</f>
        <v/>
      </c>
      <c r="CU89" s="101"/>
      <c r="CV89" s="13" t="str">
        <f>IF('12'!$AB$24="","",'12'!$AB$24)</f>
        <v/>
      </c>
      <c r="CW89" s="63" t="str">
        <f>IF('12'!$AC$24="","",'12'!$AC$24)</f>
        <v/>
      </c>
      <c r="CX89" s="98" t="str">
        <f>IF('12'!$AD$24="","",'12'!$AD$24)</f>
        <v/>
      </c>
      <c r="CY89" s="63" t="str">
        <f>IF('12'!$AE$24="","",'12'!$AE$24)</f>
        <v/>
      </c>
      <c r="CZ89" s="101"/>
      <c r="DA89" s="13" t="str">
        <f>IF('12'!$AB$25="","",'12'!$AB$25)</f>
        <v/>
      </c>
      <c r="DB89" s="63" t="str">
        <f>IF('12'!$AC$25="","",'12'!$AC$25)</f>
        <v/>
      </c>
      <c r="DC89" s="98" t="str">
        <f>IF('12'!$AD$25="","",'12'!$AD$25)</f>
        <v/>
      </c>
      <c r="DD89" s="63" t="str">
        <f>IF('12'!$AE$25="","",'12'!$AE$25)</f>
        <v/>
      </c>
      <c r="DE89" s="101"/>
      <c r="DF89" s="13" t="str">
        <f>IF('12'!$AB$26="","",'12'!$AB$26)</f>
        <v/>
      </c>
      <c r="DG89" s="63" t="str">
        <f>IF('12'!$AC$26="","",'12'!$AC$26)</f>
        <v/>
      </c>
      <c r="DH89" s="98" t="str">
        <f>IF('12'!$AD$26="","",'12'!$AD$26)</f>
        <v/>
      </c>
      <c r="DI89" s="63" t="str">
        <f>IF('12'!$AE$26="","",'12'!$AE$26)</f>
        <v/>
      </c>
      <c r="DJ89" s="101"/>
      <c r="DK89" s="13" t="str">
        <f>IF('12'!$AB$27="","",'12'!$AB$27)</f>
        <v/>
      </c>
      <c r="DL89" s="63" t="str">
        <f>IF('12'!$AC$27="","",'12'!$AC$27)</f>
        <v/>
      </c>
      <c r="DM89" s="98" t="str">
        <f>IF('12'!$AD$27="","",'12'!$AD$27)</f>
        <v/>
      </c>
      <c r="DN89" s="63" t="str">
        <f>IF('12'!$AE$27="","",'12'!$AE$27)</f>
        <v/>
      </c>
      <c r="DO89" s="101"/>
      <c r="DP89" s="13" t="str">
        <f>IF('12'!$AB$28="","",'12'!$AB$28)</f>
        <v/>
      </c>
      <c r="DQ89" s="63" t="str">
        <f>IF('12'!$AC$28="","",'12'!$AC$28)</f>
        <v/>
      </c>
      <c r="DR89" s="98" t="str">
        <f>IF('12'!$AD$28="","",'12'!$AD$28)</f>
        <v/>
      </c>
      <c r="DS89" s="63" t="str">
        <f>IF('12'!$AE$28="","",'12'!$AE$28)</f>
        <v/>
      </c>
      <c r="DT89" s="101"/>
      <c r="DU89" s="13" t="str">
        <f>IF('12'!$AB$29="","",'12'!$AB$29)</f>
        <v/>
      </c>
      <c r="DV89" s="63" t="str">
        <f>IF('12'!$AC$29="","",'12'!$AC$29)</f>
        <v/>
      </c>
      <c r="DW89" s="98" t="str">
        <f>IF('12'!$AD$29="","",'12'!$AD$29)</f>
        <v/>
      </c>
      <c r="DX89" s="63" t="str">
        <f>IF('12'!$AE$29="","",'12'!$AE$29)</f>
        <v/>
      </c>
      <c r="DY89" s="102"/>
    </row>
    <row r="90" spans="2:129" ht="42" customHeight="1" x14ac:dyDescent="0.2">
      <c r="B90" s="89">
        <v>13</v>
      </c>
      <c r="C90" s="103" t="str">
        <f>IF('13'!$D$4="","",'13'!$D$4)</f>
        <v/>
      </c>
      <c r="D90" s="90" t="str">
        <f>IF('13'!$D$5="","",'13'!$D$5)</f>
        <v/>
      </c>
      <c r="E90" s="13" t="str">
        <f>IF('13'!$P$5="","",'13'!$P$5)</f>
        <v/>
      </c>
      <c r="F90" s="91" t="str">
        <f>IF('13'!$Q$5="","",'13'!$Q$5)</f>
        <v/>
      </c>
      <c r="G90" s="63" t="str">
        <f>IF('13'!$R$5="","",'13'!$R$5)</f>
        <v/>
      </c>
      <c r="H90" s="63" t="str">
        <f>IF('13'!$S$5="","",'13'!$S$5)</f>
        <v/>
      </c>
      <c r="I90" s="92" t="str">
        <f>IF('13'!$AF$5="","",'13'!$AF$5)</f>
        <v/>
      </c>
      <c r="J90" s="13" t="str">
        <f>IF('13'!$P$6="","",'13'!$P$6)</f>
        <v/>
      </c>
      <c r="K90" s="91" t="str">
        <f>IF('13'!$Q$6="","",'13'!$Q$6)</f>
        <v/>
      </c>
      <c r="L90" s="63" t="str">
        <f>IF('13'!$R$6="","",'13'!$R$6)</f>
        <v/>
      </c>
      <c r="M90" s="63" t="str">
        <f>IF('13'!$S$6="","",'13'!$S$6)</f>
        <v/>
      </c>
      <c r="N90" s="92" t="str">
        <f>IF('13'!$AF$6="","",'13'!$AF$6)</f>
        <v/>
      </c>
      <c r="O90" s="13" t="str">
        <f>IF('13'!$P$7="","",'13'!$P$7)</f>
        <v/>
      </c>
      <c r="P90" s="91" t="str">
        <f>IF('13'!$Q$7="","",'13'!$Q$7)</f>
        <v/>
      </c>
      <c r="Q90" s="63" t="str">
        <f>IF('13'!$R$7="","",'13'!$R$7)</f>
        <v/>
      </c>
      <c r="R90" s="63" t="str">
        <f>IF('13'!$S$7="","",'13'!$S$7)</f>
        <v/>
      </c>
      <c r="S90" s="92" t="str">
        <f>IF('13'!$AF$7="","",'13'!$AF$7)</f>
        <v/>
      </c>
      <c r="T90" s="13" t="str">
        <f>IF('13'!$P$8="","",'13'!$P$8)</f>
        <v/>
      </c>
      <c r="U90" s="91" t="str">
        <f>IF('13'!$Q$8="","",'13'!$Q$8)</f>
        <v/>
      </c>
      <c r="V90" s="63" t="str">
        <f>IF('13'!$R$8="","",'13'!$R$8)</f>
        <v/>
      </c>
      <c r="W90" s="63" t="str">
        <f>IF('13'!$S$8="","",'13'!$S$8)</f>
        <v/>
      </c>
      <c r="X90" s="92" t="str">
        <f>IF('13'!$AF$8="","",'13'!$AF$8)</f>
        <v/>
      </c>
      <c r="Y90" s="13" t="str">
        <f>IF('13'!$P$9="","",'13'!$P$9)</f>
        <v/>
      </c>
      <c r="Z90" s="91" t="str">
        <f>IF('13'!$Q$9="","",'13'!$Q$9)</f>
        <v/>
      </c>
      <c r="AA90" s="63" t="str">
        <f>IF('13'!$R$9="","",'13'!$R$9)</f>
        <v/>
      </c>
      <c r="AB90" s="63" t="str">
        <f>IF('13'!$S$9="","",'13'!$S$9)</f>
        <v/>
      </c>
      <c r="AC90" s="92" t="str">
        <f>IF('13'!$AF$9="","",'13'!$AF$9)</f>
        <v/>
      </c>
      <c r="AD90" s="13" t="str">
        <f>IF('13'!$P$10="","",'13'!$P$10)</f>
        <v/>
      </c>
      <c r="AE90" s="91" t="str">
        <f>IF('13'!$Q$10="","",'13'!$Q$10)</f>
        <v/>
      </c>
      <c r="AF90" s="63" t="str">
        <f>IF('13'!$R$10="","",'13'!$R$10)</f>
        <v/>
      </c>
      <c r="AG90" s="63" t="str">
        <f>IF('13'!$S$10="","",'13'!$S$10)</f>
        <v/>
      </c>
      <c r="AH90" s="92" t="str">
        <f>IF('13'!$AF$10="","",'13'!$AF$10)</f>
        <v/>
      </c>
      <c r="AI90" s="13" t="str">
        <f>IF('13'!$P$11="","",'13'!$P$11)</f>
        <v/>
      </c>
      <c r="AJ90" s="91" t="str">
        <f>IF('13'!$Q$11="","",'13'!$Q$11)</f>
        <v/>
      </c>
      <c r="AK90" s="63" t="str">
        <f>IF('13'!$R$11="","",'13'!$R$11)</f>
        <v/>
      </c>
      <c r="AL90" s="63" t="str">
        <f>IF('13'!$S$11="","",'13'!$S$11)</f>
        <v/>
      </c>
      <c r="AM90" s="92" t="str">
        <f>IF('13'!$AF$11="","",'13'!$AF$11)</f>
        <v/>
      </c>
      <c r="AN90" s="13" t="str">
        <f>IF('13'!$P$12="","",'13'!$P$12)</f>
        <v/>
      </c>
      <c r="AO90" s="91" t="str">
        <f>IF('13'!$Q$12="","",'13'!$Q$12)</f>
        <v/>
      </c>
      <c r="AP90" s="63" t="str">
        <f>IF('13'!$R$12="","",'13'!$R$12)</f>
        <v/>
      </c>
      <c r="AQ90" s="63" t="str">
        <f>IF('13'!$S$12="","",'13'!$S$12)</f>
        <v/>
      </c>
      <c r="AR90" s="92" t="str">
        <f>IF('13'!$AF$12="","",'13'!$AF$12)</f>
        <v/>
      </c>
      <c r="AS90" s="13" t="str">
        <f>IF('13'!$P$13="","",'13'!$P$13)</f>
        <v/>
      </c>
      <c r="AT90" s="91" t="str">
        <f>IF('13'!$Q$13="","",'13'!$Q$13)</f>
        <v/>
      </c>
      <c r="AU90" s="63" t="str">
        <f>IF('13'!$R$13="","",'13'!$R$13)</f>
        <v/>
      </c>
      <c r="AV90" s="63" t="str">
        <f>IF('13'!$S$13="","",'13'!$S$13)</f>
        <v/>
      </c>
      <c r="AW90" s="92" t="str">
        <f>IF('13'!$AF$13="","",'13'!$AF$13)</f>
        <v/>
      </c>
      <c r="AX90" s="13" t="str">
        <f>IF('13'!$P$14="","",'13'!$P$14)</f>
        <v/>
      </c>
      <c r="AY90" s="91" t="str">
        <f>IF('13'!$Q$14="","",'13'!$Q$14)</f>
        <v/>
      </c>
      <c r="AZ90" s="63" t="str">
        <f>IF('13'!$R$14="","",'13'!$R$14)</f>
        <v/>
      </c>
      <c r="BA90" s="63" t="str">
        <f>IF('13'!$S$14="","",'13'!$S$14)</f>
        <v/>
      </c>
      <c r="BB90" s="92" t="str">
        <f>IF('13'!$AF$14="","",'13'!$AF$14)</f>
        <v/>
      </c>
      <c r="BC90" s="13" t="str">
        <f>IF('13'!$P$15="","",'13'!$P$15)</f>
        <v/>
      </c>
      <c r="BD90" s="91" t="str">
        <f>IF('13'!$Q$15="","",'13'!$Q$15)</f>
        <v/>
      </c>
      <c r="BE90" s="63" t="str">
        <f>IF('13'!$R$15="","",'13'!$R$15)</f>
        <v/>
      </c>
      <c r="BF90" s="63" t="str">
        <f>IF('13'!$S$15="","",'13'!$S$15)</f>
        <v/>
      </c>
      <c r="BG90" s="92" t="str">
        <f>IF('13'!$AF$15="","",'13'!$AF$15)</f>
        <v/>
      </c>
      <c r="BH90" s="13" t="str">
        <f>IF('13'!$P$16="","",'13'!$P$16)</f>
        <v/>
      </c>
      <c r="BI90" s="91" t="str">
        <f>IF('13'!$Q$16="","",'13'!$Q$16)</f>
        <v/>
      </c>
      <c r="BJ90" s="63" t="str">
        <f>IF('13'!$R$16="","",'13'!$R$16)</f>
        <v/>
      </c>
      <c r="BK90" s="63" t="str">
        <f>IF('13'!$S$16="","",'13'!$S$16)</f>
        <v/>
      </c>
      <c r="BL90" s="92" t="str">
        <f>IF('13'!$AF$16="","",'13'!$AF$16)</f>
        <v/>
      </c>
      <c r="BM90" s="13" t="str">
        <f>IF('13'!$P$17="","",'13'!$P$17)</f>
        <v/>
      </c>
      <c r="BN90" s="91" t="str">
        <f>IF('13'!$Q$17="","",'13'!$Q$17)</f>
        <v/>
      </c>
      <c r="BO90" s="63" t="str">
        <f>IF('13'!$R$17="","",'13'!$R$17)</f>
        <v/>
      </c>
      <c r="BP90" s="63" t="str">
        <f>IF('13'!$S$17="","",'13'!$S$17)</f>
        <v/>
      </c>
      <c r="BQ90" s="92" t="str">
        <f>IF('13'!$AF$17="","",'13'!$AF$17)</f>
        <v/>
      </c>
      <c r="BR90" s="13" t="str">
        <f>IF('13'!$P$18="","",'13'!$P$18)</f>
        <v/>
      </c>
      <c r="BS90" s="91" t="str">
        <f>IF('13'!$Q$18="","",'13'!$Q$18)</f>
        <v/>
      </c>
      <c r="BT90" s="63" t="str">
        <f>IF('13'!$R$18="","",'13'!$R$18)</f>
        <v/>
      </c>
      <c r="BU90" s="63" t="str">
        <f>IF('13'!$S$18="","",'13'!$S$18)</f>
        <v/>
      </c>
      <c r="BV90" s="92" t="str">
        <f>IF('13'!$AF$18="","",'13'!$AF$18)</f>
        <v/>
      </c>
      <c r="BW90" s="13" t="str">
        <f>IF('13'!$P$19="","",'13'!$P$19)</f>
        <v/>
      </c>
      <c r="BX90" s="91" t="str">
        <f>IF('13'!$Q$19="","",'13'!$Q$19)</f>
        <v/>
      </c>
      <c r="BY90" s="63" t="str">
        <f>IF('13'!$R$19="","",'13'!$R$19)</f>
        <v/>
      </c>
      <c r="BZ90" s="63" t="str">
        <f>IF('13'!$S$19="","",'13'!$S$19)</f>
        <v/>
      </c>
      <c r="CA90" s="92" t="str">
        <f>IF('13'!$AF$19="","",'13'!$AF$19)</f>
        <v/>
      </c>
      <c r="CB90" s="13" t="str">
        <f>IF('13'!$P$20="","",'13'!$P$20)</f>
        <v/>
      </c>
      <c r="CC90" s="91" t="str">
        <f>IF('13'!$Q$20="","",'13'!$Q$20)</f>
        <v/>
      </c>
      <c r="CD90" s="63" t="str">
        <f>IF('13'!$R$20="","",'13'!$R$20)</f>
        <v/>
      </c>
      <c r="CE90" s="63" t="str">
        <f>IF('13'!$S$20="","",'13'!$S$20)</f>
        <v/>
      </c>
      <c r="CF90" s="92" t="str">
        <f>IF('13'!$AF$20="","",'13'!$AF$20)</f>
        <v/>
      </c>
      <c r="CG90" s="13" t="str">
        <f>IF('13'!$P$21="","",'13'!$P$21)</f>
        <v/>
      </c>
      <c r="CH90" s="91" t="str">
        <f>IF('13'!$Q$21="","",'13'!$Q$21)</f>
        <v/>
      </c>
      <c r="CI90" s="63" t="str">
        <f>IF('13'!$R$21="","",'13'!$R$21)</f>
        <v/>
      </c>
      <c r="CJ90" s="63" t="str">
        <f>IF('13'!$S$21="","",'13'!$S$21)</f>
        <v/>
      </c>
      <c r="CK90" s="92" t="str">
        <f>IF('13'!$AF$21="","",'13'!$AF$21)</f>
        <v/>
      </c>
      <c r="CL90" s="13" t="str">
        <f>IF('13'!$P$22="","",'13'!$P$22)</f>
        <v/>
      </c>
      <c r="CM90" s="91" t="str">
        <f>IF('13'!$Q$22="","",'13'!$Q$22)</f>
        <v/>
      </c>
      <c r="CN90" s="63" t="str">
        <f>IF('13'!$R$22="","",'13'!$R$22)</f>
        <v/>
      </c>
      <c r="CO90" s="63" t="str">
        <f>IF('13'!$S$22="","",'13'!$S$22)</f>
        <v/>
      </c>
      <c r="CP90" s="92" t="str">
        <f>IF('13'!$AF$22="","",'13'!$AF$22)</f>
        <v/>
      </c>
      <c r="CQ90" s="13" t="str">
        <f>IF('13'!$P$23="","",'13'!$P$23)</f>
        <v/>
      </c>
      <c r="CR90" s="91" t="str">
        <f>IF('13'!$Q$23="","",'13'!$Q$23)</f>
        <v/>
      </c>
      <c r="CS90" s="63" t="str">
        <f>IF('13'!$R$23="","",'13'!$R$23)</f>
        <v/>
      </c>
      <c r="CT90" s="63" t="str">
        <f>IF('13'!$S$23="","",'13'!$S$23)</f>
        <v/>
      </c>
      <c r="CU90" s="92" t="str">
        <f>IF('13'!$AF$23="","",'13'!$AF$23)</f>
        <v/>
      </c>
      <c r="CV90" s="13" t="str">
        <f>IF('13'!$P$24="","",'13'!$P$24)</f>
        <v/>
      </c>
      <c r="CW90" s="91" t="str">
        <f>IF('13'!$Q$24="","",'13'!$Q$24)</f>
        <v/>
      </c>
      <c r="CX90" s="63" t="str">
        <f>IF('13'!$R$24="","",'13'!$R$24)</f>
        <v/>
      </c>
      <c r="CY90" s="63" t="str">
        <f>IF('13'!$S$24="","",'13'!$S$24)</f>
        <v/>
      </c>
      <c r="CZ90" s="92" t="str">
        <f>IF('13'!$AF$24="","",'13'!$AF$24)</f>
        <v/>
      </c>
      <c r="DA90" s="13" t="str">
        <f>IF('13'!$P$25="","",'13'!$P$25)</f>
        <v/>
      </c>
      <c r="DB90" s="91" t="str">
        <f>IF('13'!$Q$25="","",'13'!$Q$25)</f>
        <v/>
      </c>
      <c r="DC90" s="63" t="str">
        <f>IF('13'!$R$25="","",'13'!$R$25)</f>
        <v/>
      </c>
      <c r="DD90" s="63" t="str">
        <f>IF('13'!$S$25="","",'13'!$S$25)</f>
        <v/>
      </c>
      <c r="DE90" s="92" t="str">
        <f>IF('13'!$AF$25="","",'13'!$AF$25)</f>
        <v/>
      </c>
      <c r="DF90" s="13" t="str">
        <f>IF('13'!$P$26="","",'13'!$P$26)</f>
        <v/>
      </c>
      <c r="DG90" s="91" t="str">
        <f>IF('13'!$Q$26="","",'13'!$Q$26)</f>
        <v/>
      </c>
      <c r="DH90" s="63" t="str">
        <f>IF('13'!$R$26="","",'13'!$R$26)</f>
        <v/>
      </c>
      <c r="DI90" s="63" t="str">
        <f>IF('13'!$S$26="","",'13'!$S$26)</f>
        <v/>
      </c>
      <c r="DJ90" s="92" t="str">
        <f>IF('13'!$AF$26="","",'13'!$AF$26)</f>
        <v/>
      </c>
      <c r="DK90" s="13" t="str">
        <f>IF('13'!$P$27="","",'13'!$P$27)</f>
        <v/>
      </c>
      <c r="DL90" s="91" t="str">
        <f>IF('13'!$Q$27="","",'13'!$Q$27)</f>
        <v/>
      </c>
      <c r="DM90" s="63" t="str">
        <f>IF('13'!$R$27="","",'13'!$R$27)</f>
        <v/>
      </c>
      <c r="DN90" s="63" t="str">
        <f>IF('13'!$S$27="","",'13'!$S$27)</f>
        <v/>
      </c>
      <c r="DO90" s="92" t="str">
        <f>IF('13'!$AF$27="","",'13'!$AF$27)</f>
        <v/>
      </c>
      <c r="DP90" s="13" t="str">
        <f>IF('13'!$P$28="","",'13'!$P$28)</f>
        <v/>
      </c>
      <c r="DQ90" s="91" t="str">
        <f>IF('13'!$Q$28="","",'13'!$Q$28)</f>
        <v/>
      </c>
      <c r="DR90" s="63" t="str">
        <f>IF('13'!$R$28="","",'13'!$R$28)</f>
        <v/>
      </c>
      <c r="DS90" s="63" t="str">
        <f>IF('13'!$S$28="","",'13'!$S$28)</f>
        <v/>
      </c>
      <c r="DT90" s="92" t="str">
        <f>IF('13'!$AF$28="","",'13'!$AF$28)</f>
        <v/>
      </c>
      <c r="DU90" s="13" t="str">
        <f>IF('13'!$P$29="","",'13'!$P$29)</f>
        <v/>
      </c>
      <c r="DV90" s="91" t="str">
        <f>IF('13'!$Q$29="","",'13'!$Q$29)</f>
        <v/>
      </c>
      <c r="DW90" s="63" t="str">
        <f>IF('13'!$R$29="","",'13'!$R$29)</f>
        <v/>
      </c>
      <c r="DX90" s="63" t="str">
        <f>IF('13'!$S$29="","",'13'!$S$29)</f>
        <v/>
      </c>
      <c r="DY90" s="93" t="str">
        <f>IF('13'!$AF$29="","",'13'!$AF$29)</f>
        <v/>
      </c>
    </row>
    <row r="91" spans="2:129" ht="15" customHeight="1" x14ac:dyDescent="0.2">
      <c r="B91" s="94"/>
      <c r="C91" s="104"/>
      <c r="D91" s="95"/>
      <c r="E91" s="13" t="s">
        <v>87</v>
      </c>
      <c r="F91" s="13" t="s">
        <v>88</v>
      </c>
      <c r="G91" s="13" t="s">
        <v>89</v>
      </c>
      <c r="H91" s="13" t="s">
        <v>90</v>
      </c>
      <c r="I91" s="96"/>
      <c r="J91" s="13" t="s">
        <v>87</v>
      </c>
      <c r="K91" s="13" t="s">
        <v>88</v>
      </c>
      <c r="L91" s="13" t="s">
        <v>89</v>
      </c>
      <c r="M91" s="13" t="s">
        <v>90</v>
      </c>
      <c r="N91" s="96"/>
      <c r="O91" s="13" t="s">
        <v>87</v>
      </c>
      <c r="P91" s="13" t="s">
        <v>88</v>
      </c>
      <c r="Q91" s="13" t="s">
        <v>89</v>
      </c>
      <c r="R91" s="13" t="s">
        <v>90</v>
      </c>
      <c r="S91" s="96"/>
      <c r="T91" s="13" t="s">
        <v>87</v>
      </c>
      <c r="U91" s="13" t="s">
        <v>88</v>
      </c>
      <c r="V91" s="13" t="s">
        <v>89</v>
      </c>
      <c r="W91" s="13" t="s">
        <v>90</v>
      </c>
      <c r="X91" s="96"/>
      <c r="Y91" s="13" t="s">
        <v>87</v>
      </c>
      <c r="Z91" s="13" t="s">
        <v>88</v>
      </c>
      <c r="AA91" s="13" t="s">
        <v>89</v>
      </c>
      <c r="AB91" s="13" t="s">
        <v>90</v>
      </c>
      <c r="AC91" s="96"/>
      <c r="AD91" s="13" t="s">
        <v>87</v>
      </c>
      <c r="AE91" s="13" t="s">
        <v>88</v>
      </c>
      <c r="AF91" s="13" t="s">
        <v>89</v>
      </c>
      <c r="AG91" s="13" t="s">
        <v>90</v>
      </c>
      <c r="AH91" s="96"/>
      <c r="AI91" s="13" t="s">
        <v>87</v>
      </c>
      <c r="AJ91" s="13" t="s">
        <v>88</v>
      </c>
      <c r="AK91" s="13" t="s">
        <v>89</v>
      </c>
      <c r="AL91" s="13" t="s">
        <v>90</v>
      </c>
      <c r="AM91" s="96"/>
      <c r="AN91" s="13" t="s">
        <v>87</v>
      </c>
      <c r="AO91" s="13" t="s">
        <v>88</v>
      </c>
      <c r="AP91" s="13" t="s">
        <v>89</v>
      </c>
      <c r="AQ91" s="13" t="s">
        <v>90</v>
      </c>
      <c r="AR91" s="96"/>
      <c r="AS91" s="13" t="s">
        <v>87</v>
      </c>
      <c r="AT91" s="13" t="s">
        <v>88</v>
      </c>
      <c r="AU91" s="13" t="s">
        <v>89</v>
      </c>
      <c r="AV91" s="13" t="s">
        <v>90</v>
      </c>
      <c r="AW91" s="96"/>
      <c r="AX91" s="13" t="s">
        <v>87</v>
      </c>
      <c r="AY91" s="13" t="s">
        <v>88</v>
      </c>
      <c r="AZ91" s="13" t="s">
        <v>89</v>
      </c>
      <c r="BA91" s="13" t="s">
        <v>90</v>
      </c>
      <c r="BB91" s="96"/>
      <c r="BC91" s="13" t="s">
        <v>87</v>
      </c>
      <c r="BD91" s="13" t="s">
        <v>88</v>
      </c>
      <c r="BE91" s="13" t="s">
        <v>89</v>
      </c>
      <c r="BF91" s="13" t="s">
        <v>90</v>
      </c>
      <c r="BG91" s="96"/>
      <c r="BH91" s="13" t="s">
        <v>87</v>
      </c>
      <c r="BI91" s="13" t="s">
        <v>88</v>
      </c>
      <c r="BJ91" s="13" t="s">
        <v>89</v>
      </c>
      <c r="BK91" s="13" t="s">
        <v>90</v>
      </c>
      <c r="BL91" s="96"/>
      <c r="BM91" s="13" t="s">
        <v>87</v>
      </c>
      <c r="BN91" s="13" t="s">
        <v>88</v>
      </c>
      <c r="BO91" s="13" t="s">
        <v>89</v>
      </c>
      <c r="BP91" s="13" t="s">
        <v>90</v>
      </c>
      <c r="BQ91" s="96"/>
      <c r="BR91" s="13" t="s">
        <v>87</v>
      </c>
      <c r="BS91" s="13" t="s">
        <v>88</v>
      </c>
      <c r="BT91" s="13" t="s">
        <v>89</v>
      </c>
      <c r="BU91" s="13" t="s">
        <v>90</v>
      </c>
      <c r="BV91" s="96"/>
      <c r="BW91" s="13" t="s">
        <v>87</v>
      </c>
      <c r="BX91" s="13" t="s">
        <v>88</v>
      </c>
      <c r="BY91" s="13" t="s">
        <v>89</v>
      </c>
      <c r="BZ91" s="13" t="s">
        <v>90</v>
      </c>
      <c r="CA91" s="96"/>
      <c r="CB91" s="13" t="s">
        <v>87</v>
      </c>
      <c r="CC91" s="13" t="s">
        <v>88</v>
      </c>
      <c r="CD91" s="13" t="s">
        <v>89</v>
      </c>
      <c r="CE91" s="13" t="s">
        <v>90</v>
      </c>
      <c r="CF91" s="96"/>
      <c r="CG91" s="13" t="s">
        <v>87</v>
      </c>
      <c r="CH91" s="13" t="s">
        <v>88</v>
      </c>
      <c r="CI91" s="13" t="s">
        <v>89</v>
      </c>
      <c r="CJ91" s="13" t="s">
        <v>90</v>
      </c>
      <c r="CK91" s="96"/>
      <c r="CL91" s="13" t="s">
        <v>87</v>
      </c>
      <c r="CM91" s="13" t="s">
        <v>88</v>
      </c>
      <c r="CN91" s="13" t="s">
        <v>89</v>
      </c>
      <c r="CO91" s="13" t="s">
        <v>90</v>
      </c>
      <c r="CP91" s="96"/>
      <c r="CQ91" s="13" t="s">
        <v>87</v>
      </c>
      <c r="CR91" s="13" t="s">
        <v>88</v>
      </c>
      <c r="CS91" s="13" t="s">
        <v>89</v>
      </c>
      <c r="CT91" s="13" t="s">
        <v>90</v>
      </c>
      <c r="CU91" s="96"/>
      <c r="CV91" s="13" t="s">
        <v>87</v>
      </c>
      <c r="CW91" s="13" t="s">
        <v>88</v>
      </c>
      <c r="CX91" s="13" t="s">
        <v>89</v>
      </c>
      <c r="CY91" s="13" t="s">
        <v>90</v>
      </c>
      <c r="CZ91" s="96"/>
      <c r="DA91" s="13" t="s">
        <v>87</v>
      </c>
      <c r="DB91" s="13" t="s">
        <v>88</v>
      </c>
      <c r="DC91" s="13" t="s">
        <v>89</v>
      </c>
      <c r="DD91" s="13" t="s">
        <v>90</v>
      </c>
      <c r="DE91" s="96"/>
      <c r="DF91" s="13" t="s">
        <v>87</v>
      </c>
      <c r="DG91" s="13" t="s">
        <v>88</v>
      </c>
      <c r="DH91" s="13" t="s">
        <v>89</v>
      </c>
      <c r="DI91" s="13" t="s">
        <v>90</v>
      </c>
      <c r="DJ91" s="96"/>
      <c r="DK91" s="13" t="s">
        <v>87</v>
      </c>
      <c r="DL91" s="13" t="s">
        <v>88</v>
      </c>
      <c r="DM91" s="13" t="s">
        <v>89</v>
      </c>
      <c r="DN91" s="13" t="s">
        <v>90</v>
      </c>
      <c r="DO91" s="96"/>
      <c r="DP91" s="13" t="s">
        <v>87</v>
      </c>
      <c r="DQ91" s="13" t="s">
        <v>88</v>
      </c>
      <c r="DR91" s="13" t="s">
        <v>89</v>
      </c>
      <c r="DS91" s="13" t="s">
        <v>90</v>
      </c>
      <c r="DT91" s="96"/>
      <c r="DU91" s="13" t="s">
        <v>87</v>
      </c>
      <c r="DV91" s="13" t="s">
        <v>88</v>
      </c>
      <c r="DW91" s="13" t="s">
        <v>89</v>
      </c>
      <c r="DX91" s="13" t="s">
        <v>90</v>
      </c>
      <c r="DY91" s="97"/>
    </row>
    <row r="92" spans="2:129" ht="42.75" customHeight="1" x14ac:dyDescent="0.2">
      <c r="B92" s="94"/>
      <c r="C92" s="104"/>
      <c r="D92" s="95"/>
      <c r="E92" s="13" t="str">
        <f>IF('13'!$T$5="","",'13'!$T$5)</f>
        <v/>
      </c>
      <c r="F92" s="63" t="str">
        <f>IF('13'!$U$5="","",'13'!$U$5)</f>
        <v/>
      </c>
      <c r="G92" s="98" t="str">
        <f>IF('13'!$V$5="","",'13'!$V$5)</f>
        <v/>
      </c>
      <c r="H92" s="63" t="str">
        <f>IF('13'!$W$5="","",'13'!$W$5)</f>
        <v/>
      </c>
      <c r="I92" s="96"/>
      <c r="J92" s="13" t="str">
        <f>IF('13'!$T$6="","",'13'!$T$6)</f>
        <v/>
      </c>
      <c r="K92" s="63" t="str">
        <f>IF('13'!$U$6="","",'13'!$U$6)</f>
        <v/>
      </c>
      <c r="L92" s="98" t="str">
        <f>IF('13'!$V$6="","",'13'!$V$6)</f>
        <v/>
      </c>
      <c r="M92" s="63" t="str">
        <f>IF('13'!$W$6="","",'13'!$W$6)</f>
        <v/>
      </c>
      <c r="N92" s="96"/>
      <c r="O92" s="13" t="str">
        <f>IF('13'!$T$7="","",'13'!$T$7)</f>
        <v/>
      </c>
      <c r="P92" s="63" t="str">
        <f>IF('13'!$U$7="","",'13'!$U$7)</f>
        <v/>
      </c>
      <c r="Q92" s="98" t="str">
        <f>IF('13'!$V$7="","",'13'!$V$7)</f>
        <v/>
      </c>
      <c r="R92" s="63" t="str">
        <f>IF('13'!$W$7="","",'13'!$W$7)</f>
        <v/>
      </c>
      <c r="S92" s="96"/>
      <c r="T92" s="13" t="str">
        <f>IF('13'!$T$8="","",'13'!$T$8)</f>
        <v/>
      </c>
      <c r="U92" s="63" t="str">
        <f>IF('13'!$U$8="","",'13'!$U$8)</f>
        <v/>
      </c>
      <c r="V92" s="98" t="str">
        <f>IF('13'!$V$8="","",'13'!$V$8)</f>
        <v/>
      </c>
      <c r="W92" s="63" t="str">
        <f>IF('13'!$W$8="","",'13'!$W$8)</f>
        <v/>
      </c>
      <c r="X92" s="96"/>
      <c r="Y92" s="13" t="str">
        <f>IF('13'!$T$9="","",'13'!$T$9)</f>
        <v/>
      </c>
      <c r="Z92" s="63" t="str">
        <f>IF('13'!$U$9="","",'13'!$U$9)</f>
        <v/>
      </c>
      <c r="AA92" s="98" t="str">
        <f>IF('13'!$V$9="","",'13'!$V$9)</f>
        <v/>
      </c>
      <c r="AB92" s="63" t="str">
        <f>IF('13'!$W$9="","",'13'!$W$9)</f>
        <v/>
      </c>
      <c r="AC92" s="96"/>
      <c r="AD92" s="13" t="str">
        <f>IF('13'!$T$10="","",'13'!$T$10)</f>
        <v/>
      </c>
      <c r="AE92" s="63" t="str">
        <f>IF('13'!$U$10="","",'13'!$U$10)</f>
        <v/>
      </c>
      <c r="AF92" s="98" t="str">
        <f>IF('13'!$V$10="","",'13'!$V$10)</f>
        <v/>
      </c>
      <c r="AG92" s="63" t="str">
        <f>IF('13'!$W$10="","",'13'!$W$10)</f>
        <v/>
      </c>
      <c r="AH92" s="96"/>
      <c r="AI92" s="13" t="str">
        <f>IF('13'!$T$11="","",'13'!$T$11)</f>
        <v/>
      </c>
      <c r="AJ92" s="63" t="str">
        <f>IF('13'!$U$11="","",'13'!$U$11)</f>
        <v/>
      </c>
      <c r="AK92" s="98" t="str">
        <f>IF('13'!$V$11="","",'13'!$V$11)</f>
        <v/>
      </c>
      <c r="AL92" s="63" t="str">
        <f>IF('13'!$W$11="","",'13'!$W$11)</f>
        <v/>
      </c>
      <c r="AM92" s="96"/>
      <c r="AN92" s="13" t="str">
        <f>IF('13'!$T$12="","",'13'!$T$12)</f>
        <v/>
      </c>
      <c r="AO92" s="63" t="str">
        <f>IF('13'!$U$12="","",'13'!$U$12)</f>
        <v/>
      </c>
      <c r="AP92" s="98" t="str">
        <f>IF('13'!$V$12="","",'13'!$V$12)</f>
        <v/>
      </c>
      <c r="AQ92" s="63" t="str">
        <f>IF('13'!$W$12="","",'13'!$W$12)</f>
        <v/>
      </c>
      <c r="AR92" s="96"/>
      <c r="AS92" s="13" t="str">
        <f>IF('13'!$T$13="","",'13'!$T$13)</f>
        <v/>
      </c>
      <c r="AT92" s="63" t="str">
        <f>IF('13'!$U$13="","",'13'!$U$13)</f>
        <v/>
      </c>
      <c r="AU92" s="98" t="str">
        <f>IF('13'!$V$13="","",'13'!$V$13)</f>
        <v/>
      </c>
      <c r="AV92" s="63" t="str">
        <f>IF('13'!$W$13="","",'13'!$W$13)</f>
        <v/>
      </c>
      <c r="AW92" s="96"/>
      <c r="AX92" s="13" t="str">
        <f>IF('13'!$T$14="","",'13'!$T$14)</f>
        <v/>
      </c>
      <c r="AY92" s="63" t="str">
        <f>IF('13'!$U$14="","",'13'!$U$14)</f>
        <v/>
      </c>
      <c r="AZ92" s="98" t="str">
        <f>IF('13'!$V$14="","",'13'!$V$14)</f>
        <v/>
      </c>
      <c r="BA92" s="63" t="str">
        <f>IF('13'!$W$14="","",'13'!$W$14)</f>
        <v/>
      </c>
      <c r="BB92" s="96"/>
      <c r="BC92" s="13" t="str">
        <f>IF('13'!$T$15="","",'13'!$T$15)</f>
        <v/>
      </c>
      <c r="BD92" s="63" t="str">
        <f>IF('13'!$U$15="","",'13'!$U$15)</f>
        <v/>
      </c>
      <c r="BE92" s="98" t="str">
        <f>IF('13'!$V$15="","",'13'!$V$15)</f>
        <v/>
      </c>
      <c r="BF92" s="63" t="str">
        <f>IF('13'!$W$15="","",'13'!$W$15)</f>
        <v/>
      </c>
      <c r="BG92" s="96"/>
      <c r="BH92" s="13" t="str">
        <f>IF('13'!$T$16="","",'13'!$T$16)</f>
        <v/>
      </c>
      <c r="BI92" s="63" t="str">
        <f>IF('13'!$U$16="","",'13'!$U$16)</f>
        <v/>
      </c>
      <c r="BJ92" s="98" t="str">
        <f>IF('13'!$V$16="","",'13'!$V$16)</f>
        <v/>
      </c>
      <c r="BK92" s="63" t="str">
        <f>IF('13'!$W$16="","",'13'!$W$16)</f>
        <v/>
      </c>
      <c r="BL92" s="96"/>
      <c r="BM92" s="13" t="str">
        <f>IF('13'!$T$17="","",'13'!$T$17)</f>
        <v/>
      </c>
      <c r="BN92" s="63" t="str">
        <f>IF('13'!$U$17="","",'13'!$U$17)</f>
        <v/>
      </c>
      <c r="BO92" s="98" t="str">
        <f>IF('13'!$V$17="","",'13'!$V$17)</f>
        <v/>
      </c>
      <c r="BP92" s="63" t="str">
        <f>IF('13'!$W$17="","",'13'!$W$17)</f>
        <v/>
      </c>
      <c r="BQ92" s="96"/>
      <c r="BR92" s="13" t="str">
        <f>IF('13'!$T$18="","",'13'!$T$18)</f>
        <v/>
      </c>
      <c r="BS92" s="63" t="str">
        <f>IF('13'!$U$18="","",'13'!$U$18)</f>
        <v/>
      </c>
      <c r="BT92" s="98" t="str">
        <f>IF('13'!$V$18="","",'13'!$V$18)</f>
        <v/>
      </c>
      <c r="BU92" s="63" t="str">
        <f>IF('13'!$W$18="","",'13'!$W$18)</f>
        <v/>
      </c>
      <c r="BV92" s="96"/>
      <c r="BW92" s="13" t="str">
        <f>IF('13'!$T$19="","",'13'!$T$19)</f>
        <v/>
      </c>
      <c r="BX92" s="63" t="str">
        <f>IF('13'!$U$19="","",'13'!$U$19)</f>
        <v/>
      </c>
      <c r="BY92" s="98" t="str">
        <f>IF('13'!$V$19="","",'13'!$V$19)</f>
        <v/>
      </c>
      <c r="BZ92" s="63" t="str">
        <f>IF('13'!$W$19="","",'13'!$W$19)</f>
        <v/>
      </c>
      <c r="CA92" s="96"/>
      <c r="CB92" s="13" t="str">
        <f>IF('13'!$T$20="","",'13'!$T$20)</f>
        <v/>
      </c>
      <c r="CC92" s="63" t="str">
        <f>IF('13'!$U$20="","",'13'!$U$20)</f>
        <v/>
      </c>
      <c r="CD92" s="98" t="str">
        <f>IF('13'!$V$20="","",'13'!$V$20)</f>
        <v/>
      </c>
      <c r="CE92" s="63" t="str">
        <f>IF('13'!$W$20="","",'13'!$W$20)</f>
        <v/>
      </c>
      <c r="CF92" s="96"/>
      <c r="CG92" s="13" t="str">
        <f>IF('13'!$T$21="","",'13'!$T$21)</f>
        <v/>
      </c>
      <c r="CH92" s="63" t="str">
        <f>IF('13'!$U$21="","",'13'!$U$21)</f>
        <v/>
      </c>
      <c r="CI92" s="98" t="str">
        <f>IF('13'!$V$21="","",'13'!$V$21)</f>
        <v/>
      </c>
      <c r="CJ92" s="63" t="str">
        <f>IF('13'!$W$21="","",'13'!$W$21)</f>
        <v/>
      </c>
      <c r="CK92" s="96"/>
      <c r="CL92" s="13" t="str">
        <f>IF('13'!$T$22="","",'13'!$T$22)</f>
        <v/>
      </c>
      <c r="CM92" s="63" t="str">
        <f>IF('13'!$U$22="","",'13'!$U$22)</f>
        <v/>
      </c>
      <c r="CN92" s="98" t="str">
        <f>IF('13'!$V$22="","",'13'!$V$22)</f>
        <v/>
      </c>
      <c r="CO92" s="63" t="str">
        <f>IF('13'!$W$22="","",'13'!$W$22)</f>
        <v/>
      </c>
      <c r="CP92" s="96"/>
      <c r="CQ92" s="13" t="str">
        <f>IF('13'!$T$23="","",'13'!$T$23)</f>
        <v/>
      </c>
      <c r="CR92" s="63" t="str">
        <f>IF('13'!$U$23="","",'13'!$U$23)</f>
        <v/>
      </c>
      <c r="CS92" s="98" t="str">
        <f>IF('13'!$V$23="","",'13'!$V$23)</f>
        <v/>
      </c>
      <c r="CT92" s="63" t="str">
        <f>IF('13'!$W$23="","",'13'!$W$23)</f>
        <v/>
      </c>
      <c r="CU92" s="96"/>
      <c r="CV92" s="13" t="str">
        <f>IF('13'!$T$24="","",'13'!$T$24)</f>
        <v/>
      </c>
      <c r="CW92" s="63" t="str">
        <f>IF('13'!$U$24="","",'13'!$U$24)</f>
        <v/>
      </c>
      <c r="CX92" s="98" t="str">
        <f>IF('13'!$V$24="","",'13'!$V$24)</f>
        <v/>
      </c>
      <c r="CY92" s="63" t="str">
        <f>IF('13'!$W$24="","",'13'!$W$24)</f>
        <v/>
      </c>
      <c r="CZ92" s="96"/>
      <c r="DA92" s="13" t="str">
        <f>IF('13'!$T$25="","",'13'!$T$25)</f>
        <v/>
      </c>
      <c r="DB92" s="63" t="str">
        <f>IF('13'!$U$25="","",'13'!$U$25)</f>
        <v/>
      </c>
      <c r="DC92" s="98" t="str">
        <f>IF('13'!$V$25="","",'13'!$V$25)</f>
        <v/>
      </c>
      <c r="DD92" s="63" t="str">
        <f>IF('13'!$W$25="","",'13'!$W$25)</f>
        <v/>
      </c>
      <c r="DE92" s="96"/>
      <c r="DF92" s="13" t="str">
        <f>IF('13'!$T$26="","",'13'!$T$26)</f>
        <v/>
      </c>
      <c r="DG92" s="63" t="str">
        <f>IF('13'!$U$26="","",'13'!$U$26)</f>
        <v/>
      </c>
      <c r="DH92" s="98" t="str">
        <f>IF('13'!$V$26="","",'13'!$V$26)</f>
        <v/>
      </c>
      <c r="DI92" s="63" t="str">
        <f>IF('13'!$W$26="","",'13'!$W$26)</f>
        <v/>
      </c>
      <c r="DJ92" s="96"/>
      <c r="DK92" s="13" t="str">
        <f>IF('13'!$T$27="","",'13'!$T$27)</f>
        <v/>
      </c>
      <c r="DL92" s="63" t="str">
        <f>IF('13'!$U$27="","",'13'!$U$27)</f>
        <v/>
      </c>
      <c r="DM92" s="98" t="str">
        <f>IF('13'!$V$27="","",'13'!$V$27)</f>
        <v/>
      </c>
      <c r="DN92" s="63" t="str">
        <f>IF('13'!$W$27="","",'13'!$W$27)</f>
        <v/>
      </c>
      <c r="DO92" s="96"/>
      <c r="DP92" s="13" t="str">
        <f>IF('13'!$T$28="","",'13'!$T$28)</f>
        <v/>
      </c>
      <c r="DQ92" s="63" t="str">
        <f>IF('13'!$U$28="","",'13'!$U$28)</f>
        <v/>
      </c>
      <c r="DR92" s="98" t="str">
        <f>IF('13'!$V$28="","",'13'!$V$28)</f>
        <v/>
      </c>
      <c r="DS92" s="63" t="str">
        <f>IF('13'!$W$28="","",'13'!$W$28)</f>
        <v/>
      </c>
      <c r="DT92" s="96"/>
      <c r="DU92" s="13" t="str">
        <f>IF('13'!$T$29="","",'13'!$T$29)</f>
        <v/>
      </c>
      <c r="DV92" s="63" t="str">
        <f>IF('13'!$U$29="","",'13'!$U$29)</f>
        <v/>
      </c>
      <c r="DW92" s="98" t="str">
        <f>IF('13'!$V$29="","",'13'!$V$29)</f>
        <v/>
      </c>
      <c r="DX92" s="63" t="str">
        <f>IF('13'!$W$29="","",'13'!$W$29)</f>
        <v/>
      </c>
      <c r="DY92" s="97"/>
    </row>
    <row r="93" spans="2:129" ht="15" customHeight="1" x14ac:dyDescent="0.2">
      <c r="B93" s="94"/>
      <c r="C93" s="104"/>
      <c r="D93" s="95"/>
      <c r="E93" s="13" t="s">
        <v>91</v>
      </c>
      <c r="F93" s="13" t="s">
        <v>88</v>
      </c>
      <c r="G93" s="13" t="s">
        <v>89</v>
      </c>
      <c r="H93" s="13" t="s">
        <v>90</v>
      </c>
      <c r="I93" s="96"/>
      <c r="J93" s="13" t="s">
        <v>91</v>
      </c>
      <c r="K93" s="13" t="s">
        <v>88</v>
      </c>
      <c r="L93" s="13" t="s">
        <v>89</v>
      </c>
      <c r="M93" s="13" t="s">
        <v>90</v>
      </c>
      <c r="N93" s="96"/>
      <c r="O93" s="13" t="s">
        <v>91</v>
      </c>
      <c r="P93" s="13" t="s">
        <v>88</v>
      </c>
      <c r="Q93" s="13" t="s">
        <v>89</v>
      </c>
      <c r="R93" s="13" t="s">
        <v>90</v>
      </c>
      <c r="S93" s="96"/>
      <c r="T93" s="13" t="s">
        <v>91</v>
      </c>
      <c r="U93" s="13" t="s">
        <v>88</v>
      </c>
      <c r="V93" s="13" t="s">
        <v>89</v>
      </c>
      <c r="W93" s="13" t="s">
        <v>90</v>
      </c>
      <c r="X93" s="96"/>
      <c r="Y93" s="13" t="s">
        <v>91</v>
      </c>
      <c r="Z93" s="13" t="s">
        <v>88</v>
      </c>
      <c r="AA93" s="13" t="s">
        <v>89</v>
      </c>
      <c r="AB93" s="13" t="s">
        <v>90</v>
      </c>
      <c r="AC93" s="96"/>
      <c r="AD93" s="13" t="s">
        <v>91</v>
      </c>
      <c r="AE93" s="13" t="s">
        <v>88</v>
      </c>
      <c r="AF93" s="13" t="s">
        <v>89</v>
      </c>
      <c r="AG93" s="13" t="s">
        <v>90</v>
      </c>
      <c r="AH93" s="96"/>
      <c r="AI93" s="13" t="s">
        <v>91</v>
      </c>
      <c r="AJ93" s="13" t="s">
        <v>88</v>
      </c>
      <c r="AK93" s="13" t="s">
        <v>89</v>
      </c>
      <c r="AL93" s="13" t="s">
        <v>90</v>
      </c>
      <c r="AM93" s="96"/>
      <c r="AN93" s="13" t="s">
        <v>91</v>
      </c>
      <c r="AO93" s="13" t="s">
        <v>88</v>
      </c>
      <c r="AP93" s="13" t="s">
        <v>89</v>
      </c>
      <c r="AQ93" s="13" t="s">
        <v>90</v>
      </c>
      <c r="AR93" s="96"/>
      <c r="AS93" s="13" t="s">
        <v>91</v>
      </c>
      <c r="AT93" s="13" t="s">
        <v>88</v>
      </c>
      <c r="AU93" s="13" t="s">
        <v>89</v>
      </c>
      <c r="AV93" s="13" t="s">
        <v>90</v>
      </c>
      <c r="AW93" s="96"/>
      <c r="AX93" s="13" t="s">
        <v>91</v>
      </c>
      <c r="AY93" s="13" t="s">
        <v>88</v>
      </c>
      <c r="AZ93" s="13" t="s">
        <v>89</v>
      </c>
      <c r="BA93" s="13" t="s">
        <v>90</v>
      </c>
      <c r="BB93" s="96"/>
      <c r="BC93" s="13" t="s">
        <v>91</v>
      </c>
      <c r="BD93" s="13" t="s">
        <v>88</v>
      </c>
      <c r="BE93" s="13" t="s">
        <v>89</v>
      </c>
      <c r="BF93" s="13" t="s">
        <v>90</v>
      </c>
      <c r="BG93" s="96"/>
      <c r="BH93" s="13" t="s">
        <v>91</v>
      </c>
      <c r="BI93" s="13" t="s">
        <v>88</v>
      </c>
      <c r="BJ93" s="13" t="s">
        <v>89</v>
      </c>
      <c r="BK93" s="13" t="s">
        <v>90</v>
      </c>
      <c r="BL93" s="96"/>
      <c r="BM93" s="13" t="s">
        <v>91</v>
      </c>
      <c r="BN93" s="13" t="s">
        <v>88</v>
      </c>
      <c r="BO93" s="13" t="s">
        <v>89</v>
      </c>
      <c r="BP93" s="13" t="s">
        <v>90</v>
      </c>
      <c r="BQ93" s="96"/>
      <c r="BR93" s="13" t="s">
        <v>91</v>
      </c>
      <c r="BS93" s="13" t="s">
        <v>88</v>
      </c>
      <c r="BT93" s="13" t="s">
        <v>89</v>
      </c>
      <c r="BU93" s="13" t="s">
        <v>90</v>
      </c>
      <c r="BV93" s="96"/>
      <c r="BW93" s="13" t="s">
        <v>91</v>
      </c>
      <c r="BX93" s="13" t="s">
        <v>88</v>
      </c>
      <c r="BY93" s="13" t="s">
        <v>89</v>
      </c>
      <c r="BZ93" s="13" t="s">
        <v>90</v>
      </c>
      <c r="CA93" s="96"/>
      <c r="CB93" s="13" t="s">
        <v>91</v>
      </c>
      <c r="CC93" s="13" t="s">
        <v>88</v>
      </c>
      <c r="CD93" s="13" t="s">
        <v>89</v>
      </c>
      <c r="CE93" s="13" t="s">
        <v>90</v>
      </c>
      <c r="CF93" s="96"/>
      <c r="CG93" s="13" t="s">
        <v>91</v>
      </c>
      <c r="CH93" s="13" t="s">
        <v>88</v>
      </c>
      <c r="CI93" s="13" t="s">
        <v>89</v>
      </c>
      <c r="CJ93" s="13" t="s">
        <v>90</v>
      </c>
      <c r="CK93" s="96"/>
      <c r="CL93" s="13" t="s">
        <v>91</v>
      </c>
      <c r="CM93" s="13" t="s">
        <v>88</v>
      </c>
      <c r="CN93" s="13" t="s">
        <v>89</v>
      </c>
      <c r="CO93" s="13" t="s">
        <v>90</v>
      </c>
      <c r="CP93" s="96"/>
      <c r="CQ93" s="13" t="s">
        <v>91</v>
      </c>
      <c r="CR93" s="13" t="s">
        <v>88</v>
      </c>
      <c r="CS93" s="13" t="s">
        <v>89</v>
      </c>
      <c r="CT93" s="13" t="s">
        <v>90</v>
      </c>
      <c r="CU93" s="96"/>
      <c r="CV93" s="13" t="s">
        <v>91</v>
      </c>
      <c r="CW93" s="13" t="s">
        <v>88</v>
      </c>
      <c r="CX93" s="13" t="s">
        <v>89</v>
      </c>
      <c r="CY93" s="13" t="s">
        <v>90</v>
      </c>
      <c r="CZ93" s="96"/>
      <c r="DA93" s="13" t="s">
        <v>91</v>
      </c>
      <c r="DB93" s="13" t="s">
        <v>88</v>
      </c>
      <c r="DC93" s="13" t="s">
        <v>89</v>
      </c>
      <c r="DD93" s="13" t="s">
        <v>90</v>
      </c>
      <c r="DE93" s="96"/>
      <c r="DF93" s="13" t="s">
        <v>91</v>
      </c>
      <c r="DG93" s="13" t="s">
        <v>88</v>
      </c>
      <c r="DH93" s="13" t="s">
        <v>89</v>
      </c>
      <c r="DI93" s="13" t="s">
        <v>90</v>
      </c>
      <c r="DJ93" s="96"/>
      <c r="DK93" s="13" t="s">
        <v>91</v>
      </c>
      <c r="DL93" s="13" t="s">
        <v>88</v>
      </c>
      <c r="DM93" s="13" t="s">
        <v>89</v>
      </c>
      <c r="DN93" s="13" t="s">
        <v>90</v>
      </c>
      <c r="DO93" s="96"/>
      <c r="DP93" s="13" t="s">
        <v>91</v>
      </c>
      <c r="DQ93" s="13" t="s">
        <v>88</v>
      </c>
      <c r="DR93" s="13" t="s">
        <v>89</v>
      </c>
      <c r="DS93" s="13" t="s">
        <v>90</v>
      </c>
      <c r="DT93" s="96"/>
      <c r="DU93" s="13" t="s">
        <v>91</v>
      </c>
      <c r="DV93" s="13" t="s">
        <v>88</v>
      </c>
      <c r="DW93" s="13" t="s">
        <v>89</v>
      </c>
      <c r="DX93" s="13" t="s">
        <v>90</v>
      </c>
      <c r="DY93" s="97"/>
    </row>
    <row r="94" spans="2:129" ht="42" customHeight="1" x14ac:dyDescent="0.2">
      <c r="B94" s="94"/>
      <c r="C94" s="104"/>
      <c r="D94" s="95"/>
      <c r="E94" s="13" t="str">
        <f>IF('13'!$X$5="","",'13'!$X$5)</f>
        <v/>
      </c>
      <c r="F94" s="63" t="str">
        <f>IF('13'!$Y$5="","",'13'!$Y$5)</f>
        <v/>
      </c>
      <c r="G94" s="98" t="str">
        <f>IF('13'!$Z$5="","",'13'!$Z$5)</f>
        <v/>
      </c>
      <c r="H94" s="63" t="str">
        <f>IF('13'!$AA$5="","",'13'!$AA$5)</f>
        <v/>
      </c>
      <c r="I94" s="96"/>
      <c r="J94" s="13" t="str">
        <f>IF('13'!$X$6="","",'13'!$X$6)</f>
        <v/>
      </c>
      <c r="K94" s="63" t="str">
        <f>IF('13'!$Y$6="","",'13'!$Y$6)</f>
        <v/>
      </c>
      <c r="L94" s="98" t="str">
        <f>IF('13'!$Z$6="","",'13'!$Z$6)</f>
        <v/>
      </c>
      <c r="M94" s="63" t="str">
        <f>IF('13'!$AA$6="","",'13'!$AA$6)</f>
        <v/>
      </c>
      <c r="N94" s="96"/>
      <c r="O94" s="13" t="str">
        <f>IF('13'!$X$7="","",'13'!$X$7)</f>
        <v/>
      </c>
      <c r="P94" s="63" t="str">
        <f>IF('13'!$Y$7="","",'13'!$Y$7)</f>
        <v/>
      </c>
      <c r="Q94" s="98" t="str">
        <f>IF('13'!$Z$7="","",'13'!$Z$7)</f>
        <v/>
      </c>
      <c r="R94" s="63" t="str">
        <f>IF('13'!$AA$7="","",'13'!$AA$7)</f>
        <v/>
      </c>
      <c r="S94" s="96"/>
      <c r="T94" s="13" t="str">
        <f>IF('13'!$X$8="","",'13'!$X$8)</f>
        <v/>
      </c>
      <c r="U94" s="63" t="str">
        <f>IF('13'!$Y$8="","",'13'!$Y$8)</f>
        <v/>
      </c>
      <c r="V94" s="98" t="str">
        <f>IF('13'!$Z$8="","",'13'!$Z$8)</f>
        <v/>
      </c>
      <c r="W94" s="63" t="str">
        <f>IF('13'!$AA$8="","",'13'!$AA$8)</f>
        <v/>
      </c>
      <c r="X94" s="96"/>
      <c r="Y94" s="13" t="str">
        <f>IF('13'!$X$9="","",'13'!$X$9)</f>
        <v/>
      </c>
      <c r="Z94" s="63" t="str">
        <f>IF('13'!$Y$9="","",'13'!$Y$9)</f>
        <v/>
      </c>
      <c r="AA94" s="98" t="str">
        <f>IF('13'!$Z$9="","",'13'!$Z$9)</f>
        <v/>
      </c>
      <c r="AB94" s="63" t="str">
        <f>IF('13'!$AA$9="","",'13'!$AA$9)</f>
        <v/>
      </c>
      <c r="AC94" s="96"/>
      <c r="AD94" s="13" t="str">
        <f>IF('13'!$X$10="","",'13'!$X$10)</f>
        <v/>
      </c>
      <c r="AE94" s="63" t="str">
        <f>IF('13'!$Y$10="","",'13'!$Y$10)</f>
        <v/>
      </c>
      <c r="AF94" s="98" t="str">
        <f>IF('13'!$Z$10="","",'13'!$Z$10)</f>
        <v/>
      </c>
      <c r="AG94" s="63" t="str">
        <f>IF('13'!$AA$10="","",'13'!$AA$10)</f>
        <v/>
      </c>
      <c r="AH94" s="96"/>
      <c r="AI94" s="13" t="str">
        <f>IF('13'!$X$11="","",'13'!$X$11)</f>
        <v/>
      </c>
      <c r="AJ94" s="63" t="str">
        <f>IF('13'!$Y$11="","",'13'!$Y$11)</f>
        <v/>
      </c>
      <c r="AK94" s="98" t="str">
        <f>IF('13'!$Z$11="","",'13'!$Z$11)</f>
        <v/>
      </c>
      <c r="AL94" s="63" t="str">
        <f>IF('13'!$AA$11="","",'13'!$AA$11)</f>
        <v/>
      </c>
      <c r="AM94" s="96"/>
      <c r="AN94" s="13" t="str">
        <f>IF('13'!$X$12="","",'13'!$X$12)</f>
        <v/>
      </c>
      <c r="AO94" s="63" t="str">
        <f>IF('13'!$Y$12="","",'13'!$Y$12)</f>
        <v/>
      </c>
      <c r="AP94" s="98" t="str">
        <f>IF('13'!$Z$12="","",'13'!$Z$12)</f>
        <v/>
      </c>
      <c r="AQ94" s="63" t="str">
        <f>IF('13'!$AA$12="","",'13'!$AA$12)</f>
        <v/>
      </c>
      <c r="AR94" s="96"/>
      <c r="AS94" s="13" t="str">
        <f>IF('13'!$X$13="","",'13'!$X$13)</f>
        <v/>
      </c>
      <c r="AT94" s="63" t="str">
        <f>IF('13'!$Y$13="","",'13'!$Y$13)</f>
        <v/>
      </c>
      <c r="AU94" s="98" t="str">
        <f>IF('13'!$Z$13="","",'13'!$Z$13)</f>
        <v/>
      </c>
      <c r="AV94" s="63" t="str">
        <f>IF('13'!$AA$13="","",'13'!$AA$13)</f>
        <v/>
      </c>
      <c r="AW94" s="96"/>
      <c r="AX94" s="13" t="str">
        <f>IF('13'!$X$14="","",'13'!$X$14)</f>
        <v/>
      </c>
      <c r="AY94" s="63" t="str">
        <f>IF('13'!$Y$14="","",'13'!$Y$14)</f>
        <v/>
      </c>
      <c r="AZ94" s="98" t="str">
        <f>IF('13'!$Z$14="","",'13'!$Z$14)</f>
        <v/>
      </c>
      <c r="BA94" s="63" t="str">
        <f>IF('13'!$AA$14="","",'13'!$AA$14)</f>
        <v/>
      </c>
      <c r="BB94" s="96"/>
      <c r="BC94" s="13" t="str">
        <f>IF('13'!$X$15="","",'13'!$X$15)</f>
        <v/>
      </c>
      <c r="BD94" s="63" t="str">
        <f>IF('13'!$Y$15="","",'13'!$Y$15)</f>
        <v/>
      </c>
      <c r="BE94" s="98" t="str">
        <f>IF('13'!$Z$15="","",'13'!$Z$15)</f>
        <v/>
      </c>
      <c r="BF94" s="63" t="str">
        <f>IF('13'!$AA$15="","",'13'!$AA$15)</f>
        <v/>
      </c>
      <c r="BG94" s="96"/>
      <c r="BH94" s="13" t="str">
        <f>IF('13'!$X$16="","",'13'!$X$16)</f>
        <v/>
      </c>
      <c r="BI94" s="63" t="str">
        <f>IF('13'!$Y$16="","",'13'!$Y$16)</f>
        <v/>
      </c>
      <c r="BJ94" s="98" t="str">
        <f>IF('13'!$Z$16="","",'13'!$Z$16)</f>
        <v/>
      </c>
      <c r="BK94" s="63" t="str">
        <f>IF('13'!$AA$16="","",'13'!$AA$16)</f>
        <v/>
      </c>
      <c r="BL94" s="96"/>
      <c r="BM94" s="13" t="str">
        <f>IF('13'!$X$17="","",'13'!$X$17)</f>
        <v/>
      </c>
      <c r="BN94" s="63" t="str">
        <f>IF('13'!$Y$17="","",'13'!$Y$17)</f>
        <v/>
      </c>
      <c r="BO94" s="98" t="str">
        <f>IF('13'!$Z$17="","",'13'!$Z$17)</f>
        <v/>
      </c>
      <c r="BP94" s="63" t="str">
        <f>IF('13'!$AA$17="","",'13'!$AA$17)</f>
        <v/>
      </c>
      <c r="BQ94" s="96"/>
      <c r="BR94" s="13" t="str">
        <f>IF('13'!$X$18="","",'13'!$X$18)</f>
        <v/>
      </c>
      <c r="BS94" s="63" t="str">
        <f>IF('13'!$Y$18="","",'13'!$Y$18)</f>
        <v/>
      </c>
      <c r="BT94" s="98" t="str">
        <f>IF('13'!$Z$18="","",'13'!$Z$18)</f>
        <v/>
      </c>
      <c r="BU94" s="63" t="str">
        <f>IF('13'!$AA$18="","",'13'!$AA$18)</f>
        <v/>
      </c>
      <c r="BV94" s="96"/>
      <c r="BW94" s="13" t="str">
        <f>IF('13'!$X$19="","",'13'!$X$19)</f>
        <v/>
      </c>
      <c r="BX94" s="63" t="str">
        <f>IF('13'!$Y$19="","",'13'!$Y$19)</f>
        <v/>
      </c>
      <c r="BY94" s="98" t="str">
        <f>IF('13'!$Z$19="","",'13'!$Z$19)</f>
        <v/>
      </c>
      <c r="BZ94" s="63" t="str">
        <f>IF('13'!$AA$19="","",'13'!$AA$19)</f>
        <v/>
      </c>
      <c r="CA94" s="96"/>
      <c r="CB94" s="13" t="str">
        <f>IF('13'!$X$20="","",'13'!$X$20)</f>
        <v/>
      </c>
      <c r="CC94" s="63" t="str">
        <f>IF('13'!$Y$20="","",'13'!$Y$20)</f>
        <v/>
      </c>
      <c r="CD94" s="98" t="str">
        <f>IF('13'!$Z$20="","",'13'!$Z$20)</f>
        <v/>
      </c>
      <c r="CE94" s="63" t="str">
        <f>IF('13'!$AA$20="","",'13'!$AA$20)</f>
        <v/>
      </c>
      <c r="CF94" s="96"/>
      <c r="CG94" s="13" t="str">
        <f>IF('13'!$X$21="","",'13'!$X$21)</f>
        <v/>
      </c>
      <c r="CH94" s="63" t="str">
        <f>IF('13'!$Y$21="","",'13'!$Y$21)</f>
        <v/>
      </c>
      <c r="CI94" s="98" t="str">
        <f>IF('13'!$Z$21="","",'13'!$Z$21)</f>
        <v/>
      </c>
      <c r="CJ94" s="63" t="str">
        <f>IF('13'!$AA$21="","",'13'!$AA$21)</f>
        <v/>
      </c>
      <c r="CK94" s="96"/>
      <c r="CL94" s="13" t="str">
        <f>IF('13'!$X$22="","",'13'!$X$22)</f>
        <v/>
      </c>
      <c r="CM94" s="63" t="str">
        <f>IF('13'!$Y$22="","",'13'!$Y$22)</f>
        <v/>
      </c>
      <c r="CN94" s="98" t="str">
        <f>IF('13'!$Z$22="","",'13'!$Z$22)</f>
        <v/>
      </c>
      <c r="CO94" s="63" t="str">
        <f>IF('13'!$AA$22="","",'13'!$AA$22)</f>
        <v/>
      </c>
      <c r="CP94" s="96"/>
      <c r="CQ94" s="13" t="str">
        <f>IF('13'!$X$23="","",'13'!$X$23)</f>
        <v/>
      </c>
      <c r="CR94" s="63" t="str">
        <f>IF('13'!$Y$23="","",'13'!$Y$23)</f>
        <v/>
      </c>
      <c r="CS94" s="98" t="str">
        <f>IF('13'!$Z$23="","",'13'!$Z$23)</f>
        <v/>
      </c>
      <c r="CT94" s="63" t="str">
        <f>IF('13'!$AA$23="","",'13'!$AA$23)</f>
        <v/>
      </c>
      <c r="CU94" s="96"/>
      <c r="CV94" s="13" t="str">
        <f>IF('13'!$X$24="","",'13'!$X$24)</f>
        <v/>
      </c>
      <c r="CW94" s="63" t="str">
        <f>IF('13'!$Y$24="","",'13'!$Y$24)</f>
        <v/>
      </c>
      <c r="CX94" s="98" t="str">
        <f>IF('13'!$Z$24="","",'13'!$Z$24)</f>
        <v/>
      </c>
      <c r="CY94" s="63" t="str">
        <f>IF('13'!$AA$24="","",'13'!$AA$24)</f>
        <v/>
      </c>
      <c r="CZ94" s="96"/>
      <c r="DA94" s="13" t="str">
        <f>IF('13'!$X$25="","",'13'!$X$25)</f>
        <v/>
      </c>
      <c r="DB94" s="63" t="str">
        <f>IF('13'!$Y$25="","",'13'!$Y$25)</f>
        <v/>
      </c>
      <c r="DC94" s="98" t="str">
        <f>IF('13'!$Z$25="","",'13'!$Z$25)</f>
        <v/>
      </c>
      <c r="DD94" s="63" t="str">
        <f>IF('13'!$AA$25="","",'13'!$AA$25)</f>
        <v/>
      </c>
      <c r="DE94" s="96"/>
      <c r="DF94" s="13" t="str">
        <f>IF('13'!$X$26="","",'13'!$X$26)</f>
        <v/>
      </c>
      <c r="DG94" s="63" t="str">
        <f>IF('13'!$Y$26="","",'13'!$Y$26)</f>
        <v/>
      </c>
      <c r="DH94" s="98" t="str">
        <f>IF('13'!$Z$26="","",'13'!$Z$26)</f>
        <v/>
      </c>
      <c r="DI94" s="63" t="str">
        <f>IF('13'!$AA$26="","",'13'!$AA$26)</f>
        <v/>
      </c>
      <c r="DJ94" s="96"/>
      <c r="DK94" s="13" t="str">
        <f>IF('13'!$X$27="","",'13'!$X$27)</f>
        <v/>
      </c>
      <c r="DL94" s="63" t="str">
        <f>IF('13'!$Y$27="","",'13'!$Y$27)</f>
        <v/>
      </c>
      <c r="DM94" s="98" t="str">
        <f>IF('13'!$Z$27="","",'13'!$Z$27)</f>
        <v/>
      </c>
      <c r="DN94" s="63" t="str">
        <f>IF('13'!$AA$27="","",'13'!$AA$27)</f>
        <v/>
      </c>
      <c r="DO94" s="96"/>
      <c r="DP94" s="13" t="str">
        <f>IF('13'!$X$28="","",'13'!$X$28)</f>
        <v/>
      </c>
      <c r="DQ94" s="63" t="str">
        <f>IF('13'!$Y$28="","",'13'!$Y$28)</f>
        <v/>
      </c>
      <c r="DR94" s="98" t="str">
        <f>IF('13'!$Z$28="","",'13'!$Z$28)</f>
        <v/>
      </c>
      <c r="DS94" s="63" t="str">
        <f>IF('13'!$AA$28="","",'13'!$AA$28)</f>
        <v/>
      </c>
      <c r="DT94" s="96"/>
      <c r="DU94" s="13" t="str">
        <f>IF('13'!$X$29="","",'13'!$X$29)</f>
        <v/>
      </c>
      <c r="DV94" s="63" t="str">
        <f>IF('13'!$Y$29="","",'13'!$Y$29)</f>
        <v/>
      </c>
      <c r="DW94" s="98" t="str">
        <f>IF('13'!$Z$29="","",'13'!$Z$29)</f>
        <v/>
      </c>
      <c r="DX94" s="63" t="str">
        <f>IF('13'!$AA$29="","",'13'!$AA$29)</f>
        <v/>
      </c>
      <c r="DY94" s="97"/>
    </row>
    <row r="95" spans="2:129" ht="15" customHeight="1" x14ac:dyDescent="0.2">
      <c r="B95" s="94"/>
      <c r="C95" s="104"/>
      <c r="D95" s="95"/>
      <c r="E95" s="13" t="s">
        <v>92</v>
      </c>
      <c r="F95" s="13" t="s">
        <v>88</v>
      </c>
      <c r="G95" s="13" t="s">
        <v>89</v>
      </c>
      <c r="H95" s="13" t="s">
        <v>90</v>
      </c>
      <c r="I95" s="96"/>
      <c r="J95" s="13" t="s">
        <v>92</v>
      </c>
      <c r="K95" s="13" t="s">
        <v>88</v>
      </c>
      <c r="L95" s="13" t="s">
        <v>89</v>
      </c>
      <c r="M95" s="13" t="s">
        <v>90</v>
      </c>
      <c r="N95" s="96"/>
      <c r="O95" s="13" t="s">
        <v>92</v>
      </c>
      <c r="P95" s="13" t="s">
        <v>88</v>
      </c>
      <c r="Q95" s="13" t="s">
        <v>89</v>
      </c>
      <c r="R95" s="13" t="s">
        <v>90</v>
      </c>
      <c r="S95" s="96"/>
      <c r="T95" s="13" t="s">
        <v>92</v>
      </c>
      <c r="U95" s="13" t="s">
        <v>88</v>
      </c>
      <c r="V95" s="13" t="s">
        <v>89</v>
      </c>
      <c r="W95" s="13" t="s">
        <v>90</v>
      </c>
      <c r="X95" s="96"/>
      <c r="Y95" s="13" t="s">
        <v>92</v>
      </c>
      <c r="Z95" s="13" t="s">
        <v>88</v>
      </c>
      <c r="AA95" s="13" t="s">
        <v>89</v>
      </c>
      <c r="AB95" s="13" t="s">
        <v>90</v>
      </c>
      <c r="AC95" s="96"/>
      <c r="AD95" s="13" t="s">
        <v>92</v>
      </c>
      <c r="AE95" s="13" t="s">
        <v>88</v>
      </c>
      <c r="AF95" s="13" t="s">
        <v>89</v>
      </c>
      <c r="AG95" s="13" t="s">
        <v>90</v>
      </c>
      <c r="AH95" s="96"/>
      <c r="AI95" s="13" t="s">
        <v>92</v>
      </c>
      <c r="AJ95" s="13" t="s">
        <v>88</v>
      </c>
      <c r="AK95" s="13" t="s">
        <v>89</v>
      </c>
      <c r="AL95" s="13" t="s">
        <v>90</v>
      </c>
      <c r="AM95" s="96"/>
      <c r="AN95" s="13" t="s">
        <v>92</v>
      </c>
      <c r="AO95" s="13" t="s">
        <v>88</v>
      </c>
      <c r="AP95" s="13" t="s">
        <v>89</v>
      </c>
      <c r="AQ95" s="13" t="s">
        <v>90</v>
      </c>
      <c r="AR95" s="96"/>
      <c r="AS95" s="13" t="s">
        <v>92</v>
      </c>
      <c r="AT95" s="13" t="s">
        <v>88</v>
      </c>
      <c r="AU95" s="13" t="s">
        <v>89</v>
      </c>
      <c r="AV95" s="13" t="s">
        <v>90</v>
      </c>
      <c r="AW95" s="96"/>
      <c r="AX95" s="13" t="s">
        <v>92</v>
      </c>
      <c r="AY95" s="13" t="s">
        <v>88</v>
      </c>
      <c r="AZ95" s="13" t="s">
        <v>89</v>
      </c>
      <c r="BA95" s="13" t="s">
        <v>90</v>
      </c>
      <c r="BB95" s="96"/>
      <c r="BC95" s="13" t="s">
        <v>92</v>
      </c>
      <c r="BD95" s="13" t="s">
        <v>88</v>
      </c>
      <c r="BE95" s="13" t="s">
        <v>89</v>
      </c>
      <c r="BF95" s="13" t="s">
        <v>90</v>
      </c>
      <c r="BG95" s="96"/>
      <c r="BH95" s="13" t="s">
        <v>92</v>
      </c>
      <c r="BI95" s="13" t="s">
        <v>88</v>
      </c>
      <c r="BJ95" s="13" t="s">
        <v>89</v>
      </c>
      <c r="BK95" s="13" t="s">
        <v>90</v>
      </c>
      <c r="BL95" s="96"/>
      <c r="BM95" s="13" t="s">
        <v>92</v>
      </c>
      <c r="BN95" s="13" t="s">
        <v>88</v>
      </c>
      <c r="BO95" s="13" t="s">
        <v>89</v>
      </c>
      <c r="BP95" s="13" t="s">
        <v>90</v>
      </c>
      <c r="BQ95" s="96"/>
      <c r="BR95" s="13" t="s">
        <v>92</v>
      </c>
      <c r="BS95" s="13" t="s">
        <v>88</v>
      </c>
      <c r="BT95" s="13" t="s">
        <v>89</v>
      </c>
      <c r="BU95" s="13" t="s">
        <v>90</v>
      </c>
      <c r="BV95" s="96"/>
      <c r="BW95" s="13" t="s">
        <v>92</v>
      </c>
      <c r="BX95" s="13" t="s">
        <v>88</v>
      </c>
      <c r="BY95" s="13" t="s">
        <v>89</v>
      </c>
      <c r="BZ95" s="13" t="s">
        <v>90</v>
      </c>
      <c r="CA95" s="96"/>
      <c r="CB95" s="13" t="s">
        <v>92</v>
      </c>
      <c r="CC95" s="13" t="s">
        <v>88</v>
      </c>
      <c r="CD95" s="13" t="s">
        <v>89</v>
      </c>
      <c r="CE95" s="13" t="s">
        <v>90</v>
      </c>
      <c r="CF95" s="96"/>
      <c r="CG95" s="13" t="s">
        <v>92</v>
      </c>
      <c r="CH95" s="13" t="s">
        <v>88</v>
      </c>
      <c r="CI95" s="13" t="s">
        <v>89</v>
      </c>
      <c r="CJ95" s="13" t="s">
        <v>90</v>
      </c>
      <c r="CK95" s="96"/>
      <c r="CL95" s="13" t="s">
        <v>92</v>
      </c>
      <c r="CM95" s="13" t="s">
        <v>88</v>
      </c>
      <c r="CN95" s="13" t="s">
        <v>89</v>
      </c>
      <c r="CO95" s="13" t="s">
        <v>90</v>
      </c>
      <c r="CP95" s="96"/>
      <c r="CQ95" s="13" t="s">
        <v>92</v>
      </c>
      <c r="CR95" s="13" t="s">
        <v>88</v>
      </c>
      <c r="CS95" s="13" t="s">
        <v>89</v>
      </c>
      <c r="CT95" s="13" t="s">
        <v>90</v>
      </c>
      <c r="CU95" s="96"/>
      <c r="CV95" s="13" t="s">
        <v>92</v>
      </c>
      <c r="CW95" s="13" t="s">
        <v>88</v>
      </c>
      <c r="CX95" s="13" t="s">
        <v>89</v>
      </c>
      <c r="CY95" s="13" t="s">
        <v>90</v>
      </c>
      <c r="CZ95" s="96"/>
      <c r="DA95" s="13" t="s">
        <v>92</v>
      </c>
      <c r="DB95" s="13" t="s">
        <v>88</v>
      </c>
      <c r="DC95" s="13" t="s">
        <v>89</v>
      </c>
      <c r="DD95" s="13" t="s">
        <v>90</v>
      </c>
      <c r="DE95" s="96"/>
      <c r="DF95" s="13" t="s">
        <v>92</v>
      </c>
      <c r="DG95" s="13" t="s">
        <v>88</v>
      </c>
      <c r="DH95" s="13" t="s">
        <v>89</v>
      </c>
      <c r="DI95" s="13" t="s">
        <v>90</v>
      </c>
      <c r="DJ95" s="96"/>
      <c r="DK95" s="13" t="s">
        <v>92</v>
      </c>
      <c r="DL95" s="13" t="s">
        <v>88</v>
      </c>
      <c r="DM95" s="13" t="s">
        <v>89</v>
      </c>
      <c r="DN95" s="13" t="s">
        <v>90</v>
      </c>
      <c r="DO95" s="96"/>
      <c r="DP95" s="13" t="s">
        <v>92</v>
      </c>
      <c r="DQ95" s="13" t="s">
        <v>88</v>
      </c>
      <c r="DR95" s="13" t="s">
        <v>89</v>
      </c>
      <c r="DS95" s="13" t="s">
        <v>90</v>
      </c>
      <c r="DT95" s="96"/>
      <c r="DU95" s="13" t="s">
        <v>92</v>
      </c>
      <c r="DV95" s="13" t="s">
        <v>88</v>
      </c>
      <c r="DW95" s="13" t="s">
        <v>89</v>
      </c>
      <c r="DX95" s="13" t="s">
        <v>90</v>
      </c>
      <c r="DY95" s="97"/>
    </row>
    <row r="96" spans="2:129" ht="42" customHeight="1" x14ac:dyDescent="0.2">
      <c r="B96" s="99"/>
      <c r="C96" s="80"/>
      <c r="D96" s="100"/>
      <c r="E96" s="13" t="str">
        <f>IF('13'!$AB$5="","",'13'!$AB$5)</f>
        <v/>
      </c>
      <c r="F96" s="63" t="str">
        <f>IF('13'!$AC$5="","",'13'!$AC$5)</f>
        <v/>
      </c>
      <c r="G96" s="98" t="str">
        <f>IF('13'!$AD$5="","",'13'!$AD$5)</f>
        <v/>
      </c>
      <c r="H96" s="63" t="str">
        <f>IF('13'!$AE$5="","",'13'!$AE$5)</f>
        <v/>
      </c>
      <c r="I96" s="101"/>
      <c r="J96" s="13" t="str">
        <f>IF('13'!$AB$6="","",'13'!$AB$6)</f>
        <v/>
      </c>
      <c r="K96" s="63" t="str">
        <f>IF('13'!$AC$6="","",'13'!$AC$6)</f>
        <v/>
      </c>
      <c r="L96" s="98" t="str">
        <f>IF('13'!$AD$6="","",'13'!$AD$6)</f>
        <v/>
      </c>
      <c r="M96" s="63" t="str">
        <f>IF('13'!$AE$6="","",'13'!$AE$6)</f>
        <v/>
      </c>
      <c r="N96" s="101"/>
      <c r="O96" s="13" t="str">
        <f>IF('13'!$AB$7="","",'13'!$AB$7)</f>
        <v/>
      </c>
      <c r="P96" s="63" t="str">
        <f>IF('13'!$AC$7="","",'13'!$AC$7)</f>
        <v/>
      </c>
      <c r="Q96" s="98" t="str">
        <f>IF('13'!$AD$7="","",'13'!$AD$7)</f>
        <v/>
      </c>
      <c r="R96" s="63" t="str">
        <f>IF('13'!$AE$7="","",'13'!$AE$7)</f>
        <v/>
      </c>
      <c r="S96" s="101"/>
      <c r="T96" s="13" t="str">
        <f>IF('13'!$AB$8="","",'13'!$AB$8)</f>
        <v/>
      </c>
      <c r="U96" s="63" t="str">
        <f>IF('13'!$AC$8="","",'13'!$AC$8)</f>
        <v/>
      </c>
      <c r="V96" s="98" t="str">
        <f>IF('13'!$AD$8="","",'13'!$AD$8)</f>
        <v/>
      </c>
      <c r="W96" s="63" t="str">
        <f>IF('13'!$AE$8="","",'13'!$AE$8)</f>
        <v/>
      </c>
      <c r="X96" s="101"/>
      <c r="Y96" s="13" t="str">
        <f>IF('13'!$AB$9="","",'13'!$AB$9)</f>
        <v/>
      </c>
      <c r="Z96" s="63" t="str">
        <f>IF('13'!$AC$9="","",'13'!$AC$9)</f>
        <v/>
      </c>
      <c r="AA96" s="98" t="str">
        <f>IF('13'!$AD$9="","",'13'!$AD$9)</f>
        <v/>
      </c>
      <c r="AB96" s="63" t="str">
        <f>IF('13'!$AE$9="","",'13'!$AE$9)</f>
        <v/>
      </c>
      <c r="AC96" s="101"/>
      <c r="AD96" s="13" t="str">
        <f>IF('13'!$AB$10="","",'13'!$AB$10)</f>
        <v/>
      </c>
      <c r="AE96" s="63" t="str">
        <f>IF('13'!$AC$10="","",'13'!$AC$10)</f>
        <v/>
      </c>
      <c r="AF96" s="98" t="str">
        <f>IF('13'!$AD$10="","",'13'!$AD$10)</f>
        <v/>
      </c>
      <c r="AG96" s="63" t="str">
        <f>IF('13'!$AE$10="","",'13'!$AE$10)</f>
        <v/>
      </c>
      <c r="AH96" s="101"/>
      <c r="AI96" s="13" t="str">
        <f>IF('13'!$AB$11="","",'13'!$AB$11)</f>
        <v/>
      </c>
      <c r="AJ96" s="63" t="str">
        <f>IF('13'!$AC$11="","",'13'!$AC$11)</f>
        <v/>
      </c>
      <c r="AK96" s="98" t="str">
        <f>IF('13'!$AD$11="","",'13'!$AD$11)</f>
        <v/>
      </c>
      <c r="AL96" s="63" t="str">
        <f>IF('13'!$AE$11="","",'13'!$AE$11)</f>
        <v/>
      </c>
      <c r="AM96" s="101"/>
      <c r="AN96" s="13" t="str">
        <f>IF('13'!$AB$12="","",'13'!$AB$12)</f>
        <v/>
      </c>
      <c r="AO96" s="63" t="str">
        <f>IF('13'!$AC$12="","",'13'!$AC$12)</f>
        <v/>
      </c>
      <c r="AP96" s="98" t="str">
        <f>IF('13'!$AD$12="","",'13'!$AD$12)</f>
        <v/>
      </c>
      <c r="AQ96" s="63" t="str">
        <f>IF('13'!$AE$12="","",'13'!$AE$12)</f>
        <v/>
      </c>
      <c r="AR96" s="101"/>
      <c r="AS96" s="13" t="str">
        <f>IF('13'!$AB$13="","",'13'!$AB$13)</f>
        <v/>
      </c>
      <c r="AT96" s="63" t="str">
        <f>IF('13'!$AC$13="","",'13'!$AC$13)</f>
        <v/>
      </c>
      <c r="AU96" s="98" t="str">
        <f>IF('13'!$AD$13="","",'13'!$AD$13)</f>
        <v/>
      </c>
      <c r="AV96" s="63" t="str">
        <f>IF('13'!$AE$13="","",'13'!$AE$13)</f>
        <v/>
      </c>
      <c r="AW96" s="101"/>
      <c r="AX96" s="13" t="str">
        <f>IF('13'!$AB$14="","",'13'!$AB$14)</f>
        <v/>
      </c>
      <c r="AY96" s="63" t="str">
        <f>IF('13'!$AC$14="","",'13'!$AC$14)</f>
        <v/>
      </c>
      <c r="AZ96" s="98" t="str">
        <f>IF('13'!$AD$14="","",'13'!$AD$14)</f>
        <v/>
      </c>
      <c r="BA96" s="63" t="str">
        <f>IF('13'!$AE$14="","",'13'!$AE$14)</f>
        <v/>
      </c>
      <c r="BB96" s="101"/>
      <c r="BC96" s="13" t="str">
        <f>IF('13'!$AB$15="","",'13'!$AB$15)</f>
        <v/>
      </c>
      <c r="BD96" s="63" t="str">
        <f>IF('13'!$AC$15="","",'13'!$AC$15)</f>
        <v/>
      </c>
      <c r="BE96" s="98" t="str">
        <f>IF('13'!$AD$15="","",'13'!$AD$15)</f>
        <v/>
      </c>
      <c r="BF96" s="63" t="str">
        <f>IF('13'!$AE$15="","",'13'!$AE$15)</f>
        <v/>
      </c>
      <c r="BG96" s="101"/>
      <c r="BH96" s="13" t="str">
        <f>IF('13'!$AB$16="","",'13'!$AB$16)</f>
        <v/>
      </c>
      <c r="BI96" s="63" t="str">
        <f>IF('13'!$AC$16="","",'13'!$AC$16)</f>
        <v/>
      </c>
      <c r="BJ96" s="98" t="str">
        <f>IF('13'!$AD$16="","",'13'!$AD$16)</f>
        <v/>
      </c>
      <c r="BK96" s="63" t="str">
        <f>IF('13'!$AE$16="","",'13'!$AE$16)</f>
        <v/>
      </c>
      <c r="BL96" s="101"/>
      <c r="BM96" s="13" t="str">
        <f>IF('13'!$AB$17="","",'13'!$AB$17)</f>
        <v/>
      </c>
      <c r="BN96" s="63" t="str">
        <f>IF('13'!$AC$17="","",'13'!$AC$17)</f>
        <v/>
      </c>
      <c r="BO96" s="98" t="str">
        <f>IF('13'!$AD$17="","",'13'!$AD$17)</f>
        <v/>
      </c>
      <c r="BP96" s="63" t="str">
        <f>IF('13'!$AE$17="","",'13'!$AE$17)</f>
        <v/>
      </c>
      <c r="BQ96" s="101"/>
      <c r="BR96" s="13" t="str">
        <f>IF('13'!$AB$18="","",'13'!$AB$18)</f>
        <v/>
      </c>
      <c r="BS96" s="63" t="str">
        <f>IF('13'!$AC$18="","",'13'!$AC$18)</f>
        <v/>
      </c>
      <c r="BT96" s="98" t="str">
        <f>IF('13'!$AD$18="","",'13'!$AD$18)</f>
        <v/>
      </c>
      <c r="BU96" s="63" t="str">
        <f>IF('13'!$AE$18="","",'13'!$AE$18)</f>
        <v/>
      </c>
      <c r="BV96" s="101"/>
      <c r="BW96" s="13" t="str">
        <f>IF('13'!$AB$19="","",'13'!$AB$19)</f>
        <v/>
      </c>
      <c r="BX96" s="63" t="str">
        <f>IF('13'!$AC$19="","",'13'!$AC$19)</f>
        <v/>
      </c>
      <c r="BY96" s="98" t="str">
        <f>IF('13'!$AD$19="","",'13'!$AD$19)</f>
        <v/>
      </c>
      <c r="BZ96" s="63" t="str">
        <f>IF('13'!$AE$19="","",'13'!$AE$19)</f>
        <v/>
      </c>
      <c r="CA96" s="101"/>
      <c r="CB96" s="13" t="str">
        <f>IF('13'!$AB$20="","",'13'!$AB$20)</f>
        <v/>
      </c>
      <c r="CC96" s="63" t="str">
        <f>IF('13'!$AC$20="","",'13'!$AC$20)</f>
        <v/>
      </c>
      <c r="CD96" s="98" t="str">
        <f>IF('13'!$AD$20="","",'13'!$AD$20)</f>
        <v/>
      </c>
      <c r="CE96" s="63" t="str">
        <f>IF('13'!$AE$20="","",'13'!$AE$20)</f>
        <v/>
      </c>
      <c r="CF96" s="101"/>
      <c r="CG96" s="13" t="str">
        <f>IF('13'!$AB$21="","",'13'!$AB$21)</f>
        <v/>
      </c>
      <c r="CH96" s="63" t="str">
        <f>IF('13'!$AC$21="","",'13'!$AC$21)</f>
        <v/>
      </c>
      <c r="CI96" s="98" t="str">
        <f>IF('13'!$AD$21="","",'13'!$AD$21)</f>
        <v/>
      </c>
      <c r="CJ96" s="63" t="str">
        <f>IF('13'!$AE$21="","",'13'!$AE$21)</f>
        <v/>
      </c>
      <c r="CK96" s="101"/>
      <c r="CL96" s="13" t="str">
        <f>IF('13'!$AB$22="","",'13'!$AB$22)</f>
        <v/>
      </c>
      <c r="CM96" s="63" t="str">
        <f>IF('13'!$AC$22="","",'13'!$AC$22)</f>
        <v/>
      </c>
      <c r="CN96" s="98" t="str">
        <f>IF('13'!$AD$22="","",'13'!$AD$22)</f>
        <v/>
      </c>
      <c r="CO96" s="63" t="str">
        <f>IF('13'!$AE$22="","",'13'!$AE$22)</f>
        <v/>
      </c>
      <c r="CP96" s="101"/>
      <c r="CQ96" s="13" t="str">
        <f>IF('13'!$AB$23="","",'13'!$AB$23)</f>
        <v/>
      </c>
      <c r="CR96" s="63" t="str">
        <f>IF('13'!$AC$23="","",'13'!$AC$23)</f>
        <v/>
      </c>
      <c r="CS96" s="98" t="str">
        <f>IF('13'!$AD$23="","",'13'!$AD$23)</f>
        <v/>
      </c>
      <c r="CT96" s="63" t="str">
        <f>IF('13'!$AE$23="","",'13'!$AE$23)</f>
        <v/>
      </c>
      <c r="CU96" s="101"/>
      <c r="CV96" s="13" t="str">
        <f>IF('13'!$AB$24="","",'13'!$AB$24)</f>
        <v/>
      </c>
      <c r="CW96" s="63" t="str">
        <f>IF('13'!$AC$24="","",'13'!$AC$24)</f>
        <v/>
      </c>
      <c r="CX96" s="98" t="str">
        <f>IF('13'!$AD$24="","",'13'!$AD$24)</f>
        <v/>
      </c>
      <c r="CY96" s="63" t="str">
        <f>IF('13'!$AE$24="","",'13'!$AE$24)</f>
        <v/>
      </c>
      <c r="CZ96" s="101"/>
      <c r="DA96" s="13" t="str">
        <f>IF('13'!$AB$25="","",'13'!$AB$25)</f>
        <v/>
      </c>
      <c r="DB96" s="63" t="str">
        <f>IF('13'!$AC$25="","",'13'!$AC$25)</f>
        <v/>
      </c>
      <c r="DC96" s="98" t="str">
        <f>IF('13'!$AD$25="","",'13'!$AD$25)</f>
        <v/>
      </c>
      <c r="DD96" s="63" t="str">
        <f>IF('13'!$AE$25="","",'13'!$AE$25)</f>
        <v/>
      </c>
      <c r="DE96" s="101"/>
      <c r="DF96" s="13" t="str">
        <f>IF('13'!$AB$26="","",'13'!$AB$26)</f>
        <v/>
      </c>
      <c r="DG96" s="63" t="str">
        <f>IF('13'!$AC$26="","",'13'!$AC$26)</f>
        <v/>
      </c>
      <c r="DH96" s="98" t="str">
        <f>IF('13'!$AD$26="","",'13'!$AD$26)</f>
        <v/>
      </c>
      <c r="DI96" s="63" t="str">
        <f>IF('13'!$AE$26="","",'13'!$AE$26)</f>
        <v/>
      </c>
      <c r="DJ96" s="101"/>
      <c r="DK96" s="13" t="str">
        <f>IF('13'!$AB$27="","",'13'!$AB$27)</f>
        <v/>
      </c>
      <c r="DL96" s="63" t="str">
        <f>IF('13'!$AC$27="","",'13'!$AC$27)</f>
        <v/>
      </c>
      <c r="DM96" s="98" t="str">
        <f>IF('13'!$AD$27="","",'13'!$AD$27)</f>
        <v/>
      </c>
      <c r="DN96" s="63" t="str">
        <f>IF('13'!$AE$27="","",'13'!$AE$27)</f>
        <v/>
      </c>
      <c r="DO96" s="101"/>
      <c r="DP96" s="13" t="str">
        <f>IF('13'!$AB$28="","",'13'!$AB$28)</f>
        <v/>
      </c>
      <c r="DQ96" s="63" t="str">
        <f>IF('13'!$AC$28="","",'13'!$AC$28)</f>
        <v/>
      </c>
      <c r="DR96" s="98" t="str">
        <f>IF('13'!$AD$28="","",'13'!$AD$28)</f>
        <v/>
      </c>
      <c r="DS96" s="63" t="str">
        <f>IF('13'!$AE$28="","",'13'!$AE$28)</f>
        <v/>
      </c>
      <c r="DT96" s="101"/>
      <c r="DU96" s="13" t="str">
        <f>IF('13'!$AB$29="","",'13'!$AB$29)</f>
        <v/>
      </c>
      <c r="DV96" s="63" t="str">
        <f>IF('13'!$AC$29="","",'13'!$AC$29)</f>
        <v/>
      </c>
      <c r="DW96" s="98" t="str">
        <f>IF('13'!$AD$29="","",'13'!$AD$29)</f>
        <v/>
      </c>
      <c r="DX96" s="63" t="str">
        <f>IF('13'!$AE$29="","",'13'!$AE$29)</f>
        <v/>
      </c>
      <c r="DY96" s="102"/>
    </row>
    <row r="97" spans="2:129" ht="42" customHeight="1" x14ac:dyDescent="0.2">
      <c r="B97" s="89">
        <v>14</v>
      </c>
      <c r="C97" s="103" t="str">
        <f>IF('14'!$D$4="","",'14'!$D$4)</f>
        <v/>
      </c>
      <c r="D97" s="90" t="str">
        <f>IF('14'!$D$5="","",'14'!$D$5)</f>
        <v/>
      </c>
      <c r="E97" s="13" t="str">
        <f>IF('14'!$P$5="","",'14'!$P$5)</f>
        <v/>
      </c>
      <c r="F97" s="91" t="str">
        <f>IF('14'!$Q$5="","",'14'!$Q$5)</f>
        <v/>
      </c>
      <c r="G97" s="63" t="str">
        <f>IF('14'!$R$5="","",'14'!$R$5)</f>
        <v/>
      </c>
      <c r="H97" s="63" t="str">
        <f>IF('14'!$S$5="","",'14'!$S$5)</f>
        <v/>
      </c>
      <c r="I97" s="92" t="str">
        <f>IF('14'!$AF$5="","",'14'!$AF$5)</f>
        <v/>
      </c>
      <c r="J97" s="13" t="str">
        <f>IF('14'!$P$6="","",'14'!$P$6)</f>
        <v/>
      </c>
      <c r="K97" s="91" t="str">
        <f>IF('14'!$Q$6="","",'14'!$Q$6)</f>
        <v/>
      </c>
      <c r="L97" s="63" t="str">
        <f>IF('14'!$R$6="","",'14'!$R$6)</f>
        <v/>
      </c>
      <c r="M97" s="63" t="str">
        <f>IF('14'!$S$6="","",'14'!$S$6)</f>
        <v/>
      </c>
      <c r="N97" s="92" t="str">
        <f>IF('14'!$AF$6="","",'14'!$AF$6)</f>
        <v/>
      </c>
      <c r="O97" s="13" t="str">
        <f>IF('14'!$P$7="","",'14'!$P$7)</f>
        <v/>
      </c>
      <c r="P97" s="91" t="str">
        <f>IF('14'!$Q$7="","",'14'!$Q$7)</f>
        <v/>
      </c>
      <c r="Q97" s="63" t="str">
        <f>IF('14'!$R$7="","",'14'!$R$7)</f>
        <v/>
      </c>
      <c r="R97" s="63" t="str">
        <f>IF('14'!$S$7="","",'14'!$S$7)</f>
        <v/>
      </c>
      <c r="S97" s="92" t="str">
        <f>IF('14'!$AF$7="","",'14'!$AF$7)</f>
        <v/>
      </c>
      <c r="T97" s="13" t="str">
        <f>IF('14'!$P$8="","",'14'!$P$8)</f>
        <v/>
      </c>
      <c r="U97" s="91" t="str">
        <f>IF('14'!$Q$8="","",'14'!$Q$8)</f>
        <v/>
      </c>
      <c r="V97" s="63" t="str">
        <f>IF('14'!$R$8="","",'14'!$R$8)</f>
        <v/>
      </c>
      <c r="W97" s="63" t="str">
        <f>IF('14'!$S$8="","",'14'!$S$8)</f>
        <v/>
      </c>
      <c r="X97" s="92" t="str">
        <f>IF('14'!$AF$8="","",'14'!$AF$8)</f>
        <v/>
      </c>
      <c r="Y97" s="13" t="str">
        <f>IF('14'!$P$9="","",'14'!$P$9)</f>
        <v/>
      </c>
      <c r="Z97" s="91" t="str">
        <f>IF('14'!$Q$9="","",'14'!$Q$9)</f>
        <v/>
      </c>
      <c r="AA97" s="63" t="str">
        <f>IF('14'!$R$9="","",'14'!$R$9)</f>
        <v/>
      </c>
      <c r="AB97" s="63" t="str">
        <f>IF('14'!$S$9="","",'14'!$S$9)</f>
        <v/>
      </c>
      <c r="AC97" s="92" t="str">
        <f>IF('14'!$AF$9="","",'14'!$AF$9)</f>
        <v/>
      </c>
      <c r="AD97" s="13" t="str">
        <f>IF('14'!$P$10="","",'14'!$P$10)</f>
        <v/>
      </c>
      <c r="AE97" s="91" t="str">
        <f>IF('14'!$Q$10="","",'14'!$Q$10)</f>
        <v/>
      </c>
      <c r="AF97" s="63" t="str">
        <f>IF('14'!$R$10="","",'14'!$R$10)</f>
        <v/>
      </c>
      <c r="AG97" s="63" t="str">
        <f>IF('14'!$S$10="","",'14'!$S$10)</f>
        <v/>
      </c>
      <c r="AH97" s="92" t="str">
        <f>IF('14'!$AF$10="","",'14'!$AF$10)</f>
        <v/>
      </c>
      <c r="AI97" s="13" t="str">
        <f>IF('14'!$P$11="","",'14'!$P$11)</f>
        <v/>
      </c>
      <c r="AJ97" s="91" t="str">
        <f>IF('14'!$Q$11="","",'14'!$Q$11)</f>
        <v/>
      </c>
      <c r="AK97" s="63" t="str">
        <f>IF('14'!$R$11="","",'14'!$R$11)</f>
        <v/>
      </c>
      <c r="AL97" s="63" t="str">
        <f>IF('14'!$S$11="","",'14'!$S$11)</f>
        <v/>
      </c>
      <c r="AM97" s="92" t="str">
        <f>IF('14'!$AF$11="","",'14'!$AF$11)</f>
        <v/>
      </c>
      <c r="AN97" s="13" t="str">
        <f>IF('14'!$P$12="","",'14'!$P$12)</f>
        <v/>
      </c>
      <c r="AO97" s="91" t="str">
        <f>IF('14'!$Q$12="","",'14'!$Q$12)</f>
        <v/>
      </c>
      <c r="AP97" s="63" t="str">
        <f>IF('14'!$R$12="","",'14'!$R$12)</f>
        <v/>
      </c>
      <c r="AQ97" s="63" t="str">
        <f>IF('14'!$S$12="","",'14'!$S$12)</f>
        <v/>
      </c>
      <c r="AR97" s="92" t="str">
        <f>IF('14'!$AF$12="","",'14'!$AF$12)</f>
        <v/>
      </c>
      <c r="AS97" s="13" t="str">
        <f>IF('14'!$P$13="","",'14'!$P$13)</f>
        <v/>
      </c>
      <c r="AT97" s="91" t="str">
        <f>IF('14'!$Q$13="","",'14'!$Q$13)</f>
        <v/>
      </c>
      <c r="AU97" s="63" t="str">
        <f>IF('14'!$R$13="","",'14'!$R$13)</f>
        <v/>
      </c>
      <c r="AV97" s="63" t="str">
        <f>IF('14'!$S$13="","",'14'!$S$13)</f>
        <v/>
      </c>
      <c r="AW97" s="92" t="str">
        <f>IF('14'!$AF$13="","",'14'!$AF$13)</f>
        <v/>
      </c>
      <c r="AX97" s="13" t="str">
        <f>IF('14'!$P$14="","",'14'!$P$14)</f>
        <v/>
      </c>
      <c r="AY97" s="91" t="str">
        <f>IF('14'!$Q$14="","",'14'!$Q$14)</f>
        <v/>
      </c>
      <c r="AZ97" s="63" t="str">
        <f>IF('14'!$R$14="","",'14'!$R$14)</f>
        <v/>
      </c>
      <c r="BA97" s="63" t="str">
        <f>IF('14'!$S$14="","",'14'!$S$14)</f>
        <v/>
      </c>
      <c r="BB97" s="92" t="str">
        <f>IF('14'!$AF$14="","",'14'!$AF$14)</f>
        <v/>
      </c>
      <c r="BC97" s="13" t="str">
        <f>IF('14'!$P$15="","",'14'!$P$15)</f>
        <v/>
      </c>
      <c r="BD97" s="91" t="str">
        <f>IF('14'!$Q$15="","",'14'!$Q$15)</f>
        <v/>
      </c>
      <c r="BE97" s="63" t="str">
        <f>IF('14'!$R$15="","",'14'!$R$15)</f>
        <v/>
      </c>
      <c r="BF97" s="63" t="str">
        <f>IF('14'!$S$15="","",'14'!$S$15)</f>
        <v/>
      </c>
      <c r="BG97" s="92" t="str">
        <f>IF('14'!$AF$15="","",'14'!$AF$15)</f>
        <v/>
      </c>
      <c r="BH97" s="13" t="str">
        <f>IF('14'!$P$16="","",'14'!$P$16)</f>
        <v/>
      </c>
      <c r="BI97" s="91" t="str">
        <f>IF('14'!$Q$16="","",'14'!$Q$16)</f>
        <v/>
      </c>
      <c r="BJ97" s="63" t="str">
        <f>IF('14'!$R$16="","",'14'!$R$16)</f>
        <v/>
      </c>
      <c r="BK97" s="63" t="str">
        <f>IF('14'!$S$16="","",'14'!$S$16)</f>
        <v/>
      </c>
      <c r="BL97" s="92" t="str">
        <f>IF('14'!$AF$16="","",'14'!$AF$16)</f>
        <v/>
      </c>
      <c r="BM97" s="13" t="str">
        <f>IF('14'!$P$17="","",'14'!$P$17)</f>
        <v/>
      </c>
      <c r="BN97" s="91" t="str">
        <f>IF('14'!$Q$17="","",'14'!$Q$17)</f>
        <v/>
      </c>
      <c r="BO97" s="63" t="str">
        <f>IF('14'!$R$17="","",'14'!$R$17)</f>
        <v/>
      </c>
      <c r="BP97" s="63" t="str">
        <f>IF('14'!$S$17="","",'14'!$S$17)</f>
        <v/>
      </c>
      <c r="BQ97" s="92" t="str">
        <f>IF('14'!$AF$17="","",'14'!$AF$17)</f>
        <v/>
      </c>
      <c r="BR97" s="13" t="str">
        <f>IF('14'!$P$18="","",'14'!$P$18)</f>
        <v/>
      </c>
      <c r="BS97" s="91" t="str">
        <f>IF('14'!$Q$18="","",'14'!$Q$18)</f>
        <v/>
      </c>
      <c r="BT97" s="63" t="str">
        <f>IF('14'!$R$18="","",'14'!$R$18)</f>
        <v/>
      </c>
      <c r="BU97" s="63" t="str">
        <f>IF('14'!$S$18="","",'14'!$S$18)</f>
        <v/>
      </c>
      <c r="BV97" s="92" t="str">
        <f>IF('14'!$AF$18="","",'14'!$AF$18)</f>
        <v/>
      </c>
      <c r="BW97" s="13" t="str">
        <f>IF('14'!$P$19="","",'14'!$P$19)</f>
        <v/>
      </c>
      <c r="BX97" s="91" t="str">
        <f>IF('14'!$Q$19="","",'14'!$Q$19)</f>
        <v/>
      </c>
      <c r="BY97" s="63" t="str">
        <f>IF('14'!$R$19="","",'14'!$R$19)</f>
        <v/>
      </c>
      <c r="BZ97" s="63" t="str">
        <f>IF('14'!$S$19="","",'14'!$S$19)</f>
        <v/>
      </c>
      <c r="CA97" s="92" t="str">
        <f>IF('14'!$AF$19="","",'14'!$AF$19)</f>
        <v/>
      </c>
      <c r="CB97" s="13" t="str">
        <f>IF('14'!$P$20="","",'14'!$P$20)</f>
        <v/>
      </c>
      <c r="CC97" s="91" t="str">
        <f>IF('14'!$Q$20="","",'14'!$Q$20)</f>
        <v/>
      </c>
      <c r="CD97" s="63" t="str">
        <f>IF('14'!$R$20="","",'14'!$R$20)</f>
        <v/>
      </c>
      <c r="CE97" s="63" t="str">
        <f>IF('14'!$S$20="","",'14'!$S$20)</f>
        <v/>
      </c>
      <c r="CF97" s="92" t="str">
        <f>IF('14'!$AF$20="","",'14'!$AF$20)</f>
        <v/>
      </c>
      <c r="CG97" s="13" t="str">
        <f>IF('14'!$P$21="","",'14'!$P$21)</f>
        <v/>
      </c>
      <c r="CH97" s="91" t="str">
        <f>IF('14'!$Q$21="","",'14'!$Q$21)</f>
        <v/>
      </c>
      <c r="CI97" s="63" t="str">
        <f>IF('14'!$R$21="","",'14'!$R$21)</f>
        <v/>
      </c>
      <c r="CJ97" s="63" t="str">
        <f>IF('14'!$S$21="","",'14'!$S$21)</f>
        <v/>
      </c>
      <c r="CK97" s="92" t="str">
        <f>IF('14'!$AF$21="","",'14'!$AF$21)</f>
        <v/>
      </c>
      <c r="CL97" s="13" t="str">
        <f>IF('14'!$P$22="","",'14'!$P$22)</f>
        <v/>
      </c>
      <c r="CM97" s="91" t="str">
        <f>IF('14'!$Q$22="","",'14'!$Q$22)</f>
        <v/>
      </c>
      <c r="CN97" s="63" t="str">
        <f>IF('14'!$R$22="","",'14'!$R$22)</f>
        <v/>
      </c>
      <c r="CO97" s="63" t="str">
        <f>IF('14'!$S$22="","",'14'!$S$22)</f>
        <v/>
      </c>
      <c r="CP97" s="92" t="str">
        <f>IF('14'!$AF$22="","",'14'!$AF$22)</f>
        <v/>
      </c>
      <c r="CQ97" s="13" t="str">
        <f>IF('14'!$P$23="","",'14'!$P$23)</f>
        <v/>
      </c>
      <c r="CR97" s="91" t="str">
        <f>IF('14'!$Q$23="","",'14'!$Q$23)</f>
        <v/>
      </c>
      <c r="CS97" s="63" t="str">
        <f>IF('14'!$R$23="","",'14'!$R$23)</f>
        <v/>
      </c>
      <c r="CT97" s="63" t="str">
        <f>IF('14'!$S$23="","",'14'!$S$23)</f>
        <v/>
      </c>
      <c r="CU97" s="92" t="str">
        <f>IF('14'!$AF$23="","",'14'!$AF$23)</f>
        <v/>
      </c>
      <c r="CV97" s="13" t="str">
        <f>IF('14'!$P$24="","",'14'!$P$24)</f>
        <v/>
      </c>
      <c r="CW97" s="91" t="str">
        <f>IF('14'!$Q$24="","",'14'!$Q$24)</f>
        <v/>
      </c>
      <c r="CX97" s="63" t="str">
        <f>IF('14'!$R$24="","",'14'!$R$24)</f>
        <v/>
      </c>
      <c r="CY97" s="63" t="str">
        <f>IF('14'!$S$24="","",'14'!$S$24)</f>
        <v/>
      </c>
      <c r="CZ97" s="92" t="str">
        <f>IF('14'!$AF$24="","",'14'!$AF$24)</f>
        <v/>
      </c>
      <c r="DA97" s="13" t="str">
        <f>IF('14'!$P$25="","",'14'!$P$25)</f>
        <v/>
      </c>
      <c r="DB97" s="91" t="str">
        <f>IF('14'!$Q$25="","",'14'!$Q$25)</f>
        <v/>
      </c>
      <c r="DC97" s="63" t="str">
        <f>IF('14'!$R$25="","",'14'!$R$25)</f>
        <v/>
      </c>
      <c r="DD97" s="63" t="str">
        <f>IF('14'!$S$25="","",'14'!$S$25)</f>
        <v/>
      </c>
      <c r="DE97" s="92" t="str">
        <f>IF('14'!$AF$25="","",'14'!$AF$25)</f>
        <v/>
      </c>
      <c r="DF97" s="13" t="str">
        <f>IF('14'!$P$26="","",'14'!$P$26)</f>
        <v/>
      </c>
      <c r="DG97" s="91" t="str">
        <f>IF('14'!$Q$26="","",'14'!$Q$26)</f>
        <v/>
      </c>
      <c r="DH97" s="63" t="str">
        <f>IF('14'!$R$26="","",'14'!$R$26)</f>
        <v/>
      </c>
      <c r="DI97" s="63" t="str">
        <f>IF('14'!$S$26="","",'14'!$S$26)</f>
        <v/>
      </c>
      <c r="DJ97" s="92" t="str">
        <f>IF('14'!$AF$26="","",'14'!$AF$26)</f>
        <v/>
      </c>
      <c r="DK97" s="13" t="str">
        <f>IF('14'!$P$27="","",'14'!$P$27)</f>
        <v/>
      </c>
      <c r="DL97" s="91" t="str">
        <f>IF('14'!$Q$27="","",'14'!$Q$27)</f>
        <v/>
      </c>
      <c r="DM97" s="63" t="str">
        <f>IF('14'!$R$27="","",'14'!$R$27)</f>
        <v/>
      </c>
      <c r="DN97" s="63" t="str">
        <f>IF('14'!$S$27="","",'14'!$S$27)</f>
        <v/>
      </c>
      <c r="DO97" s="92" t="str">
        <f>IF('14'!$AF$27="","",'14'!$AF$27)</f>
        <v/>
      </c>
      <c r="DP97" s="13" t="str">
        <f>IF('14'!$P$28="","",'14'!$P$28)</f>
        <v/>
      </c>
      <c r="DQ97" s="91" t="str">
        <f>IF('14'!$Q$28="","",'14'!$Q$28)</f>
        <v/>
      </c>
      <c r="DR97" s="63" t="str">
        <f>IF('14'!$R$28="","",'14'!$R$28)</f>
        <v/>
      </c>
      <c r="DS97" s="63" t="str">
        <f>IF('14'!$S$28="","",'14'!$S$28)</f>
        <v/>
      </c>
      <c r="DT97" s="92" t="str">
        <f>IF('14'!$AF$28="","",'14'!$AF$28)</f>
        <v/>
      </c>
      <c r="DU97" s="13" t="str">
        <f>IF('14'!$P$29="","",'14'!$P$29)</f>
        <v/>
      </c>
      <c r="DV97" s="91" t="str">
        <f>IF('14'!$Q$29="","",'14'!$Q$29)</f>
        <v/>
      </c>
      <c r="DW97" s="63" t="str">
        <f>IF('14'!$R$29="","",'14'!$R$29)</f>
        <v/>
      </c>
      <c r="DX97" s="63" t="str">
        <f>IF('14'!$S$29="","",'14'!$S$29)</f>
        <v/>
      </c>
      <c r="DY97" s="93" t="str">
        <f>IF('14'!$AF$29="","",'14'!$AF$29)</f>
        <v/>
      </c>
    </row>
    <row r="98" spans="2:129" ht="15" customHeight="1" x14ac:dyDescent="0.2">
      <c r="B98" s="94"/>
      <c r="C98" s="104"/>
      <c r="D98" s="95"/>
      <c r="E98" s="13" t="s">
        <v>87</v>
      </c>
      <c r="F98" s="13" t="s">
        <v>88</v>
      </c>
      <c r="G98" s="13" t="s">
        <v>89</v>
      </c>
      <c r="H98" s="13" t="s">
        <v>90</v>
      </c>
      <c r="I98" s="96"/>
      <c r="J98" s="13" t="s">
        <v>87</v>
      </c>
      <c r="K98" s="13" t="s">
        <v>88</v>
      </c>
      <c r="L98" s="13" t="s">
        <v>89</v>
      </c>
      <c r="M98" s="13" t="s">
        <v>90</v>
      </c>
      <c r="N98" s="96"/>
      <c r="O98" s="13" t="s">
        <v>87</v>
      </c>
      <c r="P98" s="13" t="s">
        <v>88</v>
      </c>
      <c r="Q98" s="13" t="s">
        <v>89</v>
      </c>
      <c r="R98" s="13" t="s">
        <v>90</v>
      </c>
      <c r="S98" s="96"/>
      <c r="T98" s="13" t="s">
        <v>87</v>
      </c>
      <c r="U98" s="13" t="s">
        <v>88</v>
      </c>
      <c r="V98" s="13" t="s">
        <v>89</v>
      </c>
      <c r="W98" s="13" t="s">
        <v>90</v>
      </c>
      <c r="X98" s="96"/>
      <c r="Y98" s="13" t="s">
        <v>87</v>
      </c>
      <c r="Z98" s="13" t="s">
        <v>88</v>
      </c>
      <c r="AA98" s="13" t="s">
        <v>89</v>
      </c>
      <c r="AB98" s="13" t="s">
        <v>90</v>
      </c>
      <c r="AC98" s="96"/>
      <c r="AD98" s="13" t="s">
        <v>87</v>
      </c>
      <c r="AE98" s="13" t="s">
        <v>88</v>
      </c>
      <c r="AF98" s="13" t="s">
        <v>89</v>
      </c>
      <c r="AG98" s="13" t="s">
        <v>90</v>
      </c>
      <c r="AH98" s="96"/>
      <c r="AI98" s="13" t="s">
        <v>87</v>
      </c>
      <c r="AJ98" s="13" t="s">
        <v>88</v>
      </c>
      <c r="AK98" s="13" t="s">
        <v>89</v>
      </c>
      <c r="AL98" s="13" t="s">
        <v>90</v>
      </c>
      <c r="AM98" s="96"/>
      <c r="AN98" s="13" t="s">
        <v>87</v>
      </c>
      <c r="AO98" s="13" t="s">
        <v>88</v>
      </c>
      <c r="AP98" s="13" t="s">
        <v>89</v>
      </c>
      <c r="AQ98" s="13" t="s">
        <v>90</v>
      </c>
      <c r="AR98" s="96"/>
      <c r="AS98" s="13" t="s">
        <v>87</v>
      </c>
      <c r="AT98" s="13" t="s">
        <v>88</v>
      </c>
      <c r="AU98" s="13" t="s">
        <v>89</v>
      </c>
      <c r="AV98" s="13" t="s">
        <v>90</v>
      </c>
      <c r="AW98" s="96"/>
      <c r="AX98" s="13" t="s">
        <v>87</v>
      </c>
      <c r="AY98" s="13" t="s">
        <v>88</v>
      </c>
      <c r="AZ98" s="13" t="s">
        <v>89</v>
      </c>
      <c r="BA98" s="13" t="s">
        <v>90</v>
      </c>
      <c r="BB98" s="96"/>
      <c r="BC98" s="13" t="s">
        <v>87</v>
      </c>
      <c r="BD98" s="13" t="s">
        <v>88</v>
      </c>
      <c r="BE98" s="13" t="s">
        <v>89</v>
      </c>
      <c r="BF98" s="13" t="s">
        <v>90</v>
      </c>
      <c r="BG98" s="96"/>
      <c r="BH98" s="13" t="s">
        <v>87</v>
      </c>
      <c r="BI98" s="13" t="s">
        <v>88</v>
      </c>
      <c r="BJ98" s="13" t="s">
        <v>89</v>
      </c>
      <c r="BK98" s="13" t="s">
        <v>90</v>
      </c>
      <c r="BL98" s="96"/>
      <c r="BM98" s="13" t="s">
        <v>87</v>
      </c>
      <c r="BN98" s="13" t="s">
        <v>88</v>
      </c>
      <c r="BO98" s="13" t="s">
        <v>89</v>
      </c>
      <c r="BP98" s="13" t="s">
        <v>90</v>
      </c>
      <c r="BQ98" s="96"/>
      <c r="BR98" s="13" t="s">
        <v>87</v>
      </c>
      <c r="BS98" s="13" t="s">
        <v>88</v>
      </c>
      <c r="BT98" s="13" t="s">
        <v>89</v>
      </c>
      <c r="BU98" s="13" t="s">
        <v>90</v>
      </c>
      <c r="BV98" s="96"/>
      <c r="BW98" s="13" t="s">
        <v>87</v>
      </c>
      <c r="BX98" s="13" t="s">
        <v>88</v>
      </c>
      <c r="BY98" s="13" t="s">
        <v>89</v>
      </c>
      <c r="BZ98" s="13" t="s">
        <v>90</v>
      </c>
      <c r="CA98" s="96"/>
      <c r="CB98" s="13" t="s">
        <v>87</v>
      </c>
      <c r="CC98" s="13" t="s">
        <v>88</v>
      </c>
      <c r="CD98" s="13" t="s">
        <v>89</v>
      </c>
      <c r="CE98" s="13" t="s">
        <v>90</v>
      </c>
      <c r="CF98" s="96"/>
      <c r="CG98" s="13" t="s">
        <v>87</v>
      </c>
      <c r="CH98" s="13" t="s">
        <v>88</v>
      </c>
      <c r="CI98" s="13" t="s">
        <v>89</v>
      </c>
      <c r="CJ98" s="13" t="s">
        <v>90</v>
      </c>
      <c r="CK98" s="96"/>
      <c r="CL98" s="13" t="s">
        <v>87</v>
      </c>
      <c r="CM98" s="13" t="s">
        <v>88</v>
      </c>
      <c r="CN98" s="13" t="s">
        <v>89</v>
      </c>
      <c r="CO98" s="13" t="s">
        <v>90</v>
      </c>
      <c r="CP98" s="96"/>
      <c r="CQ98" s="13" t="s">
        <v>87</v>
      </c>
      <c r="CR98" s="13" t="s">
        <v>88</v>
      </c>
      <c r="CS98" s="13" t="s">
        <v>89</v>
      </c>
      <c r="CT98" s="13" t="s">
        <v>90</v>
      </c>
      <c r="CU98" s="96"/>
      <c r="CV98" s="13" t="s">
        <v>87</v>
      </c>
      <c r="CW98" s="13" t="s">
        <v>88</v>
      </c>
      <c r="CX98" s="13" t="s">
        <v>89</v>
      </c>
      <c r="CY98" s="13" t="s">
        <v>90</v>
      </c>
      <c r="CZ98" s="96"/>
      <c r="DA98" s="13" t="s">
        <v>87</v>
      </c>
      <c r="DB98" s="13" t="s">
        <v>88</v>
      </c>
      <c r="DC98" s="13" t="s">
        <v>89</v>
      </c>
      <c r="DD98" s="13" t="s">
        <v>90</v>
      </c>
      <c r="DE98" s="96"/>
      <c r="DF98" s="13" t="s">
        <v>87</v>
      </c>
      <c r="DG98" s="13" t="s">
        <v>88</v>
      </c>
      <c r="DH98" s="13" t="s">
        <v>89</v>
      </c>
      <c r="DI98" s="13" t="s">
        <v>90</v>
      </c>
      <c r="DJ98" s="96"/>
      <c r="DK98" s="13" t="s">
        <v>87</v>
      </c>
      <c r="DL98" s="13" t="s">
        <v>88</v>
      </c>
      <c r="DM98" s="13" t="s">
        <v>89</v>
      </c>
      <c r="DN98" s="13" t="s">
        <v>90</v>
      </c>
      <c r="DO98" s="96"/>
      <c r="DP98" s="13" t="s">
        <v>87</v>
      </c>
      <c r="DQ98" s="13" t="s">
        <v>88</v>
      </c>
      <c r="DR98" s="13" t="s">
        <v>89</v>
      </c>
      <c r="DS98" s="13" t="s">
        <v>90</v>
      </c>
      <c r="DT98" s="96"/>
      <c r="DU98" s="13" t="s">
        <v>87</v>
      </c>
      <c r="DV98" s="13" t="s">
        <v>88</v>
      </c>
      <c r="DW98" s="13" t="s">
        <v>89</v>
      </c>
      <c r="DX98" s="13" t="s">
        <v>90</v>
      </c>
      <c r="DY98" s="97"/>
    </row>
    <row r="99" spans="2:129" ht="42.75" customHeight="1" x14ac:dyDescent="0.2">
      <c r="B99" s="94"/>
      <c r="C99" s="104"/>
      <c r="D99" s="95"/>
      <c r="E99" s="13" t="str">
        <f>IF('14'!$T$5="","",'14'!$T$5)</f>
        <v/>
      </c>
      <c r="F99" s="63" t="str">
        <f>IF('14'!$U$5="","",'14'!$U$5)</f>
        <v/>
      </c>
      <c r="G99" s="98" t="str">
        <f>IF('14'!$V$5="","",'14'!$V$5)</f>
        <v/>
      </c>
      <c r="H99" s="63" t="str">
        <f>IF('14'!$W$5="","",'14'!$W$5)</f>
        <v/>
      </c>
      <c r="I99" s="96"/>
      <c r="J99" s="13" t="str">
        <f>IF('14'!$T$6="","",'14'!$T$6)</f>
        <v/>
      </c>
      <c r="K99" s="63" t="str">
        <f>IF('14'!$U$6="","",'14'!$U$6)</f>
        <v/>
      </c>
      <c r="L99" s="98" t="str">
        <f>IF('14'!$V$6="","",'14'!$V$6)</f>
        <v/>
      </c>
      <c r="M99" s="63" t="str">
        <f>IF('14'!$W$6="","",'14'!$W$6)</f>
        <v/>
      </c>
      <c r="N99" s="96"/>
      <c r="O99" s="13" t="str">
        <f>IF('14'!$T$7="","",'14'!$T$7)</f>
        <v/>
      </c>
      <c r="P99" s="63" t="str">
        <f>IF('14'!$U$7="","",'14'!$U$7)</f>
        <v/>
      </c>
      <c r="Q99" s="98" t="str">
        <f>IF('14'!$V$7="","",'14'!$V$7)</f>
        <v/>
      </c>
      <c r="R99" s="63" t="str">
        <f>IF('14'!$W$7="","",'14'!$W$7)</f>
        <v/>
      </c>
      <c r="S99" s="96"/>
      <c r="T99" s="13" t="str">
        <f>IF('14'!$T$8="","",'14'!$T$8)</f>
        <v/>
      </c>
      <c r="U99" s="63" t="str">
        <f>IF('14'!$U$8="","",'14'!$U$8)</f>
        <v/>
      </c>
      <c r="V99" s="98" t="str">
        <f>IF('14'!$V$8="","",'14'!$V$8)</f>
        <v/>
      </c>
      <c r="W99" s="63" t="str">
        <f>IF('14'!$W$8="","",'14'!$W$8)</f>
        <v/>
      </c>
      <c r="X99" s="96"/>
      <c r="Y99" s="13" t="str">
        <f>IF('14'!$T$9="","",'14'!$T$9)</f>
        <v/>
      </c>
      <c r="Z99" s="63" t="str">
        <f>IF('14'!$U$9="","",'14'!$U$9)</f>
        <v/>
      </c>
      <c r="AA99" s="98" t="str">
        <f>IF('14'!$V$9="","",'14'!$V$9)</f>
        <v/>
      </c>
      <c r="AB99" s="63" t="str">
        <f>IF('14'!$W$9="","",'14'!$W$9)</f>
        <v/>
      </c>
      <c r="AC99" s="96"/>
      <c r="AD99" s="13" t="str">
        <f>IF('14'!$T$10="","",'14'!$T$10)</f>
        <v/>
      </c>
      <c r="AE99" s="63" t="str">
        <f>IF('14'!$U$10="","",'14'!$U$10)</f>
        <v/>
      </c>
      <c r="AF99" s="98" t="str">
        <f>IF('14'!$V$10="","",'14'!$V$10)</f>
        <v/>
      </c>
      <c r="AG99" s="63" t="str">
        <f>IF('14'!$W$10="","",'14'!$W$10)</f>
        <v/>
      </c>
      <c r="AH99" s="96"/>
      <c r="AI99" s="13" t="str">
        <f>IF('14'!$T$11="","",'14'!$T$11)</f>
        <v/>
      </c>
      <c r="AJ99" s="63" t="str">
        <f>IF('14'!$U$11="","",'14'!$U$11)</f>
        <v/>
      </c>
      <c r="AK99" s="98" t="str">
        <f>IF('14'!$V$11="","",'14'!$V$11)</f>
        <v/>
      </c>
      <c r="AL99" s="63" t="str">
        <f>IF('14'!$W$11="","",'14'!$W$11)</f>
        <v/>
      </c>
      <c r="AM99" s="96"/>
      <c r="AN99" s="13" t="str">
        <f>IF('14'!$T$12="","",'14'!$T$12)</f>
        <v/>
      </c>
      <c r="AO99" s="63" t="str">
        <f>IF('14'!$U$12="","",'14'!$U$12)</f>
        <v/>
      </c>
      <c r="AP99" s="98" t="str">
        <f>IF('14'!$V$12="","",'14'!$V$12)</f>
        <v/>
      </c>
      <c r="AQ99" s="63" t="str">
        <f>IF('14'!$W$12="","",'14'!$W$12)</f>
        <v/>
      </c>
      <c r="AR99" s="96"/>
      <c r="AS99" s="13" t="str">
        <f>IF('14'!$T$13="","",'14'!$T$13)</f>
        <v/>
      </c>
      <c r="AT99" s="63" t="str">
        <f>IF('14'!$U$13="","",'14'!$U$13)</f>
        <v/>
      </c>
      <c r="AU99" s="98" t="str">
        <f>IF('14'!$V$13="","",'14'!$V$13)</f>
        <v/>
      </c>
      <c r="AV99" s="63" t="str">
        <f>IF('14'!$W$13="","",'14'!$W$13)</f>
        <v/>
      </c>
      <c r="AW99" s="96"/>
      <c r="AX99" s="13" t="str">
        <f>IF('14'!$T$14="","",'14'!$T$14)</f>
        <v/>
      </c>
      <c r="AY99" s="63" t="str">
        <f>IF('14'!$U$14="","",'14'!$U$14)</f>
        <v/>
      </c>
      <c r="AZ99" s="98" t="str">
        <f>IF('14'!$V$14="","",'14'!$V$14)</f>
        <v/>
      </c>
      <c r="BA99" s="63" t="str">
        <f>IF('14'!$W$14="","",'14'!$W$14)</f>
        <v/>
      </c>
      <c r="BB99" s="96"/>
      <c r="BC99" s="13" t="str">
        <f>IF('14'!$T$15="","",'14'!$T$15)</f>
        <v/>
      </c>
      <c r="BD99" s="63" t="str">
        <f>IF('14'!$U$15="","",'14'!$U$15)</f>
        <v/>
      </c>
      <c r="BE99" s="98" t="str">
        <f>IF('14'!$V$15="","",'14'!$V$15)</f>
        <v/>
      </c>
      <c r="BF99" s="63" t="str">
        <f>IF('14'!$W$15="","",'14'!$W$15)</f>
        <v/>
      </c>
      <c r="BG99" s="96"/>
      <c r="BH99" s="13" t="str">
        <f>IF('14'!$T$16="","",'14'!$T$16)</f>
        <v/>
      </c>
      <c r="BI99" s="63" t="str">
        <f>IF('14'!$U$16="","",'14'!$U$16)</f>
        <v/>
      </c>
      <c r="BJ99" s="98" t="str">
        <f>IF('14'!$V$16="","",'14'!$V$16)</f>
        <v/>
      </c>
      <c r="BK99" s="63" t="str">
        <f>IF('14'!$W$16="","",'14'!$W$16)</f>
        <v/>
      </c>
      <c r="BL99" s="96"/>
      <c r="BM99" s="13" t="str">
        <f>IF('14'!$T$17="","",'14'!$T$17)</f>
        <v/>
      </c>
      <c r="BN99" s="63" t="str">
        <f>IF('14'!$U$17="","",'14'!$U$17)</f>
        <v/>
      </c>
      <c r="BO99" s="98" t="str">
        <f>IF('14'!$V$17="","",'14'!$V$17)</f>
        <v/>
      </c>
      <c r="BP99" s="63" t="str">
        <f>IF('14'!$W$17="","",'14'!$W$17)</f>
        <v/>
      </c>
      <c r="BQ99" s="96"/>
      <c r="BR99" s="13" t="str">
        <f>IF('14'!$T$18="","",'14'!$T$18)</f>
        <v/>
      </c>
      <c r="BS99" s="63" t="str">
        <f>IF('14'!$U$18="","",'14'!$U$18)</f>
        <v/>
      </c>
      <c r="BT99" s="98" t="str">
        <f>IF('14'!$V$18="","",'14'!$V$18)</f>
        <v/>
      </c>
      <c r="BU99" s="63" t="str">
        <f>IF('14'!$W$18="","",'14'!$W$18)</f>
        <v/>
      </c>
      <c r="BV99" s="96"/>
      <c r="BW99" s="13" t="str">
        <f>IF('14'!$T$19="","",'14'!$T$19)</f>
        <v/>
      </c>
      <c r="BX99" s="63" t="str">
        <f>IF('14'!$U$19="","",'14'!$U$19)</f>
        <v/>
      </c>
      <c r="BY99" s="98" t="str">
        <f>IF('14'!$V$19="","",'14'!$V$19)</f>
        <v/>
      </c>
      <c r="BZ99" s="63" t="str">
        <f>IF('14'!$W$19="","",'14'!$W$19)</f>
        <v/>
      </c>
      <c r="CA99" s="96"/>
      <c r="CB99" s="13" t="str">
        <f>IF('14'!$T$20="","",'14'!$T$20)</f>
        <v/>
      </c>
      <c r="CC99" s="63" t="str">
        <f>IF('14'!$U$20="","",'14'!$U$20)</f>
        <v/>
      </c>
      <c r="CD99" s="98" t="str">
        <f>IF('14'!$V$20="","",'14'!$V$20)</f>
        <v/>
      </c>
      <c r="CE99" s="63" t="str">
        <f>IF('14'!$W$20="","",'14'!$W$20)</f>
        <v/>
      </c>
      <c r="CF99" s="96"/>
      <c r="CG99" s="13" t="str">
        <f>IF('14'!$T$21="","",'14'!$T$21)</f>
        <v/>
      </c>
      <c r="CH99" s="63" t="str">
        <f>IF('14'!$U$21="","",'14'!$U$21)</f>
        <v/>
      </c>
      <c r="CI99" s="98" t="str">
        <f>IF('14'!$V$21="","",'14'!$V$21)</f>
        <v/>
      </c>
      <c r="CJ99" s="63" t="str">
        <f>IF('14'!$W$21="","",'14'!$W$21)</f>
        <v/>
      </c>
      <c r="CK99" s="96"/>
      <c r="CL99" s="13" t="str">
        <f>IF('14'!$T$22="","",'14'!$T$22)</f>
        <v/>
      </c>
      <c r="CM99" s="63" t="str">
        <f>IF('14'!$U$22="","",'14'!$U$22)</f>
        <v/>
      </c>
      <c r="CN99" s="98" t="str">
        <f>IF('14'!$V$22="","",'14'!$V$22)</f>
        <v/>
      </c>
      <c r="CO99" s="63" t="str">
        <f>IF('14'!$W$22="","",'14'!$W$22)</f>
        <v/>
      </c>
      <c r="CP99" s="96"/>
      <c r="CQ99" s="13" t="str">
        <f>IF('14'!$T$23="","",'14'!$T$23)</f>
        <v/>
      </c>
      <c r="CR99" s="63" t="str">
        <f>IF('14'!$U$23="","",'14'!$U$23)</f>
        <v/>
      </c>
      <c r="CS99" s="98" t="str">
        <f>IF('14'!$V$23="","",'14'!$V$23)</f>
        <v/>
      </c>
      <c r="CT99" s="63" t="str">
        <f>IF('14'!$W$23="","",'14'!$W$23)</f>
        <v/>
      </c>
      <c r="CU99" s="96"/>
      <c r="CV99" s="13" t="str">
        <f>IF('14'!$T$24="","",'14'!$T$24)</f>
        <v/>
      </c>
      <c r="CW99" s="63" t="str">
        <f>IF('14'!$U$24="","",'14'!$U$24)</f>
        <v/>
      </c>
      <c r="CX99" s="98" t="str">
        <f>IF('14'!$V$24="","",'14'!$V$24)</f>
        <v/>
      </c>
      <c r="CY99" s="63" t="str">
        <f>IF('14'!$W$24="","",'14'!$W$24)</f>
        <v/>
      </c>
      <c r="CZ99" s="96"/>
      <c r="DA99" s="13" t="str">
        <f>IF('14'!$T$25="","",'14'!$T$25)</f>
        <v/>
      </c>
      <c r="DB99" s="63" t="str">
        <f>IF('14'!$U$25="","",'14'!$U$25)</f>
        <v/>
      </c>
      <c r="DC99" s="98" t="str">
        <f>IF('14'!$V$25="","",'14'!$V$25)</f>
        <v/>
      </c>
      <c r="DD99" s="63" t="str">
        <f>IF('14'!$W$25="","",'14'!$W$25)</f>
        <v/>
      </c>
      <c r="DE99" s="96"/>
      <c r="DF99" s="13" t="str">
        <f>IF('14'!$T$26="","",'14'!$T$26)</f>
        <v/>
      </c>
      <c r="DG99" s="63" t="str">
        <f>IF('14'!$U$26="","",'14'!$U$26)</f>
        <v/>
      </c>
      <c r="DH99" s="98" t="str">
        <f>IF('14'!$V$26="","",'14'!$V$26)</f>
        <v/>
      </c>
      <c r="DI99" s="63" t="str">
        <f>IF('14'!$W$26="","",'14'!$W$26)</f>
        <v/>
      </c>
      <c r="DJ99" s="96"/>
      <c r="DK99" s="13" t="str">
        <f>IF('14'!$T$27="","",'14'!$T$27)</f>
        <v/>
      </c>
      <c r="DL99" s="63" t="str">
        <f>IF('14'!$U$27="","",'14'!$U$27)</f>
        <v/>
      </c>
      <c r="DM99" s="98" t="str">
        <f>IF('14'!$V$27="","",'14'!$V$27)</f>
        <v/>
      </c>
      <c r="DN99" s="63" t="str">
        <f>IF('14'!$W$27="","",'14'!$W$27)</f>
        <v/>
      </c>
      <c r="DO99" s="96"/>
      <c r="DP99" s="13" t="str">
        <f>IF('14'!$T$28="","",'14'!$T$28)</f>
        <v/>
      </c>
      <c r="DQ99" s="63" t="str">
        <f>IF('14'!$U$28="","",'14'!$U$28)</f>
        <v/>
      </c>
      <c r="DR99" s="98" t="str">
        <f>IF('14'!$V$28="","",'14'!$V$28)</f>
        <v/>
      </c>
      <c r="DS99" s="63" t="str">
        <f>IF('14'!$W$28="","",'14'!$W$28)</f>
        <v/>
      </c>
      <c r="DT99" s="96"/>
      <c r="DU99" s="13" t="str">
        <f>IF('14'!$T$29="","",'14'!$T$29)</f>
        <v/>
      </c>
      <c r="DV99" s="63" t="str">
        <f>IF('14'!$U$29="","",'14'!$U$29)</f>
        <v/>
      </c>
      <c r="DW99" s="98" t="str">
        <f>IF('14'!$V$29="","",'14'!$V$29)</f>
        <v/>
      </c>
      <c r="DX99" s="63" t="str">
        <f>IF('14'!$W$29="","",'14'!$W$29)</f>
        <v/>
      </c>
      <c r="DY99" s="97"/>
    </row>
    <row r="100" spans="2:129" ht="15" customHeight="1" x14ac:dyDescent="0.2">
      <c r="B100" s="94"/>
      <c r="C100" s="104"/>
      <c r="D100" s="95"/>
      <c r="E100" s="13" t="s">
        <v>91</v>
      </c>
      <c r="F100" s="13" t="s">
        <v>88</v>
      </c>
      <c r="G100" s="13" t="s">
        <v>89</v>
      </c>
      <c r="H100" s="13" t="s">
        <v>90</v>
      </c>
      <c r="I100" s="96"/>
      <c r="J100" s="13" t="s">
        <v>91</v>
      </c>
      <c r="K100" s="13" t="s">
        <v>88</v>
      </c>
      <c r="L100" s="13" t="s">
        <v>89</v>
      </c>
      <c r="M100" s="13" t="s">
        <v>90</v>
      </c>
      <c r="N100" s="96"/>
      <c r="O100" s="13" t="s">
        <v>91</v>
      </c>
      <c r="P100" s="13" t="s">
        <v>88</v>
      </c>
      <c r="Q100" s="13" t="s">
        <v>89</v>
      </c>
      <c r="R100" s="13" t="s">
        <v>90</v>
      </c>
      <c r="S100" s="96"/>
      <c r="T100" s="13" t="s">
        <v>91</v>
      </c>
      <c r="U100" s="13" t="s">
        <v>88</v>
      </c>
      <c r="V100" s="13" t="s">
        <v>89</v>
      </c>
      <c r="W100" s="13" t="s">
        <v>90</v>
      </c>
      <c r="X100" s="96"/>
      <c r="Y100" s="13" t="s">
        <v>91</v>
      </c>
      <c r="Z100" s="13" t="s">
        <v>88</v>
      </c>
      <c r="AA100" s="13" t="s">
        <v>89</v>
      </c>
      <c r="AB100" s="13" t="s">
        <v>90</v>
      </c>
      <c r="AC100" s="96"/>
      <c r="AD100" s="13" t="s">
        <v>91</v>
      </c>
      <c r="AE100" s="13" t="s">
        <v>88</v>
      </c>
      <c r="AF100" s="13" t="s">
        <v>89</v>
      </c>
      <c r="AG100" s="13" t="s">
        <v>90</v>
      </c>
      <c r="AH100" s="96"/>
      <c r="AI100" s="13" t="s">
        <v>91</v>
      </c>
      <c r="AJ100" s="13" t="s">
        <v>88</v>
      </c>
      <c r="AK100" s="13" t="s">
        <v>89</v>
      </c>
      <c r="AL100" s="13" t="s">
        <v>90</v>
      </c>
      <c r="AM100" s="96"/>
      <c r="AN100" s="13" t="s">
        <v>91</v>
      </c>
      <c r="AO100" s="13" t="s">
        <v>88</v>
      </c>
      <c r="AP100" s="13" t="s">
        <v>89</v>
      </c>
      <c r="AQ100" s="13" t="s">
        <v>90</v>
      </c>
      <c r="AR100" s="96"/>
      <c r="AS100" s="13" t="s">
        <v>91</v>
      </c>
      <c r="AT100" s="13" t="s">
        <v>88</v>
      </c>
      <c r="AU100" s="13" t="s">
        <v>89</v>
      </c>
      <c r="AV100" s="13" t="s">
        <v>90</v>
      </c>
      <c r="AW100" s="96"/>
      <c r="AX100" s="13" t="s">
        <v>91</v>
      </c>
      <c r="AY100" s="13" t="s">
        <v>88</v>
      </c>
      <c r="AZ100" s="13" t="s">
        <v>89</v>
      </c>
      <c r="BA100" s="13" t="s">
        <v>90</v>
      </c>
      <c r="BB100" s="96"/>
      <c r="BC100" s="13" t="s">
        <v>91</v>
      </c>
      <c r="BD100" s="13" t="s">
        <v>88</v>
      </c>
      <c r="BE100" s="13" t="s">
        <v>89</v>
      </c>
      <c r="BF100" s="13" t="s">
        <v>90</v>
      </c>
      <c r="BG100" s="96"/>
      <c r="BH100" s="13" t="s">
        <v>91</v>
      </c>
      <c r="BI100" s="13" t="s">
        <v>88</v>
      </c>
      <c r="BJ100" s="13" t="s">
        <v>89</v>
      </c>
      <c r="BK100" s="13" t="s">
        <v>90</v>
      </c>
      <c r="BL100" s="96"/>
      <c r="BM100" s="13" t="s">
        <v>91</v>
      </c>
      <c r="BN100" s="13" t="s">
        <v>88</v>
      </c>
      <c r="BO100" s="13" t="s">
        <v>89</v>
      </c>
      <c r="BP100" s="13" t="s">
        <v>90</v>
      </c>
      <c r="BQ100" s="96"/>
      <c r="BR100" s="13" t="s">
        <v>91</v>
      </c>
      <c r="BS100" s="13" t="s">
        <v>88</v>
      </c>
      <c r="BT100" s="13" t="s">
        <v>89</v>
      </c>
      <c r="BU100" s="13" t="s">
        <v>90</v>
      </c>
      <c r="BV100" s="96"/>
      <c r="BW100" s="13" t="s">
        <v>91</v>
      </c>
      <c r="BX100" s="13" t="s">
        <v>88</v>
      </c>
      <c r="BY100" s="13" t="s">
        <v>89</v>
      </c>
      <c r="BZ100" s="13" t="s">
        <v>90</v>
      </c>
      <c r="CA100" s="96"/>
      <c r="CB100" s="13" t="s">
        <v>91</v>
      </c>
      <c r="CC100" s="13" t="s">
        <v>88</v>
      </c>
      <c r="CD100" s="13" t="s">
        <v>89</v>
      </c>
      <c r="CE100" s="13" t="s">
        <v>90</v>
      </c>
      <c r="CF100" s="96"/>
      <c r="CG100" s="13" t="s">
        <v>91</v>
      </c>
      <c r="CH100" s="13" t="s">
        <v>88</v>
      </c>
      <c r="CI100" s="13" t="s">
        <v>89</v>
      </c>
      <c r="CJ100" s="13" t="s">
        <v>90</v>
      </c>
      <c r="CK100" s="96"/>
      <c r="CL100" s="13" t="s">
        <v>91</v>
      </c>
      <c r="CM100" s="13" t="s">
        <v>88</v>
      </c>
      <c r="CN100" s="13" t="s">
        <v>89</v>
      </c>
      <c r="CO100" s="13" t="s">
        <v>90</v>
      </c>
      <c r="CP100" s="96"/>
      <c r="CQ100" s="13" t="s">
        <v>91</v>
      </c>
      <c r="CR100" s="13" t="s">
        <v>88</v>
      </c>
      <c r="CS100" s="13" t="s">
        <v>89</v>
      </c>
      <c r="CT100" s="13" t="s">
        <v>90</v>
      </c>
      <c r="CU100" s="96"/>
      <c r="CV100" s="13" t="s">
        <v>91</v>
      </c>
      <c r="CW100" s="13" t="s">
        <v>88</v>
      </c>
      <c r="CX100" s="13" t="s">
        <v>89</v>
      </c>
      <c r="CY100" s="13" t="s">
        <v>90</v>
      </c>
      <c r="CZ100" s="96"/>
      <c r="DA100" s="13" t="s">
        <v>91</v>
      </c>
      <c r="DB100" s="13" t="s">
        <v>88</v>
      </c>
      <c r="DC100" s="13" t="s">
        <v>89</v>
      </c>
      <c r="DD100" s="13" t="s">
        <v>90</v>
      </c>
      <c r="DE100" s="96"/>
      <c r="DF100" s="13" t="s">
        <v>91</v>
      </c>
      <c r="DG100" s="13" t="s">
        <v>88</v>
      </c>
      <c r="DH100" s="13" t="s">
        <v>89</v>
      </c>
      <c r="DI100" s="13" t="s">
        <v>90</v>
      </c>
      <c r="DJ100" s="96"/>
      <c r="DK100" s="13" t="s">
        <v>91</v>
      </c>
      <c r="DL100" s="13" t="s">
        <v>88</v>
      </c>
      <c r="DM100" s="13" t="s">
        <v>89</v>
      </c>
      <c r="DN100" s="13" t="s">
        <v>90</v>
      </c>
      <c r="DO100" s="96"/>
      <c r="DP100" s="13" t="s">
        <v>91</v>
      </c>
      <c r="DQ100" s="13" t="s">
        <v>88</v>
      </c>
      <c r="DR100" s="13" t="s">
        <v>89</v>
      </c>
      <c r="DS100" s="13" t="s">
        <v>90</v>
      </c>
      <c r="DT100" s="96"/>
      <c r="DU100" s="13" t="s">
        <v>91</v>
      </c>
      <c r="DV100" s="13" t="s">
        <v>88</v>
      </c>
      <c r="DW100" s="13" t="s">
        <v>89</v>
      </c>
      <c r="DX100" s="13" t="s">
        <v>90</v>
      </c>
      <c r="DY100" s="97"/>
    </row>
    <row r="101" spans="2:129" ht="42" customHeight="1" x14ac:dyDescent="0.2">
      <c r="B101" s="94"/>
      <c r="C101" s="104"/>
      <c r="D101" s="95"/>
      <c r="E101" s="13" t="str">
        <f>IF('14'!$X$5="","",'14'!$X$5)</f>
        <v/>
      </c>
      <c r="F101" s="63" t="str">
        <f>IF('14'!$Y$5="","",'14'!$Y$5)</f>
        <v/>
      </c>
      <c r="G101" s="98" t="str">
        <f>IF('14'!$Z$5="","",'14'!$Z$5)</f>
        <v/>
      </c>
      <c r="H101" s="63" t="str">
        <f>IF('14'!$AA$5="","",'14'!$AA$5)</f>
        <v/>
      </c>
      <c r="I101" s="96"/>
      <c r="J101" s="13" t="str">
        <f>IF('14'!$X$6="","",'14'!$X$6)</f>
        <v/>
      </c>
      <c r="K101" s="63" t="str">
        <f>IF('14'!$Y$6="","",'14'!$Y$6)</f>
        <v/>
      </c>
      <c r="L101" s="98" t="str">
        <f>IF('14'!$Z$6="","",'14'!$Z$6)</f>
        <v/>
      </c>
      <c r="M101" s="63" t="str">
        <f>IF('14'!$AA$6="","",'14'!$AA$6)</f>
        <v/>
      </c>
      <c r="N101" s="96"/>
      <c r="O101" s="13" t="str">
        <f>IF('14'!$X$7="","",'14'!$X$7)</f>
        <v/>
      </c>
      <c r="P101" s="63" t="str">
        <f>IF('14'!$Y$7="","",'14'!$Y$7)</f>
        <v/>
      </c>
      <c r="Q101" s="98" t="str">
        <f>IF('14'!$Z$7="","",'14'!$Z$7)</f>
        <v/>
      </c>
      <c r="R101" s="63" t="str">
        <f>IF('14'!$AA$7="","",'14'!$AA$7)</f>
        <v/>
      </c>
      <c r="S101" s="96"/>
      <c r="T101" s="13" t="str">
        <f>IF('14'!$X$8="","",'14'!$X$8)</f>
        <v/>
      </c>
      <c r="U101" s="63" t="str">
        <f>IF('14'!$Y$8="","",'14'!$Y$8)</f>
        <v/>
      </c>
      <c r="V101" s="98" t="str">
        <f>IF('14'!$Z$8="","",'14'!$Z$8)</f>
        <v/>
      </c>
      <c r="W101" s="63" t="str">
        <f>IF('14'!$AA$8="","",'14'!$AA$8)</f>
        <v/>
      </c>
      <c r="X101" s="96"/>
      <c r="Y101" s="13" t="str">
        <f>IF('14'!$X$9="","",'14'!$X$9)</f>
        <v/>
      </c>
      <c r="Z101" s="63" t="str">
        <f>IF('14'!$Y$9="","",'14'!$Y$9)</f>
        <v/>
      </c>
      <c r="AA101" s="98" t="str">
        <f>IF('14'!$Z$9="","",'14'!$Z$9)</f>
        <v/>
      </c>
      <c r="AB101" s="63" t="str">
        <f>IF('14'!$AA$9="","",'14'!$AA$9)</f>
        <v/>
      </c>
      <c r="AC101" s="96"/>
      <c r="AD101" s="13" t="str">
        <f>IF('14'!$X$10="","",'14'!$X$10)</f>
        <v/>
      </c>
      <c r="AE101" s="63" t="str">
        <f>IF('14'!$Y$10="","",'14'!$Y$10)</f>
        <v/>
      </c>
      <c r="AF101" s="98" t="str">
        <f>IF('14'!$Z$10="","",'14'!$Z$10)</f>
        <v/>
      </c>
      <c r="AG101" s="63" t="str">
        <f>IF('14'!$AA$10="","",'14'!$AA$10)</f>
        <v/>
      </c>
      <c r="AH101" s="96"/>
      <c r="AI101" s="13" t="str">
        <f>IF('14'!$X$11="","",'14'!$X$11)</f>
        <v/>
      </c>
      <c r="AJ101" s="63" t="str">
        <f>IF('14'!$Y$11="","",'14'!$Y$11)</f>
        <v/>
      </c>
      <c r="AK101" s="98" t="str">
        <f>IF('14'!$Z$11="","",'14'!$Z$11)</f>
        <v/>
      </c>
      <c r="AL101" s="63" t="str">
        <f>IF('14'!$AA$11="","",'14'!$AA$11)</f>
        <v/>
      </c>
      <c r="AM101" s="96"/>
      <c r="AN101" s="13" t="str">
        <f>IF('14'!$X$12="","",'14'!$X$12)</f>
        <v/>
      </c>
      <c r="AO101" s="63" t="str">
        <f>IF('14'!$Y$12="","",'14'!$Y$12)</f>
        <v/>
      </c>
      <c r="AP101" s="98" t="str">
        <f>IF('14'!$Z$12="","",'14'!$Z$12)</f>
        <v/>
      </c>
      <c r="AQ101" s="63" t="str">
        <f>IF('14'!$AA$12="","",'14'!$AA$12)</f>
        <v/>
      </c>
      <c r="AR101" s="96"/>
      <c r="AS101" s="13" t="str">
        <f>IF('14'!$X$13="","",'14'!$X$13)</f>
        <v/>
      </c>
      <c r="AT101" s="63" t="str">
        <f>IF('14'!$Y$13="","",'14'!$Y$13)</f>
        <v/>
      </c>
      <c r="AU101" s="98" t="str">
        <f>IF('14'!$Z$13="","",'14'!$Z$13)</f>
        <v/>
      </c>
      <c r="AV101" s="63" t="str">
        <f>IF('14'!$AA$13="","",'14'!$AA$13)</f>
        <v/>
      </c>
      <c r="AW101" s="96"/>
      <c r="AX101" s="13" t="str">
        <f>IF('14'!$X$14="","",'14'!$X$14)</f>
        <v/>
      </c>
      <c r="AY101" s="63" t="str">
        <f>IF('14'!$Y$14="","",'14'!$Y$14)</f>
        <v/>
      </c>
      <c r="AZ101" s="98" t="str">
        <f>IF('14'!$Z$14="","",'14'!$Z$14)</f>
        <v/>
      </c>
      <c r="BA101" s="63" t="str">
        <f>IF('14'!$AA$14="","",'14'!$AA$14)</f>
        <v/>
      </c>
      <c r="BB101" s="96"/>
      <c r="BC101" s="13" t="str">
        <f>IF('14'!$X$15="","",'14'!$X$15)</f>
        <v/>
      </c>
      <c r="BD101" s="63" t="str">
        <f>IF('14'!$Y$15="","",'14'!$Y$15)</f>
        <v/>
      </c>
      <c r="BE101" s="98" t="str">
        <f>IF('14'!$Z$15="","",'14'!$Z$15)</f>
        <v/>
      </c>
      <c r="BF101" s="63" t="str">
        <f>IF('14'!$AA$15="","",'14'!$AA$15)</f>
        <v/>
      </c>
      <c r="BG101" s="96"/>
      <c r="BH101" s="13" t="str">
        <f>IF('14'!$X$16="","",'14'!$X$16)</f>
        <v/>
      </c>
      <c r="BI101" s="63" t="str">
        <f>IF('14'!$Y$16="","",'14'!$Y$16)</f>
        <v/>
      </c>
      <c r="BJ101" s="98" t="str">
        <f>IF('14'!$Z$16="","",'14'!$Z$16)</f>
        <v/>
      </c>
      <c r="BK101" s="63" t="str">
        <f>IF('14'!$AA$16="","",'14'!$AA$16)</f>
        <v/>
      </c>
      <c r="BL101" s="96"/>
      <c r="BM101" s="13" t="str">
        <f>IF('14'!$X$17="","",'14'!$X$17)</f>
        <v/>
      </c>
      <c r="BN101" s="63" t="str">
        <f>IF('14'!$Y$17="","",'14'!$Y$17)</f>
        <v/>
      </c>
      <c r="BO101" s="98" t="str">
        <f>IF('14'!$Z$17="","",'14'!$Z$17)</f>
        <v/>
      </c>
      <c r="BP101" s="63" t="str">
        <f>IF('14'!$AA$17="","",'14'!$AA$17)</f>
        <v/>
      </c>
      <c r="BQ101" s="96"/>
      <c r="BR101" s="13" t="str">
        <f>IF('14'!$X$18="","",'14'!$X$18)</f>
        <v/>
      </c>
      <c r="BS101" s="63" t="str">
        <f>IF('14'!$Y$18="","",'14'!$Y$18)</f>
        <v/>
      </c>
      <c r="BT101" s="98" t="str">
        <f>IF('14'!$Z$18="","",'14'!$Z$18)</f>
        <v/>
      </c>
      <c r="BU101" s="63" t="str">
        <f>IF('14'!$AA$18="","",'14'!$AA$18)</f>
        <v/>
      </c>
      <c r="BV101" s="96"/>
      <c r="BW101" s="13" t="str">
        <f>IF('14'!$X$19="","",'14'!$X$19)</f>
        <v/>
      </c>
      <c r="BX101" s="63" t="str">
        <f>IF('14'!$Y$19="","",'14'!$Y$19)</f>
        <v/>
      </c>
      <c r="BY101" s="98" t="str">
        <f>IF('14'!$Z$19="","",'14'!$Z$19)</f>
        <v/>
      </c>
      <c r="BZ101" s="63" t="str">
        <f>IF('14'!$AA$19="","",'14'!$AA$19)</f>
        <v/>
      </c>
      <c r="CA101" s="96"/>
      <c r="CB101" s="13" t="str">
        <f>IF('14'!$X$20="","",'14'!$X$20)</f>
        <v/>
      </c>
      <c r="CC101" s="63" t="str">
        <f>IF('14'!$Y$20="","",'14'!$Y$20)</f>
        <v/>
      </c>
      <c r="CD101" s="98" t="str">
        <f>IF('14'!$Z$20="","",'14'!$Z$20)</f>
        <v/>
      </c>
      <c r="CE101" s="63" t="str">
        <f>IF('14'!$AA$20="","",'14'!$AA$20)</f>
        <v/>
      </c>
      <c r="CF101" s="96"/>
      <c r="CG101" s="13" t="str">
        <f>IF('14'!$X$21="","",'14'!$X$21)</f>
        <v/>
      </c>
      <c r="CH101" s="63" t="str">
        <f>IF('14'!$Y$21="","",'14'!$Y$21)</f>
        <v/>
      </c>
      <c r="CI101" s="98" t="str">
        <f>IF('14'!$Z$21="","",'14'!$Z$21)</f>
        <v/>
      </c>
      <c r="CJ101" s="63" t="str">
        <f>IF('14'!$AA$21="","",'14'!$AA$21)</f>
        <v/>
      </c>
      <c r="CK101" s="96"/>
      <c r="CL101" s="13" t="str">
        <f>IF('14'!$X$22="","",'14'!$X$22)</f>
        <v/>
      </c>
      <c r="CM101" s="63" t="str">
        <f>IF('14'!$Y$22="","",'14'!$Y$22)</f>
        <v/>
      </c>
      <c r="CN101" s="98" t="str">
        <f>IF('14'!$Z$22="","",'14'!$Z$22)</f>
        <v/>
      </c>
      <c r="CO101" s="63" t="str">
        <f>IF('14'!$AA$22="","",'14'!$AA$22)</f>
        <v/>
      </c>
      <c r="CP101" s="96"/>
      <c r="CQ101" s="13" t="str">
        <f>IF('14'!$X$23="","",'14'!$X$23)</f>
        <v/>
      </c>
      <c r="CR101" s="63" t="str">
        <f>IF('14'!$Y$23="","",'14'!$Y$23)</f>
        <v/>
      </c>
      <c r="CS101" s="98" t="str">
        <f>IF('14'!$Z$23="","",'14'!$Z$23)</f>
        <v/>
      </c>
      <c r="CT101" s="63" t="str">
        <f>IF('14'!$AA$23="","",'14'!$AA$23)</f>
        <v/>
      </c>
      <c r="CU101" s="96"/>
      <c r="CV101" s="13" t="str">
        <f>IF('14'!$X$24="","",'14'!$X$24)</f>
        <v/>
      </c>
      <c r="CW101" s="63" t="str">
        <f>IF('14'!$Y$24="","",'14'!$Y$24)</f>
        <v/>
      </c>
      <c r="CX101" s="98" t="str">
        <f>IF('14'!$Z$24="","",'14'!$Z$24)</f>
        <v/>
      </c>
      <c r="CY101" s="63" t="str">
        <f>IF('14'!$AA$24="","",'14'!$AA$24)</f>
        <v/>
      </c>
      <c r="CZ101" s="96"/>
      <c r="DA101" s="13" t="str">
        <f>IF('14'!$X$25="","",'14'!$X$25)</f>
        <v/>
      </c>
      <c r="DB101" s="63" t="str">
        <f>IF('14'!$Y$25="","",'14'!$Y$25)</f>
        <v/>
      </c>
      <c r="DC101" s="98" t="str">
        <f>IF('14'!$Z$25="","",'14'!$Z$25)</f>
        <v/>
      </c>
      <c r="DD101" s="63" t="str">
        <f>IF('14'!$AA$25="","",'14'!$AA$25)</f>
        <v/>
      </c>
      <c r="DE101" s="96"/>
      <c r="DF101" s="13" t="str">
        <f>IF('14'!$X$26="","",'14'!$X$26)</f>
        <v/>
      </c>
      <c r="DG101" s="63" t="str">
        <f>IF('14'!$Y$26="","",'14'!$Y$26)</f>
        <v/>
      </c>
      <c r="DH101" s="98" t="str">
        <f>IF('14'!$Z$26="","",'14'!$Z$26)</f>
        <v/>
      </c>
      <c r="DI101" s="63" t="str">
        <f>IF('14'!$AA$26="","",'14'!$AA$26)</f>
        <v/>
      </c>
      <c r="DJ101" s="96"/>
      <c r="DK101" s="13" t="str">
        <f>IF('14'!$X$27="","",'14'!$X$27)</f>
        <v/>
      </c>
      <c r="DL101" s="63" t="str">
        <f>IF('14'!$Y$27="","",'14'!$Y$27)</f>
        <v/>
      </c>
      <c r="DM101" s="98" t="str">
        <f>IF('14'!$Z$27="","",'14'!$Z$27)</f>
        <v/>
      </c>
      <c r="DN101" s="63" t="str">
        <f>IF('14'!$AA$27="","",'14'!$AA$27)</f>
        <v/>
      </c>
      <c r="DO101" s="96"/>
      <c r="DP101" s="13" t="str">
        <f>IF('14'!$X$28="","",'14'!$X$28)</f>
        <v/>
      </c>
      <c r="DQ101" s="63" t="str">
        <f>IF('14'!$Y$28="","",'14'!$Y$28)</f>
        <v/>
      </c>
      <c r="DR101" s="98" t="str">
        <f>IF('14'!$Z$28="","",'14'!$Z$28)</f>
        <v/>
      </c>
      <c r="DS101" s="63" t="str">
        <f>IF('14'!$AA$28="","",'14'!$AA$28)</f>
        <v/>
      </c>
      <c r="DT101" s="96"/>
      <c r="DU101" s="13" t="str">
        <f>IF('14'!$X$29="","",'14'!$X$29)</f>
        <v/>
      </c>
      <c r="DV101" s="63" t="str">
        <f>IF('14'!$Y$29="","",'14'!$Y$29)</f>
        <v/>
      </c>
      <c r="DW101" s="98" t="str">
        <f>IF('14'!$Z$29="","",'14'!$Z$29)</f>
        <v/>
      </c>
      <c r="DX101" s="63" t="str">
        <f>IF('14'!$AA$29="","",'14'!$AA$29)</f>
        <v/>
      </c>
      <c r="DY101" s="97"/>
    </row>
    <row r="102" spans="2:129" ht="15" customHeight="1" x14ac:dyDescent="0.2">
      <c r="B102" s="94"/>
      <c r="C102" s="104"/>
      <c r="D102" s="95"/>
      <c r="E102" s="13" t="s">
        <v>92</v>
      </c>
      <c r="F102" s="13" t="s">
        <v>88</v>
      </c>
      <c r="G102" s="13" t="s">
        <v>89</v>
      </c>
      <c r="H102" s="13" t="s">
        <v>90</v>
      </c>
      <c r="I102" s="96"/>
      <c r="J102" s="13" t="s">
        <v>92</v>
      </c>
      <c r="K102" s="13" t="s">
        <v>88</v>
      </c>
      <c r="L102" s="13" t="s">
        <v>89</v>
      </c>
      <c r="M102" s="13" t="s">
        <v>90</v>
      </c>
      <c r="N102" s="96"/>
      <c r="O102" s="13" t="s">
        <v>92</v>
      </c>
      <c r="P102" s="13" t="s">
        <v>88</v>
      </c>
      <c r="Q102" s="13" t="s">
        <v>89</v>
      </c>
      <c r="R102" s="13" t="s">
        <v>90</v>
      </c>
      <c r="S102" s="96"/>
      <c r="T102" s="13" t="s">
        <v>92</v>
      </c>
      <c r="U102" s="13" t="s">
        <v>88</v>
      </c>
      <c r="V102" s="13" t="s">
        <v>89</v>
      </c>
      <c r="W102" s="13" t="s">
        <v>90</v>
      </c>
      <c r="X102" s="96"/>
      <c r="Y102" s="13" t="s">
        <v>92</v>
      </c>
      <c r="Z102" s="13" t="s">
        <v>88</v>
      </c>
      <c r="AA102" s="13" t="s">
        <v>89</v>
      </c>
      <c r="AB102" s="13" t="s">
        <v>90</v>
      </c>
      <c r="AC102" s="96"/>
      <c r="AD102" s="13" t="s">
        <v>92</v>
      </c>
      <c r="AE102" s="13" t="s">
        <v>88</v>
      </c>
      <c r="AF102" s="13" t="s">
        <v>89</v>
      </c>
      <c r="AG102" s="13" t="s">
        <v>90</v>
      </c>
      <c r="AH102" s="96"/>
      <c r="AI102" s="13" t="s">
        <v>92</v>
      </c>
      <c r="AJ102" s="13" t="s">
        <v>88</v>
      </c>
      <c r="AK102" s="13" t="s">
        <v>89</v>
      </c>
      <c r="AL102" s="13" t="s">
        <v>90</v>
      </c>
      <c r="AM102" s="96"/>
      <c r="AN102" s="13" t="s">
        <v>92</v>
      </c>
      <c r="AO102" s="13" t="s">
        <v>88</v>
      </c>
      <c r="AP102" s="13" t="s">
        <v>89</v>
      </c>
      <c r="AQ102" s="13" t="s">
        <v>90</v>
      </c>
      <c r="AR102" s="96"/>
      <c r="AS102" s="13" t="s">
        <v>92</v>
      </c>
      <c r="AT102" s="13" t="s">
        <v>88</v>
      </c>
      <c r="AU102" s="13" t="s">
        <v>89</v>
      </c>
      <c r="AV102" s="13" t="s">
        <v>90</v>
      </c>
      <c r="AW102" s="96"/>
      <c r="AX102" s="13" t="s">
        <v>92</v>
      </c>
      <c r="AY102" s="13" t="s">
        <v>88</v>
      </c>
      <c r="AZ102" s="13" t="s">
        <v>89</v>
      </c>
      <c r="BA102" s="13" t="s">
        <v>90</v>
      </c>
      <c r="BB102" s="96"/>
      <c r="BC102" s="13" t="s">
        <v>92</v>
      </c>
      <c r="BD102" s="13" t="s">
        <v>88</v>
      </c>
      <c r="BE102" s="13" t="s">
        <v>89</v>
      </c>
      <c r="BF102" s="13" t="s">
        <v>90</v>
      </c>
      <c r="BG102" s="96"/>
      <c r="BH102" s="13" t="s">
        <v>92</v>
      </c>
      <c r="BI102" s="13" t="s">
        <v>88</v>
      </c>
      <c r="BJ102" s="13" t="s">
        <v>89</v>
      </c>
      <c r="BK102" s="13" t="s">
        <v>90</v>
      </c>
      <c r="BL102" s="96"/>
      <c r="BM102" s="13" t="s">
        <v>92</v>
      </c>
      <c r="BN102" s="13" t="s">
        <v>88</v>
      </c>
      <c r="BO102" s="13" t="s">
        <v>89</v>
      </c>
      <c r="BP102" s="13" t="s">
        <v>90</v>
      </c>
      <c r="BQ102" s="96"/>
      <c r="BR102" s="13" t="s">
        <v>92</v>
      </c>
      <c r="BS102" s="13" t="s">
        <v>88</v>
      </c>
      <c r="BT102" s="13" t="s">
        <v>89</v>
      </c>
      <c r="BU102" s="13" t="s">
        <v>90</v>
      </c>
      <c r="BV102" s="96"/>
      <c r="BW102" s="13" t="s">
        <v>92</v>
      </c>
      <c r="BX102" s="13" t="s">
        <v>88</v>
      </c>
      <c r="BY102" s="13" t="s">
        <v>89</v>
      </c>
      <c r="BZ102" s="13" t="s">
        <v>90</v>
      </c>
      <c r="CA102" s="96"/>
      <c r="CB102" s="13" t="s">
        <v>92</v>
      </c>
      <c r="CC102" s="13" t="s">
        <v>88</v>
      </c>
      <c r="CD102" s="13" t="s">
        <v>89</v>
      </c>
      <c r="CE102" s="13" t="s">
        <v>90</v>
      </c>
      <c r="CF102" s="96"/>
      <c r="CG102" s="13" t="s">
        <v>92</v>
      </c>
      <c r="CH102" s="13" t="s">
        <v>88</v>
      </c>
      <c r="CI102" s="13" t="s">
        <v>89</v>
      </c>
      <c r="CJ102" s="13" t="s">
        <v>90</v>
      </c>
      <c r="CK102" s="96"/>
      <c r="CL102" s="13" t="s">
        <v>92</v>
      </c>
      <c r="CM102" s="13" t="s">
        <v>88</v>
      </c>
      <c r="CN102" s="13" t="s">
        <v>89</v>
      </c>
      <c r="CO102" s="13" t="s">
        <v>90</v>
      </c>
      <c r="CP102" s="96"/>
      <c r="CQ102" s="13" t="s">
        <v>92</v>
      </c>
      <c r="CR102" s="13" t="s">
        <v>88</v>
      </c>
      <c r="CS102" s="13" t="s">
        <v>89</v>
      </c>
      <c r="CT102" s="13" t="s">
        <v>90</v>
      </c>
      <c r="CU102" s="96"/>
      <c r="CV102" s="13" t="s">
        <v>92</v>
      </c>
      <c r="CW102" s="13" t="s">
        <v>88</v>
      </c>
      <c r="CX102" s="13" t="s">
        <v>89</v>
      </c>
      <c r="CY102" s="13" t="s">
        <v>90</v>
      </c>
      <c r="CZ102" s="96"/>
      <c r="DA102" s="13" t="s">
        <v>92</v>
      </c>
      <c r="DB102" s="13" t="s">
        <v>88</v>
      </c>
      <c r="DC102" s="13" t="s">
        <v>89</v>
      </c>
      <c r="DD102" s="13" t="s">
        <v>90</v>
      </c>
      <c r="DE102" s="96"/>
      <c r="DF102" s="13" t="s">
        <v>92</v>
      </c>
      <c r="DG102" s="13" t="s">
        <v>88</v>
      </c>
      <c r="DH102" s="13" t="s">
        <v>89</v>
      </c>
      <c r="DI102" s="13" t="s">
        <v>90</v>
      </c>
      <c r="DJ102" s="96"/>
      <c r="DK102" s="13" t="s">
        <v>92</v>
      </c>
      <c r="DL102" s="13" t="s">
        <v>88</v>
      </c>
      <c r="DM102" s="13" t="s">
        <v>89</v>
      </c>
      <c r="DN102" s="13" t="s">
        <v>90</v>
      </c>
      <c r="DO102" s="96"/>
      <c r="DP102" s="13" t="s">
        <v>92</v>
      </c>
      <c r="DQ102" s="13" t="s">
        <v>88</v>
      </c>
      <c r="DR102" s="13" t="s">
        <v>89</v>
      </c>
      <c r="DS102" s="13" t="s">
        <v>90</v>
      </c>
      <c r="DT102" s="96"/>
      <c r="DU102" s="13" t="s">
        <v>92</v>
      </c>
      <c r="DV102" s="13" t="s">
        <v>88</v>
      </c>
      <c r="DW102" s="13" t="s">
        <v>89</v>
      </c>
      <c r="DX102" s="13" t="s">
        <v>90</v>
      </c>
      <c r="DY102" s="97"/>
    </row>
    <row r="103" spans="2:129" ht="42" customHeight="1" x14ac:dyDescent="0.2">
      <c r="B103" s="99"/>
      <c r="C103" s="80"/>
      <c r="D103" s="100"/>
      <c r="E103" s="13" t="str">
        <f>IF('14'!$AB$5="","",'14'!$AB$5)</f>
        <v/>
      </c>
      <c r="F103" s="63" t="str">
        <f>IF('14'!$AC$5="","",'14'!$AC$5)</f>
        <v/>
      </c>
      <c r="G103" s="98" t="str">
        <f>IF('14'!$AD$5="","",'14'!$AD$5)</f>
        <v/>
      </c>
      <c r="H103" s="63" t="str">
        <f>IF('14'!$AE$5="","",'14'!$AE$5)</f>
        <v/>
      </c>
      <c r="I103" s="101"/>
      <c r="J103" s="13" t="str">
        <f>IF('14'!$AB$6="","",'14'!$AB$6)</f>
        <v/>
      </c>
      <c r="K103" s="63" t="str">
        <f>IF('14'!$AC$6="","",'14'!$AC$6)</f>
        <v/>
      </c>
      <c r="L103" s="98" t="str">
        <f>IF('14'!$AD$6="","",'14'!$AD$6)</f>
        <v/>
      </c>
      <c r="M103" s="63" t="str">
        <f>IF('14'!$AE$6="","",'14'!$AE$6)</f>
        <v/>
      </c>
      <c r="N103" s="101"/>
      <c r="O103" s="13" t="str">
        <f>IF('14'!$AB$7="","",'14'!$AB$7)</f>
        <v/>
      </c>
      <c r="P103" s="63" t="str">
        <f>IF('14'!$AC$7="","",'14'!$AC$7)</f>
        <v/>
      </c>
      <c r="Q103" s="98" t="str">
        <f>IF('14'!$AD$7="","",'14'!$AD$7)</f>
        <v/>
      </c>
      <c r="R103" s="63" t="str">
        <f>IF('14'!$AE$7="","",'14'!$AE$7)</f>
        <v/>
      </c>
      <c r="S103" s="101"/>
      <c r="T103" s="13" t="str">
        <f>IF('14'!$AB$8="","",'14'!$AB$8)</f>
        <v/>
      </c>
      <c r="U103" s="63" t="str">
        <f>IF('14'!$AC$8="","",'14'!$AC$8)</f>
        <v/>
      </c>
      <c r="V103" s="98" t="str">
        <f>IF('14'!$AD$8="","",'14'!$AD$8)</f>
        <v/>
      </c>
      <c r="W103" s="63" t="str">
        <f>IF('14'!$AE$8="","",'14'!$AE$8)</f>
        <v/>
      </c>
      <c r="X103" s="101"/>
      <c r="Y103" s="13" t="str">
        <f>IF('14'!$AB$9="","",'14'!$AB$9)</f>
        <v/>
      </c>
      <c r="Z103" s="63" t="str">
        <f>IF('14'!$AC$9="","",'14'!$AC$9)</f>
        <v/>
      </c>
      <c r="AA103" s="98" t="str">
        <f>IF('14'!$AD$9="","",'14'!$AD$9)</f>
        <v/>
      </c>
      <c r="AB103" s="63" t="str">
        <f>IF('14'!$AE$9="","",'14'!$AE$9)</f>
        <v/>
      </c>
      <c r="AC103" s="101"/>
      <c r="AD103" s="13" t="str">
        <f>IF('14'!$AB$10="","",'14'!$AB$10)</f>
        <v/>
      </c>
      <c r="AE103" s="63" t="str">
        <f>IF('14'!$AC$10="","",'14'!$AC$10)</f>
        <v/>
      </c>
      <c r="AF103" s="98" t="str">
        <f>IF('14'!$AD$10="","",'14'!$AD$10)</f>
        <v/>
      </c>
      <c r="AG103" s="63" t="str">
        <f>IF('14'!$AE$10="","",'14'!$AE$10)</f>
        <v/>
      </c>
      <c r="AH103" s="101"/>
      <c r="AI103" s="13" t="str">
        <f>IF('14'!$AB$11="","",'14'!$AB$11)</f>
        <v/>
      </c>
      <c r="AJ103" s="63" t="str">
        <f>IF('14'!$AC$11="","",'14'!$AC$11)</f>
        <v/>
      </c>
      <c r="AK103" s="98" t="str">
        <f>IF('14'!$AD$11="","",'14'!$AD$11)</f>
        <v/>
      </c>
      <c r="AL103" s="63" t="str">
        <f>IF('14'!$AE$11="","",'14'!$AE$11)</f>
        <v/>
      </c>
      <c r="AM103" s="101"/>
      <c r="AN103" s="13" t="str">
        <f>IF('14'!$AB$12="","",'14'!$AB$12)</f>
        <v/>
      </c>
      <c r="AO103" s="63" t="str">
        <f>IF('14'!$AC$12="","",'14'!$AC$12)</f>
        <v/>
      </c>
      <c r="AP103" s="98" t="str">
        <f>IF('14'!$AD$12="","",'14'!$AD$12)</f>
        <v/>
      </c>
      <c r="AQ103" s="63" t="str">
        <f>IF('14'!$AE$12="","",'14'!$AE$12)</f>
        <v/>
      </c>
      <c r="AR103" s="101"/>
      <c r="AS103" s="13" t="str">
        <f>IF('14'!$AB$13="","",'14'!$AB$13)</f>
        <v/>
      </c>
      <c r="AT103" s="63" t="str">
        <f>IF('14'!$AC$13="","",'14'!$AC$13)</f>
        <v/>
      </c>
      <c r="AU103" s="98" t="str">
        <f>IF('14'!$AD$13="","",'14'!$AD$13)</f>
        <v/>
      </c>
      <c r="AV103" s="63" t="str">
        <f>IF('14'!$AE$13="","",'14'!$AE$13)</f>
        <v/>
      </c>
      <c r="AW103" s="101"/>
      <c r="AX103" s="13" t="str">
        <f>IF('14'!$AB$14="","",'14'!$AB$14)</f>
        <v/>
      </c>
      <c r="AY103" s="63" t="str">
        <f>IF('14'!$AC$14="","",'14'!$AC$14)</f>
        <v/>
      </c>
      <c r="AZ103" s="98" t="str">
        <f>IF('14'!$AD$14="","",'14'!$AD$14)</f>
        <v/>
      </c>
      <c r="BA103" s="63" t="str">
        <f>IF('14'!$AE$14="","",'14'!$AE$14)</f>
        <v/>
      </c>
      <c r="BB103" s="101"/>
      <c r="BC103" s="13" t="str">
        <f>IF('14'!$AB$15="","",'14'!$AB$15)</f>
        <v/>
      </c>
      <c r="BD103" s="63" t="str">
        <f>IF('14'!$AC$15="","",'14'!$AC$15)</f>
        <v/>
      </c>
      <c r="BE103" s="98" t="str">
        <f>IF('14'!$AD$15="","",'14'!$AD$15)</f>
        <v/>
      </c>
      <c r="BF103" s="63" t="str">
        <f>IF('14'!$AE$15="","",'14'!$AE$15)</f>
        <v/>
      </c>
      <c r="BG103" s="101"/>
      <c r="BH103" s="13" t="str">
        <f>IF('14'!$AB$16="","",'14'!$AB$16)</f>
        <v/>
      </c>
      <c r="BI103" s="63" t="str">
        <f>IF('14'!$AC$16="","",'14'!$AC$16)</f>
        <v/>
      </c>
      <c r="BJ103" s="98" t="str">
        <f>IF('14'!$AD$16="","",'14'!$AD$16)</f>
        <v/>
      </c>
      <c r="BK103" s="63" t="str">
        <f>IF('14'!$AE$16="","",'14'!$AE$16)</f>
        <v/>
      </c>
      <c r="BL103" s="101"/>
      <c r="BM103" s="13" t="str">
        <f>IF('14'!$AB$17="","",'14'!$AB$17)</f>
        <v/>
      </c>
      <c r="BN103" s="63" t="str">
        <f>IF('14'!$AC$17="","",'14'!$AC$17)</f>
        <v/>
      </c>
      <c r="BO103" s="98" t="str">
        <f>IF('14'!$AD$17="","",'14'!$AD$17)</f>
        <v/>
      </c>
      <c r="BP103" s="63" t="str">
        <f>IF('14'!$AE$17="","",'14'!$AE$17)</f>
        <v/>
      </c>
      <c r="BQ103" s="101"/>
      <c r="BR103" s="13" t="str">
        <f>IF('14'!$AB$18="","",'14'!$AB$18)</f>
        <v/>
      </c>
      <c r="BS103" s="63" t="str">
        <f>IF('14'!$AC$18="","",'14'!$AC$18)</f>
        <v/>
      </c>
      <c r="BT103" s="98" t="str">
        <f>IF('14'!$AD$18="","",'14'!$AD$18)</f>
        <v/>
      </c>
      <c r="BU103" s="63" t="str">
        <f>IF('14'!$AE$18="","",'14'!$AE$18)</f>
        <v/>
      </c>
      <c r="BV103" s="101"/>
      <c r="BW103" s="13" t="str">
        <f>IF('14'!$AB$19="","",'14'!$AB$19)</f>
        <v/>
      </c>
      <c r="BX103" s="63" t="str">
        <f>IF('14'!$AC$19="","",'14'!$AC$19)</f>
        <v/>
      </c>
      <c r="BY103" s="98" t="str">
        <f>IF('14'!$AD$19="","",'14'!$AD$19)</f>
        <v/>
      </c>
      <c r="BZ103" s="63" t="str">
        <f>IF('14'!$AE$19="","",'14'!$AE$19)</f>
        <v/>
      </c>
      <c r="CA103" s="101"/>
      <c r="CB103" s="13" t="str">
        <f>IF('14'!$AB$20="","",'14'!$AB$20)</f>
        <v/>
      </c>
      <c r="CC103" s="63" t="str">
        <f>IF('14'!$AC$20="","",'14'!$AC$20)</f>
        <v/>
      </c>
      <c r="CD103" s="98" t="str">
        <f>IF('14'!$AD$20="","",'14'!$AD$20)</f>
        <v/>
      </c>
      <c r="CE103" s="63" t="str">
        <f>IF('14'!$AE$20="","",'14'!$AE$20)</f>
        <v/>
      </c>
      <c r="CF103" s="101"/>
      <c r="CG103" s="13" t="str">
        <f>IF('14'!$AB$21="","",'14'!$AB$21)</f>
        <v/>
      </c>
      <c r="CH103" s="63" t="str">
        <f>IF('14'!$AC$21="","",'14'!$AC$21)</f>
        <v/>
      </c>
      <c r="CI103" s="98" t="str">
        <f>IF('14'!$AD$21="","",'14'!$AD$21)</f>
        <v/>
      </c>
      <c r="CJ103" s="63" t="str">
        <f>IF('14'!$AE$21="","",'14'!$AE$21)</f>
        <v/>
      </c>
      <c r="CK103" s="101"/>
      <c r="CL103" s="13" t="str">
        <f>IF('14'!$AB$22="","",'14'!$AB$22)</f>
        <v/>
      </c>
      <c r="CM103" s="63" t="str">
        <f>IF('14'!$AC$22="","",'14'!$AC$22)</f>
        <v/>
      </c>
      <c r="CN103" s="98" t="str">
        <f>IF('14'!$AD$22="","",'14'!$AD$22)</f>
        <v/>
      </c>
      <c r="CO103" s="63" t="str">
        <f>IF('14'!$AE$22="","",'14'!$AE$22)</f>
        <v/>
      </c>
      <c r="CP103" s="101"/>
      <c r="CQ103" s="13" t="str">
        <f>IF('14'!$AB$23="","",'14'!$AB$23)</f>
        <v/>
      </c>
      <c r="CR103" s="63" t="str">
        <f>IF('14'!$AC$23="","",'14'!$AC$23)</f>
        <v/>
      </c>
      <c r="CS103" s="98" t="str">
        <f>IF('14'!$AD$23="","",'14'!$AD$23)</f>
        <v/>
      </c>
      <c r="CT103" s="63" t="str">
        <f>IF('14'!$AE$23="","",'14'!$AE$23)</f>
        <v/>
      </c>
      <c r="CU103" s="101"/>
      <c r="CV103" s="13" t="str">
        <f>IF('14'!$AB$24="","",'14'!$AB$24)</f>
        <v/>
      </c>
      <c r="CW103" s="63" t="str">
        <f>IF('14'!$AC$24="","",'14'!$AC$24)</f>
        <v/>
      </c>
      <c r="CX103" s="98" t="str">
        <f>IF('14'!$AD$24="","",'14'!$AD$24)</f>
        <v/>
      </c>
      <c r="CY103" s="63" t="str">
        <f>IF('14'!$AE$24="","",'14'!$AE$24)</f>
        <v/>
      </c>
      <c r="CZ103" s="101"/>
      <c r="DA103" s="13" t="str">
        <f>IF('14'!$AB$25="","",'14'!$AB$25)</f>
        <v/>
      </c>
      <c r="DB103" s="63" t="str">
        <f>IF('14'!$AC$25="","",'14'!$AC$25)</f>
        <v/>
      </c>
      <c r="DC103" s="98" t="str">
        <f>IF('14'!$AD$25="","",'14'!$AD$25)</f>
        <v/>
      </c>
      <c r="DD103" s="63" t="str">
        <f>IF('14'!$AE$25="","",'14'!$AE$25)</f>
        <v/>
      </c>
      <c r="DE103" s="101"/>
      <c r="DF103" s="13" t="str">
        <f>IF('14'!$AB$26="","",'14'!$AB$26)</f>
        <v/>
      </c>
      <c r="DG103" s="63" t="str">
        <f>IF('14'!$AC$26="","",'14'!$AC$26)</f>
        <v/>
      </c>
      <c r="DH103" s="98" t="str">
        <f>IF('14'!$AD$26="","",'14'!$AD$26)</f>
        <v/>
      </c>
      <c r="DI103" s="63" t="str">
        <f>IF('14'!$AE$26="","",'14'!$AE$26)</f>
        <v/>
      </c>
      <c r="DJ103" s="101"/>
      <c r="DK103" s="13" t="str">
        <f>IF('14'!$AB$27="","",'14'!$AB$27)</f>
        <v/>
      </c>
      <c r="DL103" s="63" t="str">
        <f>IF('14'!$AC$27="","",'14'!$AC$27)</f>
        <v/>
      </c>
      <c r="DM103" s="98" t="str">
        <f>IF('14'!$AD$27="","",'14'!$AD$27)</f>
        <v/>
      </c>
      <c r="DN103" s="63" t="str">
        <f>IF('14'!$AE$27="","",'14'!$AE$27)</f>
        <v/>
      </c>
      <c r="DO103" s="101"/>
      <c r="DP103" s="13" t="str">
        <f>IF('14'!$AB$28="","",'14'!$AB$28)</f>
        <v/>
      </c>
      <c r="DQ103" s="63" t="str">
        <f>IF('14'!$AC$28="","",'14'!$AC$28)</f>
        <v/>
      </c>
      <c r="DR103" s="98" t="str">
        <f>IF('14'!$AD$28="","",'14'!$AD$28)</f>
        <v/>
      </c>
      <c r="DS103" s="63" t="str">
        <f>IF('14'!$AE$28="","",'14'!$AE$28)</f>
        <v/>
      </c>
      <c r="DT103" s="101"/>
      <c r="DU103" s="13" t="str">
        <f>IF('14'!$AB$29="","",'14'!$AB$29)</f>
        <v/>
      </c>
      <c r="DV103" s="63" t="str">
        <f>IF('14'!$AC$29="","",'14'!$AC$29)</f>
        <v/>
      </c>
      <c r="DW103" s="98" t="str">
        <f>IF('14'!$AD$29="","",'14'!$AD$29)</f>
        <v/>
      </c>
      <c r="DX103" s="63" t="str">
        <f>IF('14'!$AE$29="","",'14'!$AE$29)</f>
        <v/>
      </c>
      <c r="DY103" s="102"/>
    </row>
    <row r="104" spans="2:129" ht="42" customHeight="1" x14ac:dyDescent="0.2">
      <c r="B104" s="89">
        <v>15</v>
      </c>
      <c r="C104" s="103" t="str">
        <f>IF('15'!$D$4="","",'15'!$D$4)</f>
        <v/>
      </c>
      <c r="D104" s="90" t="str">
        <f>IF('15'!$D$5="","",'15'!$D$5)</f>
        <v/>
      </c>
      <c r="E104" s="13" t="str">
        <f>IF('15'!$P$5="","",'15'!$P$5)</f>
        <v/>
      </c>
      <c r="F104" s="91" t="str">
        <f>IF('15'!$Q$5="","",'15'!$Q$5)</f>
        <v/>
      </c>
      <c r="G104" s="63" t="str">
        <f>IF('15'!$R$5="","",'15'!$R$5)</f>
        <v/>
      </c>
      <c r="H104" s="63" t="str">
        <f>IF('15'!$S$5="","",'15'!$S$5)</f>
        <v/>
      </c>
      <c r="I104" s="92" t="str">
        <f>IF('15'!$AF$5="","",'15'!$AF$5)</f>
        <v/>
      </c>
      <c r="J104" s="13" t="str">
        <f>IF('15'!$P$6="","",'15'!$P$6)</f>
        <v/>
      </c>
      <c r="K104" s="91" t="str">
        <f>IF('15'!$Q$6="","",'15'!$Q$6)</f>
        <v/>
      </c>
      <c r="L104" s="63" t="str">
        <f>IF('15'!$R$6="","",'15'!$R$6)</f>
        <v/>
      </c>
      <c r="M104" s="63" t="str">
        <f>IF('15'!$S$6="","",'15'!$S$6)</f>
        <v/>
      </c>
      <c r="N104" s="92" t="str">
        <f>IF('15'!$AF$6="","",'15'!$AF$6)</f>
        <v/>
      </c>
      <c r="O104" s="13" t="str">
        <f>IF('15'!$P$7="","",'15'!$P$7)</f>
        <v/>
      </c>
      <c r="P104" s="91" t="str">
        <f>IF('15'!$Q$7="","",'15'!$Q$7)</f>
        <v/>
      </c>
      <c r="Q104" s="63" t="str">
        <f>IF('15'!$R$7="","",'15'!$R$7)</f>
        <v/>
      </c>
      <c r="R104" s="63" t="str">
        <f>IF('15'!$S$7="","",'15'!$S$7)</f>
        <v/>
      </c>
      <c r="S104" s="92" t="str">
        <f>IF('15'!$AF$7="","",'15'!$AF$7)</f>
        <v/>
      </c>
      <c r="T104" s="13" t="str">
        <f>IF('15'!$P$8="","",'15'!$P$8)</f>
        <v/>
      </c>
      <c r="U104" s="91" t="str">
        <f>IF('15'!$Q$8="","",'15'!$Q$8)</f>
        <v/>
      </c>
      <c r="V104" s="63" t="str">
        <f>IF('15'!$R$8="","",'15'!$R$8)</f>
        <v/>
      </c>
      <c r="W104" s="63" t="str">
        <f>IF('15'!$S$8="","",'15'!$S$8)</f>
        <v/>
      </c>
      <c r="X104" s="92" t="str">
        <f>IF('15'!$AF$8="","",'15'!$AF$8)</f>
        <v/>
      </c>
      <c r="Y104" s="13" t="str">
        <f>IF('15'!$P$9="","",'15'!$P$9)</f>
        <v/>
      </c>
      <c r="Z104" s="91" t="str">
        <f>IF('15'!$Q$9="","",'15'!$Q$9)</f>
        <v/>
      </c>
      <c r="AA104" s="63" t="str">
        <f>IF('15'!$R$9="","",'15'!$R$9)</f>
        <v/>
      </c>
      <c r="AB104" s="63" t="str">
        <f>IF('15'!$S$9="","",'15'!$S$9)</f>
        <v/>
      </c>
      <c r="AC104" s="92" t="str">
        <f>IF('15'!$AF$9="","",'15'!$AF$9)</f>
        <v/>
      </c>
      <c r="AD104" s="13" t="str">
        <f>IF('15'!$P$10="","",'15'!$P$10)</f>
        <v/>
      </c>
      <c r="AE104" s="91" t="str">
        <f>IF('15'!$Q$10="","",'15'!$Q$10)</f>
        <v/>
      </c>
      <c r="AF104" s="63" t="str">
        <f>IF('15'!$R$10="","",'15'!$R$10)</f>
        <v/>
      </c>
      <c r="AG104" s="63" t="str">
        <f>IF('15'!$S$10="","",'15'!$S$10)</f>
        <v/>
      </c>
      <c r="AH104" s="92" t="str">
        <f>IF('15'!$AF$10="","",'15'!$AF$10)</f>
        <v/>
      </c>
      <c r="AI104" s="13" t="str">
        <f>IF('15'!$P$11="","",'15'!$P$11)</f>
        <v/>
      </c>
      <c r="AJ104" s="91" t="str">
        <f>IF('15'!$Q$11="","",'15'!$Q$11)</f>
        <v/>
      </c>
      <c r="AK104" s="63" t="str">
        <f>IF('15'!$R$11="","",'15'!$R$11)</f>
        <v/>
      </c>
      <c r="AL104" s="63" t="str">
        <f>IF('15'!$S$11="","",'15'!$S$11)</f>
        <v/>
      </c>
      <c r="AM104" s="92" t="str">
        <f>IF('15'!$AF$11="","",'15'!$AF$11)</f>
        <v/>
      </c>
      <c r="AN104" s="13" t="str">
        <f>IF('15'!$P$12="","",'15'!$P$12)</f>
        <v/>
      </c>
      <c r="AO104" s="91" t="str">
        <f>IF('15'!$Q$12="","",'15'!$Q$12)</f>
        <v/>
      </c>
      <c r="AP104" s="63" t="str">
        <f>IF('15'!$R$12="","",'15'!$R$12)</f>
        <v/>
      </c>
      <c r="AQ104" s="63" t="str">
        <f>IF('15'!$S$12="","",'15'!$S$12)</f>
        <v/>
      </c>
      <c r="AR104" s="92" t="str">
        <f>IF('15'!$AF$12="","",'15'!$AF$12)</f>
        <v/>
      </c>
      <c r="AS104" s="13" t="str">
        <f>IF('15'!$P$13="","",'15'!$P$13)</f>
        <v/>
      </c>
      <c r="AT104" s="91" t="str">
        <f>IF('15'!$Q$13="","",'15'!$Q$13)</f>
        <v/>
      </c>
      <c r="AU104" s="63" t="str">
        <f>IF('15'!$R$13="","",'15'!$R$13)</f>
        <v/>
      </c>
      <c r="AV104" s="63" t="str">
        <f>IF('15'!$S$13="","",'15'!$S$13)</f>
        <v/>
      </c>
      <c r="AW104" s="92" t="str">
        <f>IF('15'!$AF$13="","",'15'!$AF$13)</f>
        <v/>
      </c>
      <c r="AX104" s="13" t="str">
        <f>IF('15'!$P$14="","",'15'!$P$14)</f>
        <v/>
      </c>
      <c r="AY104" s="91" t="str">
        <f>IF('15'!$Q$14="","",'15'!$Q$14)</f>
        <v/>
      </c>
      <c r="AZ104" s="63" t="str">
        <f>IF('15'!$R$14="","",'15'!$R$14)</f>
        <v/>
      </c>
      <c r="BA104" s="63" t="str">
        <f>IF('15'!$S$14="","",'15'!$S$14)</f>
        <v/>
      </c>
      <c r="BB104" s="92" t="str">
        <f>IF('15'!$AF$14="","",'15'!$AF$14)</f>
        <v/>
      </c>
      <c r="BC104" s="13" t="str">
        <f>IF('15'!$P$15="","",'15'!$P$15)</f>
        <v/>
      </c>
      <c r="BD104" s="91" t="str">
        <f>IF('15'!$Q$15="","",'15'!$Q$15)</f>
        <v/>
      </c>
      <c r="BE104" s="63" t="str">
        <f>IF('15'!$R$15="","",'15'!$R$15)</f>
        <v/>
      </c>
      <c r="BF104" s="63" t="str">
        <f>IF('15'!$S$15="","",'15'!$S$15)</f>
        <v/>
      </c>
      <c r="BG104" s="92" t="str">
        <f>IF('15'!$AF$15="","",'15'!$AF$15)</f>
        <v/>
      </c>
      <c r="BH104" s="13" t="str">
        <f>IF('15'!$P$16="","",'15'!$P$16)</f>
        <v/>
      </c>
      <c r="BI104" s="91" t="str">
        <f>IF('15'!$Q$16="","",'15'!$Q$16)</f>
        <v/>
      </c>
      <c r="BJ104" s="63" t="str">
        <f>IF('15'!$R$16="","",'15'!$R$16)</f>
        <v/>
      </c>
      <c r="BK104" s="63" t="str">
        <f>IF('15'!$S$16="","",'15'!$S$16)</f>
        <v/>
      </c>
      <c r="BL104" s="92" t="str">
        <f>IF('15'!$AF$16="","",'15'!$AF$16)</f>
        <v/>
      </c>
      <c r="BM104" s="13" t="str">
        <f>IF('15'!$P$17="","",'15'!$P$17)</f>
        <v/>
      </c>
      <c r="BN104" s="91" t="str">
        <f>IF('15'!$Q$17="","",'15'!$Q$17)</f>
        <v/>
      </c>
      <c r="BO104" s="63" t="str">
        <f>IF('15'!$R$17="","",'15'!$R$17)</f>
        <v/>
      </c>
      <c r="BP104" s="63" t="str">
        <f>IF('15'!$S$17="","",'15'!$S$17)</f>
        <v/>
      </c>
      <c r="BQ104" s="92" t="str">
        <f>IF('15'!$AF$17="","",'15'!$AF$17)</f>
        <v/>
      </c>
      <c r="BR104" s="13" t="str">
        <f>IF('15'!$P$18="","",'15'!$P$18)</f>
        <v/>
      </c>
      <c r="BS104" s="91" t="str">
        <f>IF('15'!$Q$18="","",'15'!$Q$18)</f>
        <v/>
      </c>
      <c r="BT104" s="63" t="str">
        <f>IF('15'!$R$18="","",'15'!$R$18)</f>
        <v/>
      </c>
      <c r="BU104" s="63" t="str">
        <f>IF('15'!$S$18="","",'15'!$S$18)</f>
        <v/>
      </c>
      <c r="BV104" s="92" t="str">
        <f>IF('15'!$AF$18="","",'15'!$AF$18)</f>
        <v/>
      </c>
      <c r="BW104" s="13" t="str">
        <f>IF('15'!$P$19="","",'15'!$P$19)</f>
        <v/>
      </c>
      <c r="BX104" s="91" t="str">
        <f>IF('15'!$Q$19="","",'15'!$Q$19)</f>
        <v/>
      </c>
      <c r="BY104" s="63" t="str">
        <f>IF('15'!$R$19="","",'15'!$R$19)</f>
        <v/>
      </c>
      <c r="BZ104" s="63" t="str">
        <f>IF('15'!$S$19="","",'15'!$S$19)</f>
        <v/>
      </c>
      <c r="CA104" s="92" t="str">
        <f>IF('15'!$AF$19="","",'15'!$AF$19)</f>
        <v/>
      </c>
      <c r="CB104" s="13" t="str">
        <f>IF('15'!$P$20="","",'15'!$P$20)</f>
        <v/>
      </c>
      <c r="CC104" s="91" t="str">
        <f>IF('15'!$Q$20="","",'15'!$Q$20)</f>
        <v/>
      </c>
      <c r="CD104" s="63" t="str">
        <f>IF('15'!$R$20="","",'15'!$R$20)</f>
        <v/>
      </c>
      <c r="CE104" s="63" t="str">
        <f>IF('15'!$S$20="","",'15'!$S$20)</f>
        <v/>
      </c>
      <c r="CF104" s="92" t="str">
        <f>IF('15'!$AF$20="","",'15'!$AF$20)</f>
        <v/>
      </c>
      <c r="CG104" s="13" t="str">
        <f>IF('15'!$P$21="","",'15'!$P$21)</f>
        <v/>
      </c>
      <c r="CH104" s="91" t="str">
        <f>IF('15'!$Q$21="","",'15'!$Q$21)</f>
        <v/>
      </c>
      <c r="CI104" s="63" t="str">
        <f>IF('15'!$R$21="","",'15'!$R$21)</f>
        <v/>
      </c>
      <c r="CJ104" s="63" t="str">
        <f>IF('15'!$S$21="","",'15'!$S$21)</f>
        <v/>
      </c>
      <c r="CK104" s="92" t="str">
        <f>IF('15'!$AF$21="","",'15'!$AF$21)</f>
        <v/>
      </c>
      <c r="CL104" s="13" t="str">
        <f>IF('15'!$P$22="","",'15'!$P$22)</f>
        <v/>
      </c>
      <c r="CM104" s="91" t="str">
        <f>IF('15'!$Q$22="","",'15'!$Q$22)</f>
        <v/>
      </c>
      <c r="CN104" s="63" t="str">
        <f>IF('15'!$R$22="","",'15'!$R$22)</f>
        <v/>
      </c>
      <c r="CO104" s="63" t="str">
        <f>IF('15'!$S$22="","",'15'!$S$22)</f>
        <v/>
      </c>
      <c r="CP104" s="92" t="str">
        <f>IF('15'!$AF$22="","",'15'!$AF$22)</f>
        <v/>
      </c>
      <c r="CQ104" s="13" t="str">
        <f>IF('15'!$P$23="","",'15'!$P$23)</f>
        <v/>
      </c>
      <c r="CR104" s="91" t="str">
        <f>IF('15'!$Q$23="","",'15'!$Q$23)</f>
        <v/>
      </c>
      <c r="CS104" s="63" t="str">
        <f>IF('15'!$R$23="","",'15'!$R$23)</f>
        <v/>
      </c>
      <c r="CT104" s="63" t="str">
        <f>IF('15'!$S$23="","",'15'!$S$23)</f>
        <v/>
      </c>
      <c r="CU104" s="92" t="str">
        <f>IF('15'!$AF$23="","",'15'!$AF$23)</f>
        <v/>
      </c>
      <c r="CV104" s="13" t="str">
        <f>IF('15'!$P$24="","",'15'!$P$24)</f>
        <v/>
      </c>
      <c r="CW104" s="91" t="str">
        <f>IF('15'!$Q$24="","",'15'!$Q$24)</f>
        <v/>
      </c>
      <c r="CX104" s="63" t="str">
        <f>IF('15'!$R$24="","",'15'!$R$24)</f>
        <v/>
      </c>
      <c r="CY104" s="63" t="str">
        <f>IF('15'!$S$24="","",'15'!$S$24)</f>
        <v/>
      </c>
      <c r="CZ104" s="92" t="str">
        <f>IF('15'!$AF$24="","",'15'!$AF$24)</f>
        <v/>
      </c>
      <c r="DA104" s="13" t="str">
        <f>IF('15'!$P$25="","",'15'!$P$25)</f>
        <v/>
      </c>
      <c r="DB104" s="91" t="str">
        <f>IF('15'!$Q$25="","",'15'!$Q$25)</f>
        <v/>
      </c>
      <c r="DC104" s="63" t="str">
        <f>IF('15'!$R$25="","",'15'!$R$25)</f>
        <v/>
      </c>
      <c r="DD104" s="63" t="str">
        <f>IF('15'!$S$25="","",'15'!$S$25)</f>
        <v/>
      </c>
      <c r="DE104" s="92" t="str">
        <f>IF('15'!$AF$25="","",'15'!$AF$25)</f>
        <v/>
      </c>
      <c r="DF104" s="13" t="str">
        <f>IF('15'!$P$26="","",'15'!$P$26)</f>
        <v/>
      </c>
      <c r="DG104" s="91" t="str">
        <f>IF('15'!$Q$26="","",'15'!$Q$26)</f>
        <v/>
      </c>
      <c r="DH104" s="63" t="str">
        <f>IF('15'!$R$26="","",'15'!$R$26)</f>
        <v/>
      </c>
      <c r="DI104" s="63" t="str">
        <f>IF('15'!$S$26="","",'15'!$S$26)</f>
        <v/>
      </c>
      <c r="DJ104" s="92" t="str">
        <f>IF('15'!$AF$26="","",'15'!$AF$26)</f>
        <v/>
      </c>
      <c r="DK104" s="13" t="str">
        <f>IF('15'!$P$27="","",'15'!$P$27)</f>
        <v/>
      </c>
      <c r="DL104" s="91" t="str">
        <f>IF('15'!$Q$27="","",'15'!$Q$27)</f>
        <v/>
      </c>
      <c r="DM104" s="63" t="str">
        <f>IF('15'!$R$27="","",'15'!$R$27)</f>
        <v/>
      </c>
      <c r="DN104" s="63" t="str">
        <f>IF('15'!$S$27="","",'15'!$S$27)</f>
        <v/>
      </c>
      <c r="DO104" s="92" t="str">
        <f>IF('15'!$AF$27="","",'15'!$AF$27)</f>
        <v/>
      </c>
      <c r="DP104" s="13" t="str">
        <f>IF('15'!$P$28="","",'15'!$P$28)</f>
        <v/>
      </c>
      <c r="DQ104" s="91" t="str">
        <f>IF('15'!$Q$28="","",'15'!$Q$28)</f>
        <v/>
      </c>
      <c r="DR104" s="63" t="str">
        <f>IF('15'!$R$28="","",'15'!$R$28)</f>
        <v/>
      </c>
      <c r="DS104" s="63" t="str">
        <f>IF('15'!$S$28="","",'15'!$S$28)</f>
        <v/>
      </c>
      <c r="DT104" s="92" t="str">
        <f>IF('15'!$AF$28="","",'15'!$AF$28)</f>
        <v/>
      </c>
      <c r="DU104" s="13" t="str">
        <f>IF('15'!$P$29="","",'15'!$P$29)</f>
        <v/>
      </c>
      <c r="DV104" s="91" t="str">
        <f>IF('15'!$Q$29="","",'15'!$Q$29)</f>
        <v/>
      </c>
      <c r="DW104" s="63" t="str">
        <f>IF('15'!$R$29="","",'15'!$R$29)</f>
        <v/>
      </c>
      <c r="DX104" s="63" t="str">
        <f>IF('15'!$S$29="","",'15'!$S$29)</f>
        <v/>
      </c>
      <c r="DY104" s="93" t="str">
        <f>IF('15'!$AF$29="","",'15'!$AF$29)</f>
        <v/>
      </c>
    </row>
    <row r="105" spans="2:129" ht="15" customHeight="1" x14ac:dyDescent="0.2">
      <c r="B105" s="94"/>
      <c r="C105" s="104"/>
      <c r="D105" s="95"/>
      <c r="E105" s="13" t="s">
        <v>87</v>
      </c>
      <c r="F105" s="13" t="s">
        <v>88</v>
      </c>
      <c r="G105" s="13" t="s">
        <v>89</v>
      </c>
      <c r="H105" s="13" t="s">
        <v>90</v>
      </c>
      <c r="I105" s="96"/>
      <c r="J105" s="13" t="s">
        <v>87</v>
      </c>
      <c r="K105" s="13" t="s">
        <v>88</v>
      </c>
      <c r="L105" s="13" t="s">
        <v>89</v>
      </c>
      <c r="M105" s="13" t="s">
        <v>90</v>
      </c>
      <c r="N105" s="96"/>
      <c r="O105" s="13" t="s">
        <v>87</v>
      </c>
      <c r="P105" s="13" t="s">
        <v>88</v>
      </c>
      <c r="Q105" s="13" t="s">
        <v>89</v>
      </c>
      <c r="R105" s="13" t="s">
        <v>90</v>
      </c>
      <c r="S105" s="96"/>
      <c r="T105" s="13" t="s">
        <v>87</v>
      </c>
      <c r="U105" s="13" t="s">
        <v>88</v>
      </c>
      <c r="V105" s="13" t="s">
        <v>89</v>
      </c>
      <c r="W105" s="13" t="s">
        <v>90</v>
      </c>
      <c r="X105" s="96"/>
      <c r="Y105" s="13" t="s">
        <v>87</v>
      </c>
      <c r="Z105" s="13" t="s">
        <v>88</v>
      </c>
      <c r="AA105" s="13" t="s">
        <v>89</v>
      </c>
      <c r="AB105" s="13" t="s">
        <v>90</v>
      </c>
      <c r="AC105" s="96"/>
      <c r="AD105" s="13" t="s">
        <v>87</v>
      </c>
      <c r="AE105" s="13" t="s">
        <v>88</v>
      </c>
      <c r="AF105" s="13" t="s">
        <v>89</v>
      </c>
      <c r="AG105" s="13" t="s">
        <v>90</v>
      </c>
      <c r="AH105" s="96"/>
      <c r="AI105" s="13" t="s">
        <v>87</v>
      </c>
      <c r="AJ105" s="13" t="s">
        <v>88</v>
      </c>
      <c r="AK105" s="13" t="s">
        <v>89</v>
      </c>
      <c r="AL105" s="13" t="s">
        <v>90</v>
      </c>
      <c r="AM105" s="96"/>
      <c r="AN105" s="13" t="s">
        <v>87</v>
      </c>
      <c r="AO105" s="13" t="s">
        <v>88</v>
      </c>
      <c r="AP105" s="13" t="s">
        <v>89</v>
      </c>
      <c r="AQ105" s="13" t="s">
        <v>90</v>
      </c>
      <c r="AR105" s="96"/>
      <c r="AS105" s="13" t="s">
        <v>87</v>
      </c>
      <c r="AT105" s="13" t="s">
        <v>88</v>
      </c>
      <c r="AU105" s="13" t="s">
        <v>89</v>
      </c>
      <c r="AV105" s="13" t="s">
        <v>90</v>
      </c>
      <c r="AW105" s="96"/>
      <c r="AX105" s="13" t="s">
        <v>87</v>
      </c>
      <c r="AY105" s="13" t="s">
        <v>88</v>
      </c>
      <c r="AZ105" s="13" t="s">
        <v>89</v>
      </c>
      <c r="BA105" s="13" t="s">
        <v>90</v>
      </c>
      <c r="BB105" s="96"/>
      <c r="BC105" s="13" t="s">
        <v>87</v>
      </c>
      <c r="BD105" s="13" t="s">
        <v>88</v>
      </c>
      <c r="BE105" s="13" t="s">
        <v>89</v>
      </c>
      <c r="BF105" s="13" t="s">
        <v>90</v>
      </c>
      <c r="BG105" s="96"/>
      <c r="BH105" s="13" t="s">
        <v>87</v>
      </c>
      <c r="BI105" s="13" t="s">
        <v>88</v>
      </c>
      <c r="BJ105" s="13" t="s">
        <v>89</v>
      </c>
      <c r="BK105" s="13" t="s">
        <v>90</v>
      </c>
      <c r="BL105" s="96"/>
      <c r="BM105" s="13" t="s">
        <v>87</v>
      </c>
      <c r="BN105" s="13" t="s">
        <v>88</v>
      </c>
      <c r="BO105" s="13" t="s">
        <v>89</v>
      </c>
      <c r="BP105" s="13" t="s">
        <v>90</v>
      </c>
      <c r="BQ105" s="96"/>
      <c r="BR105" s="13" t="s">
        <v>87</v>
      </c>
      <c r="BS105" s="13" t="s">
        <v>88</v>
      </c>
      <c r="BT105" s="13" t="s">
        <v>89</v>
      </c>
      <c r="BU105" s="13" t="s">
        <v>90</v>
      </c>
      <c r="BV105" s="96"/>
      <c r="BW105" s="13" t="s">
        <v>87</v>
      </c>
      <c r="BX105" s="13" t="s">
        <v>88</v>
      </c>
      <c r="BY105" s="13" t="s">
        <v>89</v>
      </c>
      <c r="BZ105" s="13" t="s">
        <v>90</v>
      </c>
      <c r="CA105" s="96"/>
      <c r="CB105" s="13" t="s">
        <v>87</v>
      </c>
      <c r="CC105" s="13" t="s">
        <v>88</v>
      </c>
      <c r="CD105" s="13" t="s">
        <v>89</v>
      </c>
      <c r="CE105" s="13" t="s">
        <v>90</v>
      </c>
      <c r="CF105" s="96"/>
      <c r="CG105" s="13" t="s">
        <v>87</v>
      </c>
      <c r="CH105" s="13" t="s">
        <v>88</v>
      </c>
      <c r="CI105" s="13" t="s">
        <v>89</v>
      </c>
      <c r="CJ105" s="13" t="s">
        <v>90</v>
      </c>
      <c r="CK105" s="96"/>
      <c r="CL105" s="13" t="s">
        <v>87</v>
      </c>
      <c r="CM105" s="13" t="s">
        <v>88</v>
      </c>
      <c r="CN105" s="13" t="s">
        <v>89</v>
      </c>
      <c r="CO105" s="13" t="s">
        <v>90</v>
      </c>
      <c r="CP105" s="96"/>
      <c r="CQ105" s="13" t="s">
        <v>87</v>
      </c>
      <c r="CR105" s="13" t="s">
        <v>88</v>
      </c>
      <c r="CS105" s="13" t="s">
        <v>89</v>
      </c>
      <c r="CT105" s="13" t="s">
        <v>90</v>
      </c>
      <c r="CU105" s="96"/>
      <c r="CV105" s="13" t="s">
        <v>87</v>
      </c>
      <c r="CW105" s="13" t="s">
        <v>88</v>
      </c>
      <c r="CX105" s="13" t="s">
        <v>89</v>
      </c>
      <c r="CY105" s="13" t="s">
        <v>90</v>
      </c>
      <c r="CZ105" s="96"/>
      <c r="DA105" s="13" t="s">
        <v>87</v>
      </c>
      <c r="DB105" s="13" t="s">
        <v>88</v>
      </c>
      <c r="DC105" s="13" t="s">
        <v>89</v>
      </c>
      <c r="DD105" s="13" t="s">
        <v>90</v>
      </c>
      <c r="DE105" s="96"/>
      <c r="DF105" s="13" t="s">
        <v>87</v>
      </c>
      <c r="DG105" s="13" t="s">
        <v>88</v>
      </c>
      <c r="DH105" s="13" t="s">
        <v>89</v>
      </c>
      <c r="DI105" s="13" t="s">
        <v>90</v>
      </c>
      <c r="DJ105" s="96"/>
      <c r="DK105" s="13" t="s">
        <v>87</v>
      </c>
      <c r="DL105" s="13" t="s">
        <v>88</v>
      </c>
      <c r="DM105" s="13" t="s">
        <v>89</v>
      </c>
      <c r="DN105" s="13" t="s">
        <v>90</v>
      </c>
      <c r="DO105" s="96"/>
      <c r="DP105" s="13" t="s">
        <v>87</v>
      </c>
      <c r="DQ105" s="13" t="s">
        <v>88</v>
      </c>
      <c r="DR105" s="13" t="s">
        <v>89</v>
      </c>
      <c r="DS105" s="13" t="s">
        <v>90</v>
      </c>
      <c r="DT105" s="96"/>
      <c r="DU105" s="13" t="s">
        <v>87</v>
      </c>
      <c r="DV105" s="13" t="s">
        <v>88</v>
      </c>
      <c r="DW105" s="13" t="s">
        <v>89</v>
      </c>
      <c r="DX105" s="13" t="s">
        <v>90</v>
      </c>
      <c r="DY105" s="97"/>
    </row>
    <row r="106" spans="2:129" ht="42.75" customHeight="1" x14ac:dyDescent="0.2">
      <c r="B106" s="94"/>
      <c r="C106" s="104"/>
      <c r="D106" s="95"/>
      <c r="E106" s="13" t="str">
        <f>IF('15'!$T$5="","",'15'!$T$5)</f>
        <v/>
      </c>
      <c r="F106" s="63" t="str">
        <f>IF('15'!$U$5="","",'15'!$U$5)</f>
        <v/>
      </c>
      <c r="G106" s="98" t="str">
        <f>IF('15'!$V$5="","",'15'!$V$5)</f>
        <v/>
      </c>
      <c r="H106" s="63" t="str">
        <f>IF('15'!$W$5="","",'15'!$W$5)</f>
        <v/>
      </c>
      <c r="I106" s="96"/>
      <c r="J106" s="13" t="str">
        <f>IF('15'!$T$6="","",'15'!$T$6)</f>
        <v/>
      </c>
      <c r="K106" s="63" t="str">
        <f>IF('15'!$U$6="","",'15'!$U$6)</f>
        <v/>
      </c>
      <c r="L106" s="98" t="str">
        <f>IF('15'!$V$6="","",'15'!$V$6)</f>
        <v/>
      </c>
      <c r="M106" s="63" t="str">
        <f>IF('15'!$W$6="","",'15'!$W$6)</f>
        <v/>
      </c>
      <c r="N106" s="96"/>
      <c r="O106" s="13" t="str">
        <f>IF('15'!$T$7="","",'15'!$T$7)</f>
        <v/>
      </c>
      <c r="P106" s="63" t="str">
        <f>IF('15'!$U$7="","",'15'!$U$7)</f>
        <v/>
      </c>
      <c r="Q106" s="98" t="str">
        <f>IF('15'!$V$7="","",'15'!$V$7)</f>
        <v/>
      </c>
      <c r="R106" s="63" t="str">
        <f>IF('15'!$W$7="","",'15'!$W$7)</f>
        <v/>
      </c>
      <c r="S106" s="96"/>
      <c r="T106" s="13" t="str">
        <f>IF('15'!$T$8="","",'15'!$T$8)</f>
        <v/>
      </c>
      <c r="U106" s="63" t="str">
        <f>IF('15'!$U$8="","",'15'!$U$8)</f>
        <v/>
      </c>
      <c r="V106" s="98" t="str">
        <f>IF('15'!$V$8="","",'15'!$V$8)</f>
        <v/>
      </c>
      <c r="W106" s="63" t="str">
        <f>IF('15'!$W$8="","",'15'!$W$8)</f>
        <v/>
      </c>
      <c r="X106" s="96"/>
      <c r="Y106" s="13" t="str">
        <f>IF('15'!$T$9="","",'15'!$T$9)</f>
        <v/>
      </c>
      <c r="Z106" s="63" t="str">
        <f>IF('15'!$U$9="","",'15'!$U$9)</f>
        <v/>
      </c>
      <c r="AA106" s="98" t="str">
        <f>IF('15'!$V$9="","",'15'!$V$9)</f>
        <v/>
      </c>
      <c r="AB106" s="63" t="str">
        <f>IF('15'!$W$9="","",'15'!$W$9)</f>
        <v/>
      </c>
      <c r="AC106" s="96"/>
      <c r="AD106" s="13" t="str">
        <f>IF('15'!$T$10="","",'15'!$T$10)</f>
        <v/>
      </c>
      <c r="AE106" s="63" t="str">
        <f>IF('15'!$U$10="","",'15'!$U$10)</f>
        <v/>
      </c>
      <c r="AF106" s="98" t="str">
        <f>IF('15'!$V$10="","",'15'!$V$10)</f>
        <v/>
      </c>
      <c r="AG106" s="63" t="str">
        <f>IF('15'!$W$10="","",'15'!$W$10)</f>
        <v/>
      </c>
      <c r="AH106" s="96"/>
      <c r="AI106" s="13" t="str">
        <f>IF('15'!$T$11="","",'15'!$T$11)</f>
        <v/>
      </c>
      <c r="AJ106" s="63" t="str">
        <f>IF('15'!$U$11="","",'15'!$U$11)</f>
        <v/>
      </c>
      <c r="AK106" s="98" t="str">
        <f>IF('15'!$V$11="","",'15'!$V$11)</f>
        <v/>
      </c>
      <c r="AL106" s="63" t="str">
        <f>IF('15'!$W$11="","",'15'!$W$11)</f>
        <v/>
      </c>
      <c r="AM106" s="96"/>
      <c r="AN106" s="13" t="str">
        <f>IF('15'!$T$12="","",'15'!$T$12)</f>
        <v/>
      </c>
      <c r="AO106" s="63" t="str">
        <f>IF('15'!$U$12="","",'15'!$U$12)</f>
        <v/>
      </c>
      <c r="AP106" s="98" t="str">
        <f>IF('15'!$V$12="","",'15'!$V$12)</f>
        <v/>
      </c>
      <c r="AQ106" s="63" t="str">
        <f>IF('15'!$W$12="","",'15'!$W$12)</f>
        <v/>
      </c>
      <c r="AR106" s="96"/>
      <c r="AS106" s="13" t="str">
        <f>IF('15'!$T$13="","",'15'!$T$13)</f>
        <v/>
      </c>
      <c r="AT106" s="63" t="str">
        <f>IF('15'!$U$13="","",'15'!$U$13)</f>
        <v/>
      </c>
      <c r="AU106" s="98" t="str">
        <f>IF('15'!$V$13="","",'15'!$V$13)</f>
        <v/>
      </c>
      <c r="AV106" s="63" t="str">
        <f>IF('15'!$W$13="","",'15'!$W$13)</f>
        <v/>
      </c>
      <c r="AW106" s="96"/>
      <c r="AX106" s="13" t="str">
        <f>IF('15'!$T$14="","",'15'!$T$14)</f>
        <v/>
      </c>
      <c r="AY106" s="63" t="str">
        <f>IF('15'!$U$14="","",'15'!$U$14)</f>
        <v/>
      </c>
      <c r="AZ106" s="98" t="str">
        <f>IF('15'!$V$14="","",'15'!$V$14)</f>
        <v/>
      </c>
      <c r="BA106" s="63" t="str">
        <f>IF('15'!$W$14="","",'15'!$W$14)</f>
        <v/>
      </c>
      <c r="BB106" s="96"/>
      <c r="BC106" s="13" t="str">
        <f>IF('15'!$T$15="","",'15'!$T$15)</f>
        <v/>
      </c>
      <c r="BD106" s="63" t="str">
        <f>IF('15'!$U$15="","",'15'!$U$15)</f>
        <v/>
      </c>
      <c r="BE106" s="98" t="str">
        <f>IF('15'!$V$15="","",'15'!$V$15)</f>
        <v/>
      </c>
      <c r="BF106" s="63" t="str">
        <f>IF('15'!$W$15="","",'15'!$W$15)</f>
        <v/>
      </c>
      <c r="BG106" s="96"/>
      <c r="BH106" s="13" t="str">
        <f>IF('15'!$T$16="","",'15'!$T$16)</f>
        <v/>
      </c>
      <c r="BI106" s="63" t="str">
        <f>IF('15'!$U$16="","",'15'!$U$16)</f>
        <v/>
      </c>
      <c r="BJ106" s="98" t="str">
        <f>IF('15'!$V$16="","",'15'!$V$16)</f>
        <v/>
      </c>
      <c r="BK106" s="63" t="str">
        <f>IF('15'!$W$16="","",'15'!$W$16)</f>
        <v/>
      </c>
      <c r="BL106" s="96"/>
      <c r="BM106" s="13" t="str">
        <f>IF('15'!$T$17="","",'15'!$T$17)</f>
        <v/>
      </c>
      <c r="BN106" s="63" t="str">
        <f>IF('15'!$U$17="","",'15'!$U$17)</f>
        <v/>
      </c>
      <c r="BO106" s="98" t="str">
        <f>IF('15'!$V$17="","",'15'!$V$17)</f>
        <v/>
      </c>
      <c r="BP106" s="63" t="str">
        <f>IF('15'!$W$17="","",'15'!$W$17)</f>
        <v/>
      </c>
      <c r="BQ106" s="96"/>
      <c r="BR106" s="13" t="str">
        <f>IF('15'!$T$18="","",'15'!$T$18)</f>
        <v/>
      </c>
      <c r="BS106" s="63" t="str">
        <f>IF('15'!$U$18="","",'15'!$U$18)</f>
        <v/>
      </c>
      <c r="BT106" s="98" t="str">
        <f>IF('15'!$V$18="","",'15'!$V$18)</f>
        <v/>
      </c>
      <c r="BU106" s="63" t="str">
        <f>IF('15'!$W$18="","",'15'!$W$18)</f>
        <v/>
      </c>
      <c r="BV106" s="96"/>
      <c r="BW106" s="13" t="str">
        <f>IF('15'!$T$19="","",'15'!$T$19)</f>
        <v/>
      </c>
      <c r="BX106" s="63" t="str">
        <f>IF('15'!$U$19="","",'15'!$U$19)</f>
        <v/>
      </c>
      <c r="BY106" s="98" t="str">
        <f>IF('15'!$V$19="","",'15'!$V$19)</f>
        <v/>
      </c>
      <c r="BZ106" s="63" t="str">
        <f>IF('15'!$W$19="","",'15'!$W$19)</f>
        <v/>
      </c>
      <c r="CA106" s="96"/>
      <c r="CB106" s="13" t="str">
        <f>IF('15'!$T$20="","",'15'!$T$20)</f>
        <v/>
      </c>
      <c r="CC106" s="63" t="str">
        <f>IF('15'!$U$20="","",'15'!$U$20)</f>
        <v/>
      </c>
      <c r="CD106" s="98" t="str">
        <f>IF('15'!$V$20="","",'15'!$V$20)</f>
        <v/>
      </c>
      <c r="CE106" s="63" t="str">
        <f>IF('15'!$W$20="","",'15'!$W$20)</f>
        <v/>
      </c>
      <c r="CF106" s="96"/>
      <c r="CG106" s="13" t="str">
        <f>IF('15'!$T$21="","",'15'!$T$21)</f>
        <v/>
      </c>
      <c r="CH106" s="63" t="str">
        <f>IF('15'!$U$21="","",'15'!$U$21)</f>
        <v/>
      </c>
      <c r="CI106" s="98" t="str">
        <f>IF('15'!$V$21="","",'15'!$V$21)</f>
        <v/>
      </c>
      <c r="CJ106" s="63" t="str">
        <f>IF('15'!$W$21="","",'15'!$W$21)</f>
        <v/>
      </c>
      <c r="CK106" s="96"/>
      <c r="CL106" s="13" t="str">
        <f>IF('15'!$T$22="","",'15'!$T$22)</f>
        <v/>
      </c>
      <c r="CM106" s="63" t="str">
        <f>IF('15'!$U$22="","",'15'!$U$22)</f>
        <v/>
      </c>
      <c r="CN106" s="98" t="str">
        <f>IF('15'!$V$22="","",'15'!$V$22)</f>
        <v/>
      </c>
      <c r="CO106" s="63" t="str">
        <f>IF('15'!$W$22="","",'15'!$W$22)</f>
        <v/>
      </c>
      <c r="CP106" s="96"/>
      <c r="CQ106" s="13" t="str">
        <f>IF('15'!$T$23="","",'15'!$T$23)</f>
        <v/>
      </c>
      <c r="CR106" s="63" t="str">
        <f>IF('15'!$U$23="","",'15'!$U$23)</f>
        <v/>
      </c>
      <c r="CS106" s="98" t="str">
        <f>IF('15'!$V$23="","",'15'!$V$23)</f>
        <v/>
      </c>
      <c r="CT106" s="63" t="str">
        <f>IF('15'!$W$23="","",'15'!$W$23)</f>
        <v/>
      </c>
      <c r="CU106" s="96"/>
      <c r="CV106" s="13" t="str">
        <f>IF('15'!$T$24="","",'15'!$T$24)</f>
        <v/>
      </c>
      <c r="CW106" s="63" t="str">
        <f>IF('15'!$U$24="","",'15'!$U$24)</f>
        <v/>
      </c>
      <c r="CX106" s="98" t="str">
        <f>IF('15'!$V$24="","",'15'!$V$24)</f>
        <v/>
      </c>
      <c r="CY106" s="63" t="str">
        <f>IF('15'!$W$24="","",'15'!$W$24)</f>
        <v/>
      </c>
      <c r="CZ106" s="96"/>
      <c r="DA106" s="13" t="str">
        <f>IF('15'!$T$25="","",'15'!$T$25)</f>
        <v/>
      </c>
      <c r="DB106" s="63" t="str">
        <f>IF('15'!$U$25="","",'15'!$U$25)</f>
        <v/>
      </c>
      <c r="DC106" s="98" t="str">
        <f>IF('15'!$V$25="","",'15'!$V$25)</f>
        <v/>
      </c>
      <c r="DD106" s="63" t="str">
        <f>IF('15'!$W$25="","",'15'!$W$25)</f>
        <v/>
      </c>
      <c r="DE106" s="96"/>
      <c r="DF106" s="13" t="str">
        <f>IF('15'!$T$26="","",'15'!$T$26)</f>
        <v/>
      </c>
      <c r="DG106" s="63" t="str">
        <f>IF('15'!$U$26="","",'15'!$U$26)</f>
        <v/>
      </c>
      <c r="DH106" s="98" t="str">
        <f>IF('15'!$V$26="","",'15'!$V$26)</f>
        <v/>
      </c>
      <c r="DI106" s="63" t="str">
        <f>IF('15'!$W$26="","",'15'!$W$26)</f>
        <v/>
      </c>
      <c r="DJ106" s="96"/>
      <c r="DK106" s="13" t="str">
        <f>IF('15'!$T$27="","",'15'!$T$27)</f>
        <v/>
      </c>
      <c r="DL106" s="63" t="str">
        <f>IF('15'!$U$27="","",'15'!$U$27)</f>
        <v/>
      </c>
      <c r="DM106" s="98" t="str">
        <f>IF('15'!$V$27="","",'15'!$V$27)</f>
        <v/>
      </c>
      <c r="DN106" s="63" t="str">
        <f>IF('15'!$W$27="","",'15'!$W$27)</f>
        <v/>
      </c>
      <c r="DO106" s="96"/>
      <c r="DP106" s="13" t="str">
        <f>IF('15'!$T$28="","",'15'!$T$28)</f>
        <v/>
      </c>
      <c r="DQ106" s="63" t="str">
        <f>IF('15'!$U$28="","",'15'!$U$28)</f>
        <v/>
      </c>
      <c r="DR106" s="98" t="str">
        <f>IF('15'!$V$28="","",'15'!$V$28)</f>
        <v/>
      </c>
      <c r="DS106" s="63" t="str">
        <f>IF('15'!$W$28="","",'15'!$W$28)</f>
        <v/>
      </c>
      <c r="DT106" s="96"/>
      <c r="DU106" s="13" t="str">
        <f>IF('15'!$T$29="","",'15'!$T$29)</f>
        <v/>
      </c>
      <c r="DV106" s="63" t="str">
        <f>IF('15'!$U$29="","",'15'!$U$29)</f>
        <v/>
      </c>
      <c r="DW106" s="98" t="str">
        <f>IF('15'!$V$29="","",'15'!$V$29)</f>
        <v/>
      </c>
      <c r="DX106" s="63" t="str">
        <f>IF('15'!$W$29="","",'15'!$W$29)</f>
        <v/>
      </c>
      <c r="DY106" s="97"/>
    </row>
    <row r="107" spans="2:129" ht="15" customHeight="1" x14ac:dyDescent="0.2">
      <c r="B107" s="94"/>
      <c r="C107" s="104"/>
      <c r="D107" s="95"/>
      <c r="E107" s="13" t="s">
        <v>91</v>
      </c>
      <c r="F107" s="13" t="s">
        <v>88</v>
      </c>
      <c r="G107" s="13" t="s">
        <v>89</v>
      </c>
      <c r="H107" s="13" t="s">
        <v>90</v>
      </c>
      <c r="I107" s="96"/>
      <c r="J107" s="13" t="s">
        <v>91</v>
      </c>
      <c r="K107" s="13" t="s">
        <v>88</v>
      </c>
      <c r="L107" s="13" t="s">
        <v>89</v>
      </c>
      <c r="M107" s="13" t="s">
        <v>90</v>
      </c>
      <c r="N107" s="96"/>
      <c r="O107" s="13" t="s">
        <v>91</v>
      </c>
      <c r="P107" s="13" t="s">
        <v>88</v>
      </c>
      <c r="Q107" s="13" t="s">
        <v>89</v>
      </c>
      <c r="R107" s="13" t="s">
        <v>90</v>
      </c>
      <c r="S107" s="96"/>
      <c r="T107" s="13" t="s">
        <v>91</v>
      </c>
      <c r="U107" s="13" t="s">
        <v>88</v>
      </c>
      <c r="V107" s="13" t="s">
        <v>89</v>
      </c>
      <c r="W107" s="13" t="s">
        <v>90</v>
      </c>
      <c r="X107" s="96"/>
      <c r="Y107" s="13" t="s">
        <v>91</v>
      </c>
      <c r="Z107" s="13" t="s">
        <v>88</v>
      </c>
      <c r="AA107" s="13" t="s">
        <v>89</v>
      </c>
      <c r="AB107" s="13" t="s">
        <v>90</v>
      </c>
      <c r="AC107" s="96"/>
      <c r="AD107" s="13" t="s">
        <v>91</v>
      </c>
      <c r="AE107" s="13" t="s">
        <v>88</v>
      </c>
      <c r="AF107" s="13" t="s">
        <v>89</v>
      </c>
      <c r="AG107" s="13" t="s">
        <v>90</v>
      </c>
      <c r="AH107" s="96"/>
      <c r="AI107" s="13" t="s">
        <v>91</v>
      </c>
      <c r="AJ107" s="13" t="s">
        <v>88</v>
      </c>
      <c r="AK107" s="13" t="s">
        <v>89</v>
      </c>
      <c r="AL107" s="13" t="s">
        <v>90</v>
      </c>
      <c r="AM107" s="96"/>
      <c r="AN107" s="13" t="s">
        <v>91</v>
      </c>
      <c r="AO107" s="13" t="s">
        <v>88</v>
      </c>
      <c r="AP107" s="13" t="s">
        <v>89</v>
      </c>
      <c r="AQ107" s="13" t="s">
        <v>90</v>
      </c>
      <c r="AR107" s="96"/>
      <c r="AS107" s="13" t="s">
        <v>91</v>
      </c>
      <c r="AT107" s="13" t="s">
        <v>88</v>
      </c>
      <c r="AU107" s="13" t="s">
        <v>89</v>
      </c>
      <c r="AV107" s="13" t="s">
        <v>90</v>
      </c>
      <c r="AW107" s="96"/>
      <c r="AX107" s="13" t="s">
        <v>91</v>
      </c>
      <c r="AY107" s="13" t="s">
        <v>88</v>
      </c>
      <c r="AZ107" s="13" t="s">
        <v>89</v>
      </c>
      <c r="BA107" s="13" t="s">
        <v>90</v>
      </c>
      <c r="BB107" s="96"/>
      <c r="BC107" s="13" t="s">
        <v>91</v>
      </c>
      <c r="BD107" s="13" t="s">
        <v>88</v>
      </c>
      <c r="BE107" s="13" t="s">
        <v>89</v>
      </c>
      <c r="BF107" s="13" t="s">
        <v>90</v>
      </c>
      <c r="BG107" s="96"/>
      <c r="BH107" s="13" t="s">
        <v>91</v>
      </c>
      <c r="BI107" s="13" t="s">
        <v>88</v>
      </c>
      <c r="BJ107" s="13" t="s">
        <v>89</v>
      </c>
      <c r="BK107" s="13" t="s">
        <v>90</v>
      </c>
      <c r="BL107" s="96"/>
      <c r="BM107" s="13" t="s">
        <v>91</v>
      </c>
      <c r="BN107" s="13" t="s">
        <v>88</v>
      </c>
      <c r="BO107" s="13" t="s">
        <v>89</v>
      </c>
      <c r="BP107" s="13" t="s">
        <v>90</v>
      </c>
      <c r="BQ107" s="96"/>
      <c r="BR107" s="13" t="s">
        <v>91</v>
      </c>
      <c r="BS107" s="13" t="s">
        <v>88</v>
      </c>
      <c r="BT107" s="13" t="s">
        <v>89</v>
      </c>
      <c r="BU107" s="13" t="s">
        <v>90</v>
      </c>
      <c r="BV107" s="96"/>
      <c r="BW107" s="13" t="s">
        <v>91</v>
      </c>
      <c r="BX107" s="13" t="s">
        <v>88</v>
      </c>
      <c r="BY107" s="13" t="s">
        <v>89</v>
      </c>
      <c r="BZ107" s="13" t="s">
        <v>90</v>
      </c>
      <c r="CA107" s="96"/>
      <c r="CB107" s="13" t="s">
        <v>91</v>
      </c>
      <c r="CC107" s="13" t="s">
        <v>88</v>
      </c>
      <c r="CD107" s="13" t="s">
        <v>89</v>
      </c>
      <c r="CE107" s="13" t="s">
        <v>90</v>
      </c>
      <c r="CF107" s="96"/>
      <c r="CG107" s="13" t="s">
        <v>91</v>
      </c>
      <c r="CH107" s="13" t="s">
        <v>88</v>
      </c>
      <c r="CI107" s="13" t="s">
        <v>89</v>
      </c>
      <c r="CJ107" s="13" t="s">
        <v>90</v>
      </c>
      <c r="CK107" s="96"/>
      <c r="CL107" s="13" t="s">
        <v>91</v>
      </c>
      <c r="CM107" s="13" t="s">
        <v>88</v>
      </c>
      <c r="CN107" s="13" t="s">
        <v>89</v>
      </c>
      <c r="CO107" s="13" t="s">
        <v>90</v>
      </c>
      <c r="CP107" s="96"/>
      <c r="CQ107" s="13" t="s">
        <v>91</v>
      </c>
      <c r="CR107" s="13" t="s">
        <v>88</v>
      </c>
      <c r="CS107" s="13" t="s">
        <v>89</v>
      </c>
      <c r="CT107" s="13" t="s">
        <v>90</v>
      </c>
      <c r="CU107" s="96"/>
      <c r="CV107" s="13" t="s">
        <v>91</v>
      </c>
      <c r="CW107" s="13" t="s">
        <v>88</v>
      </c>
      <c r="CX107" s="13" t="s">
        <v>89</v>
      </c>
      <c r="CY107" s="13" t="s">
        <v>90</v>
      </c>
      <c r="CZ107" s="96"/>
      <c r="DA107" s="13" t="s">
        <v>91</v>
      </c>
      <c r="DB107" s="13" t="s">
        <v>88</v>
      </c>
      <c r="DC107" s="13" t="s">
        <v>89</v>
      </c>
      <c r="DD107" s="13" t="s">
        <v>90</v>
      </c>
      <c r="DE107" s="96"/>
      <c r="DF107" s="13" t="s">
        <v>91</v>
      </c>
      <c r="DG107" s="13" t="s">
        <v>88</v>
      </c>
      <c r="DH107" s="13" t="s">
        <v>89</v>
      </c>
      <c r="DI107" s="13" t="s">
        <v>90</v>
      </c>
      <c r="DJ107" s="96"/>
      <c r="DK107" s="13" t="s">
        <v>91</v>
      </c>
      <c r="DL107" s="13" t="s">
        <v>88</v>
      </c>
      <c r="DM107" s="13" t="s">
        <v>89</v>
      </c>
      <c r="DN107" s="13" t="s">
        <v>90</v>
      </c>
      <c r="DO107" s="96"/>
      <c r="DP107" s="13" t="s">
        <v>91</v>
      </c>
      <c r="DQ107" s="13" t="s">
        <v>88</v>
      </c>
      <c r="DR107" s="13" t="s">
        <v>89</v>
      </c>
      <c r="DS107" s="13" t="s">
        <v>90</v>
      </c>
      <c r="DT107" s="96"/>
      <c r="DU107" s="13" t="s">
        <v>91</v>
      </c>
      <c r="DV107" s="13" t="s">
        <v>88</v>
      </c>
      <c r="DW107" s="13" t="s">
        <v>89</v>
      </c>
      <c r="DX107" s="13" t="s">
        <v>90</v>
      </c>
      <c r="DY107" s="97"/>
    </row>
    <row r="108" spans="2:129" ht="42" customHeight="1" x14ac:dyDescent="0.2">
      <c r="B108" s="94"/>
      <c r="C108" s="104"/>
      <c r="D108" s="95"/>
      <c r="E108" s="13" t="str">
        <f>IF('15'!$X$5="","",'15'!$X$5)</f>
        <v/>
      </c>
      <c r="F108" s="63" t="str">
        <f>IF('15'!$Y$5="","",'15'!$Y$5)</f>
        <v/>
      </c>
      <c r="G108" s="98" t="str">
        <f>IF('15'!$Z$5="","",'15'!$Z$5)</f>
        <v/>
      </c>
      <c r="H108" s="63" t="str">
        <f>IF('15'!$AA$5="","",'15'!$AA$5)</f>
        <v/>
      </c>
      <c r="I108" s="96"/>
      <c r="J108" s="13" t="str">
        <f>IF('15'!$X$6="","",'15'!$X$6)</f>
        <v/>
      </c>
      <c r="K108" s="63" t="str">
        <f>IF('15'!$Y$6="","",'15'!$Y$6)</f>
        <v/>
      </c>
      <c r="L108" s="98" t="str">
        <f>IF('15'!$Z$6="","",'15'!$Z$6)</f>
        <v/>
      </c>
      <c r="M108" s="63" t="str">
        <f>IF('15'!$AA$6="","",'15'!$AA$6)</f>
        <v/>
      </c>
      <c r="N108" s="96"/>
      <c r="O108" s="13" t="str">
        <f>IF('15'!$X$7="","",'15'!$X$7)</f>
        <v/>
      </c>
      <c r="P108" s="63" t="str">
        <f>IF('15'!$Y$7="","",'15'!$Y$7)</f>
        <v/>
      </c>
      <c r="Q108" s="98" t="str">
        <f>IF('15'!$Z$7="","",'15'!$Z$7)</f>
        <v/>
      </c>
      <c r="R108" s="63" t="str">
        <f>IF('15'!$AA$7="","",'15'!$AA$7)</f>
        <v/>
      </c>
      <c r="S108" s="96"/>
      <c r="T108" s="13" t="str">
        <f>IF('15'!$X$8="","",'15'!$X$8)</f>
        <v/>
      </c>
      <c r="U108" s="63" t="str">
        <f>IF('15'!$Y$8="","",'15'!$Y$8)</f>
        <v/>
      </c>
      <c r="V108" s="98" t="str">
        <f>IF('15'!$Z$8="","",'15'!$Z$8)</f>
        <v/>
      </c>
      <c r="W108" s="63" t="str">
        <f>IF('15'!$AA$8="","",'15'!$AA$8)</f>
        <v/>
      </c>
      <c r="X108" s="96"/>
      <c r="Y108" s="13" t="str">
        <f>IF('15'!$X$9="","",'15'!$X$9)</f>
        <v/>
      </c>
      <c r="Z108" s="63" t="str">
        <f>IF('15'!$Y$9="","",'15'!$Y$9)</f>
        <v/>
      </c>
      <c r="AA108" s="98" t="str">
        <f>IF('15'!$Z$9="","",'15'!$Z$9)</f>
        <v/>
      </c>
      <c r="AB108" s="63" t="str">
        <f>IF('15'!$AA$9="","",'15'!$AA$9)</f>
        <v/>
      </c>
      <c r="AC108" s="96"/>
      <c r="AD108" s="13" t="str">
        <f>IF('15'!$X$10="","",'15'!$X$10)</f>
        <v/>
      </c>
      <c r="AE108" s="63" t="str">
        <f>IF('15'!$Y$10="","",'15'!$Y$10)</f>
        <v/>
      </c>
      <c r="AF108" s="98" t="str">
        <f>IF('15'!$Z$10="","",'15'!$Z$10)</f>
        <v/>
      </c>
      <c r="AG108" s="63" t="str">
        <f>IF('15'!$AA$10="","",'15'!$AA$10)</f>
        <v/>
      </c>
      <c r="AH108" s="96"/>
      <c r="AI108" s="13" t="str">
        <f>IF('15'!$X$11="","",'15'!$X$11)</f>
        <v/>
      </c>
      <c r="AJ108" s="63" t="str">
        <f>IF('15'!$Y$11="","",'15'!$Y$11)</f>
        <v/>
      </c>
      <c r="AK108" s="98" t="str">
        <f>IF('15'!$Z$11="","",'15'!$Z$11)</f>
        <v/>
      </c>
      <c r="AL108" s="63" t="str">
        <f>IF('15'!$AA$11="","",'15'!$AA$11)</f>
        <v/>
      </c>
      <c r="AM108" s="96"/>
      <c r="AN108" s="13" t="str">
        <f>IF('15'!$X$12="","",'15'!$X$12)</f>
        <v/>
      </c>
      <c r="AO108" s="63" t="str">
        <f>IF('15'!$Y$12="","",'15'!$Y$12)</f>
        <v/>
      </c>
      <c r="AP108" s="98" t="str">
        <f>IF('15'!$Z$12="","",'15'!$Z$12)</f>
        <v/>
      </c>
      <c r="AQ108" s="63" t="str">
        <f>IF('15'!$AA$12="","",'15'!$AA$12)</f>
        <v/>
      </c>
      <c r="AR108" s="96"/>
      <c r="AS108" s="13" t="str">
        <f>IF('15'!$X$13="","",'15'!$X$13)</f>
        <v/>
      </c>
      <c r="AT108" s="63" t="str">
        <f>IF('15'!$Y$13="","",'15'!$Y$13)</f>
        <v/>
      </c>
      <c r="AU108" s="98" t="str">
        <f>IF('15'!$Z$13="","",'15'!$Z$13)</f>
        <v/>
      </c>
      <c r="AV108" s="63" t="str">
        <f>IF('15'!$AA$13="","",'15'!$AA$13)</f>
        <v/>
      </c>
      <c r="AW108" s="96"/>
      <c r="AX108" s="13" t="str">
        <f>IF('15'!$X$14="","",'15'!$X$14)</f>
        <v/>
      </c>
      <c r="AY108" s="63" t="str">
        <f>IF('15'!$Y$14="","",'15'!$Y$14)</f>
        <v/>
      </c>
      <c r="AZ108" s="98" t="str">
        <f>IF('15'!$Z$14="","",'15'!$Z$14)</f>
        <v/>
      </c>
      <c r="BA108" s="63" t="str">
        <f>IF('15'!$AA$14="","",'15'!$AA$14)</f>
        <v/>
      </c>
      <c r="BB108" s="96"/>
      <c r="BC108" s="13" t="str">
        <f>IF('15'!$X$15="","",'15'!$X$15)</f>
        <v/>
      </c>
      <c r="BD108" s="63" t="str">
        <f>IF('15'!$Y$15="","",'15'!$Y$15)</f>
        <v/>
      </c>
      <c r="BE108" s="98" t="str">
        <f>IF('15'!$Z$15="","",'15'!$Z$15)</f>
        <v/>
      </c>
      <c r="BF108" s="63" t="str">
        <f>IF('15'!$AA$15="","",'15'!$AA$15)</f>
        <v/>
      </c>
      <c r="BG108" s="96"/>
      <c r="BH108" s="13" t="str">
        <f>IF('15'!$X$16="","",'15'!$X$16)</f>
        <v/>
      </c>
      <c r="BI108" s="63" t="str">
        <f>IF('15'!$Y$16="","",'15'!$Y$16)</f>
        <v/>
      </c>
      <c r="BJ108" s="98" t="str">
        <f>IF('15'!$Z$16="","",'15'!$Z$16)</f>
        <v/>
      </c>
      <c r="BK108" s="63" t="str">
        <f>IF('15'!$AA$16="","",'15'!$AA$16)</f>
        <v/>
      </c>
      <c r="BL108" s="96"/>
      <c r="BM108" s="13" t="str">
        <f>IF('15'!$X$17="","",'15'!$X$17)</f>
        <v/>
      </c>
      <c r="BN108" s="63" t="str">
        <f>IF('15'!$Y$17="","",'15'!$Y$17)</f>
        <v/>
      </c>
      <c r="BO108" s="98" t="str">
        <f>IF('15'!$Z$17="","",'15'!$Z$17)</f>
        <v/>
      </c>
      <c r="BP108" s="63" t="str">
        <f>IF('15'!$AA$17="","",'15'!$AA$17)</f>
        <v/>
      </c>
      <c r="BQ108" s="96"/>
      <c r="BR108" s="13" t="str">
        <f>IF('15'!$X$18="","",'15'!$X$18)</f>
        <v/>
      </c>
      <c r="BS108" s="63" t="str">
        <f>IF('15'!$Y$18="","",'15'!$Y$18)</f>
        <v/>
      </c>
      <c r="BT108" s="98" t="str">
        <f>IF('15'!$Z$18="","",'15'!$Z$18)</f>
        <v/>
      </c>
      <c r="BU108" s="63" t="str">
        <f>IF('15'!$AA$18="","",'15'!$AA$18)</f>
        <v/>
      </c>
      <c r="BV108" s="96"/>
      <c r="BW108" s="13" t="str">
        <f>IF('15'!$X$19="","",'15'!$X$19)</f>
        <v/>
      </c>
      <c r="BX108" s="63" t="str">
        <f>IF('15'!$Y$19="","",'15'!$Y$19)</f>
        <v/>
      </c>
      <c r="BY108" s="98" t="str">
        <f>IF('15'!$Z$19="","",'15'!$Z$19)</f>
        <v/>
      </c>
      <c r="BZ108" s="63" t="str">
        <f>IF('15'!$AA$19="","",'15'!$AA$19)</f>
        <v/>
      </c>
      <c r="CA108" s="96"/>
      <c r="CB108" s="13" t="str">
        <f>IF('15'!$X$20="","",'15'!$X$20)</f>
        <v/>
      </c>
      <c r="CC108" s="63" t="str">
        <f>IF('15'!$Y$20="","",'15'!$Y$20)</f>
        <v/>
      </c>
      <c r="CD108" s="98" t="str">
        <f>IF('15'!$Z$20="","",'15'!$Z$20)</f>
        <v/>
      </c>
      <c r="CE108" s="63" t="str">
        <f>IF('15'!$AA$20="","",'15'!$AA$20)</f>
        <v/>
      </c>
      <c r="CF108" s="96"/>
      <c r="CG108" s="13" t="str">
        <f>IF('15'!$X$21="","",'15'!$X$21)</f>
        <v/>
      </c>
      <c r="CH108" s="63" t="str">
        <f>IF('15'!$Y$21="","",'15'!$Y$21)</f>
        <v/>
      </c>
      <c r="CI108" s="98" t="str">
        <f>IF('15'!$Z$21="","",'15'!$Z$21)</f>
        <v/>
      </c>
      <c r="CJ108" s="63" t="str">
        <f>IF('15'!$AA$21="","",'15'!$AA$21)</f>
        <v/>
      </c>
      <c r="CK108" s="96"/>
      <c r="CL108" s="13" t="str">
        <f>IF('15'!$X$22="","",'15'!$X$22)</f>
        <v/>
      </c>
      <c r="CM108" s="63" t="str">
        <f>IF('15'!$Y$22="","",'15'!$Y$22)</f>
        <v/>
      </c>
      <c r="CN108" s="98" t="str">
        <f>IF('15'!$Z$22="","",'15'!$Z$22)</f>
        <v/>
      </c>
      <c r="CO108" s="63" t="str">
        <f>IF('15'!$AA$22="","",'15'!$AA$22)</f>
        <v/>
      </c>
      <c r="CP108" s="96"/>
      <c r="CQ108" s="13" t="str">
        <f>IF('15'!$X$23="","",'15'!$X$23)</f>
        <v/>
      </c>
      <c r="CR108" s="63" t="str">
        <f>IF('15'!$Y$23="","",'15'!$Y$23)</f>
        <v/>
      </c>
      <c r="CS108" s="98" t="str">
        <f>IF('15'!$Z$23="","",'15'!$Z$23)</f>
        <v/>
      </c>
      <c r="CT108" s="63" t="str">
        <f>IF('15'!$AA$23="","",'15'!$AA$23)</f>
        <v/>
      </c>
      <c r="CU108" s="96"/>
      <c r="CV108" s="13" t="str">
        <f>IF('15'!$X$24="","",'15'!$X$24)</f>
        <v/>
      </c>
      <c r="CW108" s="63" t="str">
        <f>IF('15'!$Y$24="","",'15'!$Y$24)</f>
        <v/>
      </c>
      <c r="CX108" s="98" t="str">
        <f>IF('15'!$Z$24="","",'15'!$Z$24)</f>
        <v/>
      </c>
      <c r="CY108" s="63" t="str">
        <f>IF('15'!$AA$24="","",'15'!$AA$24)</f>
        <v/>
      </c>
      <c r="CZ108" s="96"/>
      <c r="DA108" s="13" t="str">
        <f>IF('15'!$X$25="","",'15'!$X$25)</f>
        <v/>
      </c>
      <c r="DB108" s="63" t="str">
        <f>IF('15'!$Y$25="","",'15'!$Y$25)</f>
        <v/>
      </c>
      <c r="DC108" s="98" t="str">
        <f>IF('15'!$Z$25="","",'15'!$Z$25)</f>
        <v/>
      </c>
      <c r="DD108" s="63" t="str">
        <f>IF('15'!$AA$25="","",'15'!$AA$25)</f>
        <v/>
      </c>
      <c r="DE108" s="96"/>
      <c r="DF108" s="13" t="str">
        <f>IF('15'!$X$26="","",'15'!$X$26)</f>
        <v/>
      </c>
      <c r="DG108" s="63" t="str">
        <f>IF('15'!$Y$26="","",'15'!$Y$26)</f>
        <v/>
      </c>
      <c r="DH108" s="98" t="str">
        <f>IF('15'!$Z$26="","",'15'!$Z$26)</f>
        <v/>
      </c>
      <c r="DI108" s="63" t="str">
        <f>IF('15'!$AA$26="","",'15'!$AA$26)</f>
        <v/>
      </c>
      <c r="DJ108" s="96"/>
      <c r="DK108" s="13" t="str">
        <f>IF('15'!$X$27="","",'15'!$X$27)</f>
        <v/>
      </c>
      <c r="DL108" s="63" t="str">
        <f>IF('15'!$Y$27="","",'15'!$Y$27)</f>
        <v/>
      </c>
      <c r="DM108" s="98" t="str">
        <f>IF('15'!$Z$27="","",'15'!$Z$27)</f>
        <v/>
      </c>
      <c r="DN108" s="63" t="str">
        <f>IF('15'!$AA$27="","",'15'!$AA$27)</f>
        <v/>
      </c>
      <c r="DO108" s="96"/>
      <c r="DP108" s="13" t="str">
        <f>IF('15'!$X$28="","",'15'!$X$28)</f>
        <v/>
      </c>
      <c r="DQ108" s="63" t="str">
        <f>IF('15'!$Y$28="","",'15'!$Y$28)</f>
        <v/>
      </c>
      <c r="DR108" s="98" t="str">
        <f>IF('15'!$Z$28="","",'15'!$Z$28)</f>
        <v/>
      </c>
      <c r="DS108" s="63" t="str">
        <f>IF('15'!$AA$28="","",'15'!$AA$28)</f>
        <v/>
      </c>
      <c r="DT108" s="96"/>
      <c r="DU108" s="13" t="str">
        <f>IF('15'!$X$29="","",'15'!$X$29)</f>
        <v/>
      </c>
      <c r="DV108" s="63" t="str">
        <f>IF('15'!$Y$29="","",'15'!$Y$29)</f>
        <v/>
      </c>
      <c r="DW108" s="98" t="str">
        <f>IF('15'!$Z$29="","",'15'!$Z$29)</f>
        <v/>
      </c>
      <c r="DX108" s="63" t="str">
        <f>IF('15'!$AA$29="","",'15'!$AA$29)</f>
        <v/>
      </c>
      <c r="DY108" s="97"/>
    </row>
    <row r="109" spans="2:129" ht="15" customHeight="1" x14ac:dyDescent="0.2">
      <c r="B109" s="94"/>
      <c r="C109" s="104"/>
      <c r="D109" s="95"/>
      <c r="E109" s="13" t="s">
        <v>92</v>
      </c>
      <c r="F109" s="13" t="s">
        <v>88</v>
      </c>
      <c r="G109" s="13" t="s">
        <v>89</v>
      </c>
      <c r="H109" s="13" t="s">
        <v>90</v>
      </c>
      <c r="I109" s="96"/>
      <c r="J109" s="13" t="s">
        <v>92</v>
      </c>
      <c r="K109" s="13" t="s">
        <v>88</v>
      </c>
      <c r="L109" s="13" t="s">
        <v>89</v>
      </c>
      <c r="M109" s="13" t="s">
        <v>90</v>
      </c>
      <c r="N109" s="96"/>
      <c r="O109" s="13" t="s">
        <v>92</v>
      </c>
      <c r="P109" s="13" t="s">
        <v>88</v>
      </c>
      <c r="Q109" s="13" t="s">
        <v>89</v>
      </c>
      <c r="R109" s="13" t="s">
        <v>90</v>
      </c>
      <c r="S109" s="96"/>
      <c r="T109" s="13" t="s">
        <v>92</v>
      </c>
      <c r="U109" s="13" t="s">
        <v>88</v>
      </c>
      <c r="V109" s="13" t="s">
        <v>89</v>
      </c>
      <c r="W109" s="13" t="s">
        <v>90</v>
      </c>
      <c r="X109" s="96"/>
      <c r="Y109" s="13" t="s">
        <v>92</v>
      </c>
      <c r="Z109" s="13" t="s">
        <v>88</v>
      </c>
      <c r="AA109" s="13" t="s">
        <v>89</v>
      </c>
      <c r="AB109" s="13" t="s">
        <v>90</v>
      </c>
      <c r="AC109" s="96"/>
      <c r="AD109" s="13" t="s">
        <v>92</v>
      </c>
      <c r="AE109" s="13" t="s">
        <v>88</v>
      </c>
      <c r="AF109" s="13" t="s">
        <v>89</v>
      </c>
      <c r="AG109" s="13" t="s">
        <v>90</v>
      </c>
      <c r="AH109" s="96"/>
      <c r="AI109" s="13" t="s">
        <v>92</v>
      </c>
      <c r="AJ109" s="13" t="s">
        <v>88</v>
      </c>
      <c r="AK109" s="13" t="s">
        <v>89</v>
      </c>
      <c r="AL109" s="13" t="s">
        <v>90</v>
      </c>
      <c r="AM109" s="96"/>
      <c r="AN109" s="13" t="s">
        <v>92</v>
      </c>
      <c r="AO109" s="13" t="s">
        <v>88</v>
      </c>
      <c r="AP109" s="13" t="s">
        <v>89</v>
      </c>
      <c r="AQ109" s="13" t="s">
        <v>90</v>
      </c>
      <c r="AR109" s="96"/>
      <c r="AS109" s="13" t="s">
        <v>92</v>
      </c>
      <c r="AT109" s="13" t="s">
        <v>88</v>
      </c>
      <c r="AU109" s="13" t="s">
        <v>89</v>
      </c>
      <c r="AV109" s="13" t="s">
        <v>90</v>
      </c>
      <c r="AW109" s="96"/>
      <c r="AX109" s="13" t="s">
        <v>92</v>
      </c>
      <c r="AY109" s="13" t="s">
        <v>88</v>
      </c>
      <c r="AZ109" s="13" t="s">
        <v>89</v>
      </c>
      <c r="BA109" s="13" t="s">
        <v>90</v>
      </c>
      <c r="BB109" s="96"/>
      <c r="BC109" s="13" t="s">
        <v>92</v>
      </c>
      <c r="BD109" s="13" t="s">
        <v>88</v>
      </c>
      <c r="BE109" s="13" t="s">
        <v>89</v>
      </c>
      <c r="BF109" s="13" t="s">
        <v>90</v>
      </c>
      <c r="BG109" s="96"/>
      <c r="BH109" s="13" t="s">
        <v>92</v>
      </c>
      <c r="BI109" s="13" t="s">
        <v>88</v>
      </c>
      <c r="BJ109" s="13" t="s">
        <v>89</v>
      </c>
      <c r="BK109" s="13" t="s">
        <v>90</v>
      </c>
      <c r="BL109" s="96"/>
      <c r="BM109" s="13" t="s">
        <v>92</v>
      </c>
      <c r="BN109" s="13" t="s">
        <v>88</v>
      </c>
      <c r="BO109" s="13" t="s">
        <v>89</v>
      </c>
      <c r="BP109" s="13" t="s">
        <v>90</v>
      </c>
      <c r="BQ109" s="96"/>
      <c r="BR109" s="13" t="s">
        <v>92</v>
      </c>
      <c r="BS109" s="13" t="s">
        <v>88</v>
      </c>
      <c r="BT109" s="13" t="s">
        <v>89</v>
      </c>
      <c r="BU109" s="13" t="s">
        <v>90</v>
      </c>
      <c r="BV109" s="96"/>
      <c r="BW109" s="13" t="s">
        <v>92</v>
      </c>
      <c r="BX109" s="13" t="s">
        <v>88</v>
      </c>
      <c r="BY109" s="13" t="s">
        <v>89</v>
      </c>
      <c r="BZ109" s="13" t="s">
        <v>90</v>
      </c>
      <c r="CA109" s="96"/>
      <c r="CB109" s="13" t="s">
        <v>92</v>
      </c>
      <c r="CC109" s="13" t="s">
        <v>88</v>
      </c>
      <c r="CD109" s="13" t="s">
        <v>89</v>
      </c>
      <c r="CE109" s="13" t="s">
        <v>90</v>
      </c>
      <c r="CF109" s="96"/>
      <c r="CG109" s="13" t="s">
        <v>92</v>
      </c>
      <c r="CH109" s="13" t="s">
        <v>88</v>
      </c>
      <c r="CI109" s="13" t="s">
        <v>89</v>
      </c>
      <c r="CJ109" s="13" t="s">
        <v>90</v>
      </c>
      <c r="CK109" s="96"/>
      <c r="CL109" s="13" t="s">
        <v>92</v>
      </c>
      <c r="CM109" s="13" t="s">
        <v>88</v>
      </c>
      <c r="CN109" s="13" t="s">
        <v>89</v>
      </c>
      <c r="CO109" s="13" t="s">
        <v>90</v>
      </c>
      <c r="CP109" s="96"/>
      <c r="CQ109" s="13" t="s">
        <v>92</v>
      </c>
      <c r="CR109" s="13" t="s">
        <v>88</v>
      </c>
      <c r="CS109" s="13" t="s">
        <v>89</v>
      </c>
      <c r="CT109" s="13" t="s">
        <v>90</v>
      </c>
      <c r="CU109" s="96"/>
      <c r="CV109" s="13" t="s">
        <v>92</v>
      </c>
      <c r="CW109" s="13" t="s">
        <v>88</v>
      </c>
      <c r="CX109" s="13" t="s">
        <v>89</v>
      </c>
      <c r="CY109" s="13" t="s">
        <v>90</v>
      </c>
      <c r="CZ109" s="96"/>
      <c r="DA109" s="13" t="s">
        <v>92</v>
      </c>
      <c r="DB109" s="13" t="s">
        <v>88</v>
      </c>
      <c r="DC109" s="13" t="s">
        <v>89</v>
      </c>
      <c r="DD109" s="13" t="s">
        <v>90</v>
      </c>
      <c r="DE109" s="96"/>
      <c r="DF109" s="13" t="s">
        <v>92</v>
      </c>
      <c r="DG109" s="13" t="s">
        <v>88</v>
      </c>
      <c r="DH109" s="13" t="s">
        <v>89</v>
      </c>
      <c r="DI109" s="13" t="s">
        <v>90</v>
      </c>
      <c r="DJ109" s="96"/>
      <c r="DK109" s="13" t="s">
        <v>92</v>
      </c>
      <c r="DL109" s="13" t="s">
        <v>88</v>
      </c>
      <c r="DM109" s="13" t="s">
        <v>89</v>
      </c>
      <c r="DN109" s="13" t="s">
        <v>90</v>
      </c>
      <c r="DO109" s="96"/>
      <c r="DP109" s="13" t="s">
        <v>92</v>
      </c>
      <c r="DQ109" s="13" t="s">
        <v>88</v>
      </c>
      <c r="DR109" s="13" t="s">
        <v>89</v>
      </c>
      <c r="DS109" s="13" t="s">
        <v>90</v>
      </c>
      <c r="DT109" s="96"/>
      <c r="DU109" s="13" t="s">
        <v>92</v>
      </c>
      <c r="DV109" s="13" t="s">
        <v>88</v>
      </c>
      <c r="DW109" s="13" t="s">
        <v>89</v>
      </c>
      <c r="DX109" s="13" t="s">
        <v>90</v>
      </c>
      <c r="DY109" s="97"/>
    </row>
    <row r="110" spans="2:129" ht="42" customHeight="1" x14ac:dyDescent="0.2">
      <c r="B110" s="99"/>
      <c r="C110" s="80"/>
      <c r="D110" s="100"/>
      <c r="E110" s="13" t="str">
        <f>IF('15'!$AB$5="","",'15'!$AB$5)</f>
        <v/>
      </c>
      <c r="F110" s="63" t="str">
        <f>IF('15'!$AC$5="","",'15'!$AC$5)</f>
        <v/>
      </c>
      <c r="G110" s="98" t="str">
        <f>IF('15'!$AD$5="","",'15'!$AD$5)</f>
        <v/>
      </c>
      <c r="H110" s="63" t="str">
        <f>IF('15'!$AE$5="","",'15'!$AE$5)</f>
        <v/>
      </c>
      <c r="I110" s="101"/>
      <c r="J110" s="13" t="str">
        <f>IF('15'!$AB$6="","",'15'!$AB$6)</f>
        <v/>
      </c>
      <c r="K110" s="63" t="str">
        <f>IF('15'!$AC$6="","",'15'!$AC$6)</f>
        <v/>
      </c>
      <c r="L110" s="98" t="str">
        <f>IF('15'!$AD$6="","",'15'!$AD$6)</f>
        <v/>
      </c>
      <c r="M110" s="63" t="str">
        <f>IF('15'!$AE$6="","",'15'!$AE$6)</f>
        <v/>
      </c>
      <c r="N110" s="101"/>
      <c r="O110" s="13" t="str">
        <f>IF('15'!$AB$7="","",'15'!$AB$7)</f>
        <v/>
      </c>
      <c r="P110" s="63" t="str">
        <f>IF('15'!$AC$7="","",'15'!$AC$7)</f>
        <v/>
      </c>
      <c r="Q110" s="98" t="str">
        <f>IF('15'!$AD$7="","",'15'!$AD$7)</f>
        <v/>
      </c>
      <c r="R110" s="63" t="str">
        <f>IF('15'!$AE$7="","",'15'!$AE$7)</f>
        <v/>
      </c>
      <c r="S110" s="101"/>
      <c r="T110" s="13" t="str">
        <f>IF('15'!$AB$8="","",'15'!$AB$8)</f>
        <v/>
      </c>
      <c r="U110" s="63" t="str">
        <f>IF('15'!$AC$8="","",'15'!$AC$8)</f>
        <v/>
      </c>
      <c r="V110" s="98" t="str">
        <f>IF('15'!$AD$8="","",'15'!$AD$8)</f>
        <v/>
      </c>
      <c r="W110" s="63" t="str">
        <f>IF('15'!$AE$8="","",'15'!$AE$8)</f>
        <v/>
      </c>
      <c r="X110" s="101"/>
      <c r="Y110" s="13" t="str">
        <f>IF('15'!$AB$9="","",'15'!$AB$9)</f>
        <v/>
      </c>
      <c r="Z110" s="63" t="str">
        <f>IF('15'!$AC$9="","",'15'!$AC$9)</f>
        <v/>
      </c>
      <c r="AA110" s="98" t="str">
        <f>IF('15'!$AD$9="","",'15'!$AD$9)</f>
        <v/>
      </c>
      <c r="AB110" s="63" t="str">
        <f>IF('15'!$AE$9="","",'15'!$AE$9)</f>
        <v/>
      </c>
      <c r="AC110" s="101"/>
      <c r="AD110" s="13" t="str">
        <f>IF('15'!$AB$10="","",'15'!$AB$10)</f>
        <v/>
      </c>
      <c r="AE110" s="63" t="str">
        <f>IF('15'!$AC$10="","",'15'!$AC$10)</f>
        <v/>
      </c>
      <c r="AF110" s="98" t="str">
        <f>IF('15'!$AD$10="","",'15'!$AD$10)</f>
        <v/>
      </c>
      <c r="AG110" s="63" t="str">
        <f>IF('15'!$AE$10="","",'15'!$AE$10)</f>
        <v/>
      </c>
      <c r="AH110" s="101"/>
      <c r="AI110" s="13" t="str">
        <f>IF('15'!$AB$11="","",'15'!$AB$11)</f>
        <v/>
      </c>
      <c r="AJ110" s="63" t="str">
        <f>IF('15'!$AC$11="","",'15'!$AC$11)</f>
        <v/>
      </c>
      <c r="AK110" s="98" t="str">
        <f>IF('15'!$AD$11="","",'15'!$AD$11)</f>
        <v/>
      </c>
      <c r="AL110" s="63" t="str">
        <f>IF('15'!$AE$11="","",'15'!$AE$11)</f>
        <v/>
      </c>
      <c r="AM110" s="101"/>
      <c r="AN110" s="13" t="str">
        <f>IF('15'!$AB$12="","",'15'!$AB$12)</f>
        <v/>
      </c>
      <c r="AO110" s="63" t="str">
        <f>IF('15'!$AC$12="","",'15'!$AC$12)</f>
        <v/>
      </c>
      <c r="AP110" s="98" t="str">
        <f>IF('15'!$AD$12="","",'15'!$AD$12)</f>
        <v/>
      </c>
      <c r="AQ110" s="63" t="str">
        <f>IF('15'!$AE$12="","",'15'!$AE$12)</f>
        <v/>
      </c>
      <c r="AR110" s="101"/>
      <c r="AS110" s="13" t="str">
        <f>IF('15'!$AB$13="","",'15'!$AB$13)</f>
        <v/>
      </c>
      <c r="AT110" s="63" t="str">
        <f>IF('15'!$AC$13="","",'15'!$AC$13)</f>
        <v/>
      </c>
      <c r="AU110" s="98" t="str">
        <f>IF('15'!$AD$13="","",'15'!$AD$13)</f>
        <v/>
      </c>
      <c r="AV110" s="63" t="str">
        <f>IF('15'!$AE$13="","",'15'!$AE$13)</f>
        <v/>
      </c>
      <c r="AW110" s="101"/>
      <c r="AX110" s="13" t="str">
        <f>IF('15'!$AB$14="","",'15'!$AB$14)</f>
        <v/>
      </c>
      <c r="AY110" s="63" t="str">
        <f>IF('15'!$AC$14="","",'15'!$AC$14)</f>
        <v/>
      </c>
      <c r="AZ110" s="98" t="str">
        <f>IF('15'!$AD$14="","",'15'!$AD$14)</f>
        <v/>
      </c>
      <c r="BA110" s="63" t="str">
        <f>IF('15'!$AE$14="","",'15'!$AE$14)</f>
        <v/>
      </c>
      <c r="BB110" s="101"/>
      <c r="BC110" s="13" t="str">
        <f>IF('15'!$AB$15="","",'15'!$AB$15)</f>
        <v/>
      </c>
      <c r="BD110" s="63" t="str">
        <f>IF('15'!$AC$15="","",'15'!$AC$15)</f>
        <v/>
      </c>
      <c r="BE110" s="98" t="str">
        <f>IF('15'!$AD$15="","",'15'!$AD$15)</f>
        <v/>
      </c>
      <c r="BF110" s="63" t="str">
        <f>IF('15'!$AE$15="","",'15'!$AE$15)</f>
        <v/>
      </c>
      <c r="BG110" s="101"/>
      <c r="BH110" s="13" t="str">
        <f>IF('15'!$AB$16="","",'15'!$AB$16)</f>
        <v/>
      </c>
      <c r="BI110" s="63" t="str">
        <f>IF('15'!$AC$16="","",'15'!$AC$16)</f>
        <v/>
      </c>
      <c r="BJ110" s="98" t="str">
        <f>IF('15'!$AD$16="","",'15'!$AD$16)</f>
        <v/>
      </c>
      <c r="BK110" s="63" t="str">
        <f>IF('15'!$AE$16="","",'15'!$AE$16)</f>
        <v/>
      </c>
      <c r="BL110" s="101"/>
      <c r="BM110" s="13" t="str">
        <f>IF('15'!$AB$17="","",'15'!$AB$17)</f>
        <v/>
      </c>
      <c r="BN110" s="63" t="str">
        <f>IF('15'!$AC$17="","",'15'!$AC$17)</f>
        <v/>
      </c>
      <c r="BO110" s="98" t="str">
        <f>IF('15'!$AD$17="","",'15'!$AD$17)</f>
        <v/>
      </c>
      <c r="BP110" s="63" t="str">
        <f>IF('15'!$AE$17="","",'15'!$AE$17)</f>
        <v/>
      </c>
      <c r="BQ110" s="101"/>
      <c r="BR110" s="13" t="str">
        <f>IF('15'!$AB$18="","",'15'!$AB$18)</f>
        <v/>
      </c>
      <c r="BS110" s="63" t="str">
        <f>IF('15'!$AC$18="","",'15'!$AC$18)</f>
        <v/>
      </c>
      <c r="BT110" s="98" t="str">
        <f>IF('15'!$AD$18="","",'15'!$AD$18)</f>
        <v/>
      </c>
      <c r="BU110" s="63" t="str">
        <f>IF('15'!$AE$18="","",'15'!$AE$18)</f>
        <v/>
      </c>
      <c r="BV110" s="101"/>
      <c r="BW110" s="13" t="str">
        <f>IF('15'!$AB$19="","",'15'!$AB$19)</f>
        <v/>
      </c>
      <c r="BX110" s="63" t="str">
        <f>IF('15'!$AC$19="","",'15'!$AC$19)</f>
        <v/>
      </c>
      <c r="BY110" s="98" t="str">
        <f>IF('15'!$AD$19="","",'15'!$AD$19)</f>
        <v/>
      </c>
      <c r="BZ110" s="63" t="str">
        <f>IF('15'!$AE$19="","",'15'!$AE$19)</f>
        <v/>
      </c>
      <c r="CA110" s="101"/>
      <c r="CB110" s="13" t="str">
        <f>IF('15'!$AB$20="","",'15'!$AB$20)</f>
        <v/>
      </c>
      <c r="CC110" s="63" t="str">
        <f>IF('15'!$AC$20="","",'15'!$AC$20)</f>
        <v/>
      </c>
      <c r="CD110" s="98" t="str">
        <f>IF('15'!$AD$20="","",'15'!$AD$20)</f>
        <v/>
      </c>
      <c r="CE110" s="63" t="str">
        <f>IF('15'!$AE$20="","",'15'!$AE$20)</f>
        <v/>
      </c>
      <c r="CF110" s="101"/>
      <c r="CG110" s="13" t="str">
        <f>IF('15'!$AB$21="","",'15'!$AB$21)</f>
        <v/>
      </c>
      <c r="CH110" s="63" t="str">
        <f>IF('15'!$AC$21="","",'15'!$AC$21)</f>
        <v/>
      </c>
      <c r="CI110" s="98" t="str">
        <f>IF('15'!$AD$21="","",'15'!$AD$21)</f>
        <v/>
      </c>
      <c r="CJ110" s="63" t="str">
        <f>IF('15'!$AE$21="","",'15'!$AE$21)</f>
        <v/>
      </c>
      <c r="CK110" s="101"/>
      <c r="CL110" s="13" t="str">
        <f>IF('15'!$AB$22="","",'15'!$AB$22)</f>
        <v/>
      </c>
      <c r="CM110" s="63" t="str">
        <f>IF('15'!$AC$22="","",'15'!$AC$22)</f>
        <v/>
      </c>
      <c r="CN110" s="98" t="str">
        <f>IF('15'!$AD$22="","",'15'!$AD$22)</f>
        <v/>
      </c>
      <c r="CO110" s="63" t="str">
        <f>IF('15'!$AE$22="","",'15'!$AE$22)</f>
        <v/>
      </c>
      <c r="CP110" s="101"/>
      <c r="CQ110" s="13" t="str">
        <f>IF('15'!$AB$23="","",'15'!$AB$23)</f>
        <v/>
      </c>
      <c r="CR110" s="63" t="str">
        <f>IF('15'!$AC$23="","",'15'!$AC$23)</f>
        <v/>
      </c>
      <c r="CS110" s="98" t="str">
        <f>IF('15'!$AD$23="","",'15'!$AD$23)</f>
        <v/>
      </c>
      <c r="CT110" s="63" t="str">
        <f>IF('15'!$AE$23="","",'15'!$AE$23)</f>
        <v/>
      </c>
      <c r="CU110" s="101"/>
      <c r="CV110" s="13" t="str">
        <f>IF('15'!$AB$24="","",'15'!$AB$24)</f>
        <v/>
      </c>
      <c r="CW110" s="63" t="str">
        <f>IF('15'!$AC$24="","",'15'!$AC$24)</f>
        <v/>
      </c>
      <c r="CX110" s="98" t="str">
        <f>IF('15'!$AD$24="","",'15'!$AD$24)</f>
        <v/>
      </c>
      <c r="CY110" s="63" t="str">
        <f>IF('15'!$AE$24="","",'15'!$AE$24)</f>
        <v/>
      </c>
      <c r="CZ110" s="101"/>
      <c r="DA110" s="13" t="str">
        <f>IF('15'!$AB$25="","",'15'!$AB$25)</f>
        <v/>
      </c>
      <c r="DB110" s="63" t="str">
        <f>IF('15'!$AC$25="","",'15'!$AC$25)</f>
        <v/>
      </c>
      <c r="DC110" s="98" t="str">
        <f>IF('15'!$AD$25="","",'15'!$AD$25)</f>
        <v/>
      </c>
      <c r="DD110" s="63" t="str">
        <f>IF('15'!$AE$25="","",'15'!$AE$25)</f>
        <v/>
      </c>
      <c r="DE110" s="101"/>
      <c r="DF110" s="13" t="str">
        <f>IF('15'!$AB$26="","",'15'!$AB$26)</f>
        <v/>
      </c>
      <c r="DG110" s="63" t="str">
        <f>IF('15'!$AC$26="","",'15'!$AC$26)</f>
        <v/>
      </c>
      <c r="DH110" s="98" t="str">
        <f>IF('15'!$AD$26="","",'15'!$AD$26)</f>
        <v/>
      </c>
      <c r="DI110" s="63" t="str">
        <f>IF('15'!$AE$26="","",'15'!$AE$26)</f>
        <v/>
      </c>
      <c r="DJ110" s="101"/>
      <c r="DK110" s="13" t="str">
        <f>IF('15'!$AB$27="","",'15'!$AB$27)</f>
        <v/>
      </c>
      <c r="DL110" s="63" t="str">
        <f>IF('15'!$AC$27="","",'15'!$AC$27)</f>
        <v/>
      </c>
      <c r="DM110" s="98" t="str">
        <f>IF('15'!$AD$27="","",'15'!$AD$27)</f>
        <v/>
      </c>
      <c r="DN110" s="63" t="str">
        <f>IF('15'!$AE$27="","",'15'!$AE$27)</f>
        <v/>
      </c>
      <c r="DO110" s="101"/>
      <c r="DP110" s="13" t="str">
        <f>IF('15'!$AB$28="","",'15'!$AB$28)</f>
        <v/>
      </c>
      <c r="DQ110" s="63" t="str">
        <f>IF('15'!$AC$28="","",'15'!$AC$28)</f>
        <v/>
      </c>
      <c r="DR110" s="98" t="str">
        <f>IF('15'!$AD$28="","",'15'!$AD$28)</f>
        <v/>
      </c>
      <c r="DS110" s="63" t="str">
        <f>IF('15'!$AE$28="","",'15'!$AE$28)</f>
        <v/>
      </c>
      <c r="DT110" s="101"/>
      <c r="DU110" s="13" t="str">
        <f>IF('15'!$AB$29="","",'15'!$AB$29)</f>
        <v/>
      </c>
      <c r="DV110" s="63" t="str">
        <f>IF('15'!$AC$29="","",'15'!$AC$29)</f>
        <v/>
      </c>
      <c r="DW110" s="98" t="str">
        <f>IF('15'!$AD$29="","",'15'!$AD$29)</f>
        <v/>
      </c>
      <c r="DX110" s="63" t="str">
        <f>IF('15'!$AE$29="","",'15'!$AE$29)</f>
        <v/>
      </c>
      <c r="DY110" s="102"/>
    </row>
    <row r="111" spans="2:129" ht="42" customHeight="1" x14ac:dyDescent="0.2">
      <c r="B111" s="89">
        <v>16</v>
      </c>
      <c r="C111" s="103" t="str">
        <f>IF('16'!$D$4="","",'16'!$D$4)</f>
        <v/>
      </c>
      <c r="D111" s="90" t="str">
        <f>IF('16'!$D$5="","",'16'!$D$5)</f>
        <v/>
      </c>
      <c r="E111" s="13" t="str">
        <f>IF('16'!$P$5="","",'16'!$P$5)</f>
        <v/>
      </c>
      <c r="F111" s="91" t="str">
        <f>IF('16'!$Q$5="","",'16'!$Q$5)</f>
        <v/>
      </c>
      <c r="G111" s="63" t="str">
        <f>IF('16'!$R$5="","",'16'!$R$5)</f>
        <v/>
      </c>
      <c r="H111" s="63" t="str">
        <f>IF('16'!$S$5="","",'16'!$S$5)</f>
        <v/>
      </c>
      <c r="I111" s="92" t="str">
        <f>IF('16'!$AF$5="","",'16'!$AF$5)</f>
        <v/>
      </c>
      <c r="J111" s="13" t="str">
        <f>IF('16'!$P$6="","",'16'!$P$6)</f>
        <v/>
      </c>
      <c r="K111" s="91" t="str">
        <f>IF('16'!$Q$6="","",'16'!$Q$6)</f>
        <v/>
      </c>
      <c r="L111" s="63" t="str">
        <f>IF('16'!$R$6="","",'16'!$R$6)</f>
        <v/>
      </c>
      <c r="M111" s="63" t="str">
        <f>IF('16'!$S$6="","",'16'!$S$6)</f>
        <v/>
      </c>
      <c r="N111" s="92" t="str">
        <f>IF('16'!$AF$6="","",'16'!$AF$6)</f>
        <v/>
      </c>
      <c r="O111" s="13" t="str">
        <f>IF('16'!$P$7="","",'16'!$P$7)</f>
        <v/>
      </c>
      <c r="P111" s="91" t="str">
        <f>IF('16'!$Q$7="","",'16'!$Q$7)</f>
        <v/>
      </c>
      <c r="Q111" s="63" t="str">
        <f>IF('16'!$R$7="","",'16'!$R$7)</f>
        <v/>
      </c>
      <c r="R111" s="63" t="str">
        <f>IF('16'!$S$7="","",'16'!$S$7)</f>
        <v/>
      </c>
      <c r="S111" s="92" t="str">
        <f>IF('16'!$AF$7="","",'16'!$AF$7)</f>
        <v/>
      </c>
      <c r="T111" s="13" t="str">
        <f>IF('16'!$P$8="","",'16'!$P$8)</f>
        <v/>
      </c>
      <c r="U111" s="91" t="str">
        <f>IF('16'!$Q$8="","",'16'!$Q$8)</f>
        <v/>
      </c>
      <c r="V111" s="63" t="str">
        <f>IF('16'!$R$8="","",'16'!$R$8)</f>
        <v/>
      </c>
      <c r="W111" s="63" t="str">
        <f>IF('16'!$S$8="","",'16'!$S$8)</f>
        <v/>
      </c>
      <c r="X111" s="92" t="str">
        <f>IF('16'!$AF$8="","",'16'!$AF$8)</f>
        <v/>
      </c>
      <c r="Y111" s="13" t="str">
        <f>IF('16'!$P$9="","",'16'!$P$9)</f>
        <v/>
      </c>
      <c r="Z111" s="91" t="str">
        <f>IF('16'!$Q$9="","",'16'!$Q$9)</f>
        <v/>
      </c>
      <c r="AA111" s="63" t="str">
        <f>IF('16'!$R$9="","",'16'!$R$9)</f>
        <v/>
      </c>
      <c r="AB111" s="63" t="str">
        <f>IF('16'!$S$9="","",'16'!$S$9)</f>
        <v/>
      </c>
      <c r="AC111" s="92" t="str">
        <f>IF('16'!$AF$9="","",'16'!$AF$9)</f>
        <v/>
      </c>
      <c r="AD111" s="13" t="str">
        <f>IF('16'!$P$10="","",'16'!$P$10)</f>
        <v/>
      </c>
      <c r="AE111" s="91" t="str">
        <f>IF('16'!$Q$10="","",'16'!$Q$10)</f>
        <v/>
      </c>
      <c r="AF111" s="63" t="str">
        <f>IF('16'!$R$10="","",'16'!$R$10)</f>
        <v/>
      </c>
      <c r="AG111" s="63" t="str">
        <f>IF('16'!$S$10="","",'16'!$S$10)</f>
        <v/>
      </c>
      <c r="AH111" s="92" t="str">
        <f>IF('16'!$AF$10="","",'16'!$AF$10)</f>
        <v/>
      </c>
      <c r="AI111" s="13" t="str">
        <f>IF('16'!$P$11="","",'16'!$P$11)</f>
        <v/>
      </c>
      <c r="AJ111" s="91" t="str">
        <f>IF('16'!$Q$11="","",'16'!$Q$11)</f>
        <v/>
      </c>
      <c r="AK111" s="63" t="str">
        <f>IF('16'!$R$11="","",'16'!$R$11)</f>
        <v/>
      </c>
      <c r="AL111" s="63" t="str">
        <f>IF('16'!$S$11="","",'16'!$S$11)</f>
        <v/>
      </c>
      <c r="AM111" s="92" t="str">
        <f>IF('16'!$AF$11="","",'16'!$AF$11)</f>
        <v/>
      </c>
      <c r="AN111" s="13" t="str">
        <f>IF('16'!$P$12="","",'16'!$P$12)</f>
        <v/>
      </c>
      <c r="AO111" s="91" t="str">
        <f>IF('16'!$Q$12="","",'16'!$Q$12)</f>
        <v/>
      </c>
      <c r="AP111" s="63" t="str">
        <f>IF('16'!$R$12="","",'16'!$R$12)</f>
        <v/>
      </c>
      <c r="AQ111" s="63" t="str">
        <f>IF('16'!$S$12="","",'16'!$S$12)</f>
        <v/>
      </c>
      <c r="AR111" s="92" t="str">
        <f>IF('16'!$AF$12="","",'16'!$AF$12)</f>
        <v/>
      </c>
      <c r="AS111" s="13" t="str">
        <f>IF('16'!$P$13="","",'16'!$P$13)</f>
        <v/>
      </c>
      <c r="AT111" s="91" t="str">
        <f>IF('16'!$Q$13="","",'16'!$Q$13)</f>
        <v/>
      </c>
      <c r="AU111" s="63" t="str">
        <f>IF('16'!$R$13="","",'16'!$R$13)</f>
        <v/>
      </c>
      <c r="AV111" s="63" t="str">
        <f>IF('16'!$S$13="","",'16'!$S$13)</f>
        <v/>
      </c>
      <c r="AW111" s="92" t="str">
        <f>IF('16'!$AF$13="","",'16'!$AF$13)</f>
        <v/>
      </c>
      <c r="AX111" s="13" t="str">
        <f>IF('16'!$P$14="","",'16'!$P$14)</f>
        <v/>
      </c>
      <c r="AY111" s="91" t="str">
        <f>IF('16'!$Q$14="","",'16'!$Q$14)</f>
        <v/>
      </c>
      <c r="AZ111" s="63" t="str">
        <f>IF('16'!$R$14="","",'16'!$R$14)</f>
        <v/>
      </c>
      <c r="BA111" s="63" t="str">
        <f>IF('16'!$S$14="","",'16'!$S$14)</f>
        <v/>
      </c>
      <c r="BB111" s="92" t="str">
        <f>IF('16'!$AF$14="","",'16'!$AF$14)</f>
        <v/>
      </c>
      <c r="BC111" s="13" t="str">
        <f>IF('16'!$P$15="","",'16'!$P$15)</f>
        <v/>
      </c>
      <c r="BD111" s="91" t="str">
        <f>IF('16'!$Q$15="","",'16'!$Q$15)</f>
        <v/>
      </c>
      <c r="BE111" s="63" t="str">
        <f>IF('16'!$R$15="","",'16'!$R$15)</f>
        <v/>
      </c>
      <c r="BF111" s="63" t="str">
        <f>IF('16'!$S$15="","",'16'!$S$15)</f>
        <v/>
      </c>
      <c r="BG111" s="92" t="str">
        <f>IF('16'!$AF$15="","",'16'!$AF$15)</f>
        <v/>
      </c>
      <c r="BH111" s="13" t="str">
        <f>IF('16'!$P$16="","",'16'!$P$16)</f>
        <v/>
      </c>
      <c r="BI111" s="91" t="str">
        <f>IF('16'!$Q$16="","",'16'!$Q$16)</f>
        <v/>
      </c>
      <c r="BJ111" s="63" t="str">
        <f>IF('16'!$R$16="","",'16'!$R$16)</f>
        <v/>
      </c>
      <c r="BK111" s="63" t="str">
        <f>IF('16'!$S$16="","",'16'!$S$16)</f>
        <v/>
      </c>
      <c r="BL111" s="92" t="str">
        <f>IF('16'!$AF$16="","",'16'!$AF$16)</f>
        <v/>
      </c>
      <c r="BM111" s="13" t="str">
        <f>IF('16'!$P$17="","",'16'!$P$17)</f>
        <v/>
      </c>
      <c r="BN111" s="91" t="str">
        <f>IF('16'!$Q$17="","",'16'!$Q$17)</f>
        <v/>
      </c>
      <c r="BO111" s="63" t="str">
        <f>IF('16'!$R$17="","",'16'!$R$17)</f>
        <v/>
      </c>
      <c r="BP111" s="63" t="str">
        <f>IF('16'!$S$17="","",'16'!$S$17)</f>
        <v/>
      </c>
      <c r="BQ111" s="92" t="str">
        <f>IF('16'!$AF$17="","",'16'!$AF$17)</f>
        <v/>
      </c>
      <c r="BR111" s="13" t="str">
        <f>IF('16'!$P$18="","",'16'!$P$18)</f>
        <v/>
      </c>
      <c r="BS111" s="91" t="str">
        <f>IF('16'!$Q$18="","",'16'!$Q$18)</f>
        <v/>
      </c>
      <c r="BT111" s="63" t="str">
        <f>IF('16'!$R$18="","",'16'!$R$18)</f>
        <v/>
      </c>
      <c r="BU111" s="63" t="str">
        <f>IF('16'!$S$18="","",'16'!$S$18)</f>
        <v/>
      </c>
      <c r="BV111" s="92" t="str">
        <f>IF('16'!$AF$18="","",'16'!$AF$18)</f>
        <v/>
      </c>
      <c r="BW111" s="13" t="str">
        <f>IF('16'!$P$19="","",'16'!$P$19)</f>
        <v/>
      </c>
      <c r="BX111" s="91" t="str">
        <f>IF('16'!$Q$19="","",'16'!$Q$19)</f>
        <v/>
      </c>
      <c r="BY111" s="63" t="str">
        <f>IF('16'!$R$19="","",'16'!$R$19)</f>
        <v/>
      </c>
      <c r="BZ111" s="63" t="str">
        <f>IF('16'!$S$19="","",'16'!$S$19)</f>
        <v/>
      </c>
      <c r="CA111" s="92" t="str">
        <f>IF('16'!$AF$19="","",'16'!$AF$19)</f>
        <v/>
      </c>
      <c r="CB111" s="13" t="str">
        <f>IF('16'!$P$20="","",'16'!$P$20)</f>
        <v/>
      </c>
      <c r="CC111" s="91" t="str">
        <f>IF('16'!$Q$20="","",'16'!$Q$20)</f>
        <v/>
      </c>
      <c r="CD111" s="63" t="str">
        <f>IF('16'!$R$20="","",'16'!$R$20)</f>
        <v/>
      </c>
      <c r="CE111" s="63" t="str">
        <f>IF('16'!$S$20="","",'16'!$S$20)</f>
        <v/>
      </c>
      <c r="CF111" s="92" t="str">
        <f>IF('16'!$AF$20="","",'16'!$AF$20)</f>
        <v/>
      </c>
      <c r="CG111" s="13" t="str">
        <f>IF('16'!$P$21="","",'16'!$P$21)</f>
        <v/>
      </c>
      <c r="CH111" s="91" t="str">
        <f>IF('16'!$Q$21="","",'16'!$Q$21)</f>
        <v/>
      </c>
      <c r="CI111" s="63" t="str">
        <f>IF('16'!$R$21="","",'16'!$R$21)</f>
        <v/>
      </c>
      <c r="CJ111" s="63" t="str">
        <f>IF('16'!$S$21="","",'16'!$S$21)</f>
        <v/>
      </c>
      <c r="CK111" s="92" t="str">
        <f>IF('16'!$AF$21="","",'16'!$AF$21)</f>
        <v/>
      </c>
      <c r="CL111" s="13" t="str">
        <f>IF('16'!$P$22="","",'16'!$P$22)</f>
        <v/>
      </c>
      <c r="CM111" s="91" t="str">
        <f>IF('16'!$Q$22="","",'16'!$Q$22)</f>
        <v/>
      </c>
      <c r="CN111" s="63" t="str">
        <f>IF('16'!$R$22="","",'16'!$R$22)</f>
        <v/>
      </c>
      <c r="CO111" s="63" t="str">
        <f>IF('16'!$S$22="","",'16'!$S$22)</f>
        <v/>
      </c>
      <c r="CP111" s="92" t="str">
        <f>IF('16'!$AF$22="","",'16'!$AF$22)</f>
        <v/>
      </c>
      <c r="CQ111" s="13" t="str">
        <f>IF('16'!$P$23="","",'16'!$P$23)</f>
        <v/>
      </c>
      <c r="CR111" s="91" t="str">
        <f>IF('16'!$Q$23="","",'16'!$Q$23)</f>
        <v/>
      </c>
      <c r="CS111" s="63" t="str">
        <f>IF('16'!$R$23="","",'16'!$R$23)</f>
        <v/>
      </c>
      <c r="CT111" s="63" t="str">
        <f>IF('16'!$S$23="","",'16'!$S$23)</f>
        <v/>
      </c>
      <c r="CU111" s="92" t="str">
        <f>IF('16'!$AF$23="","",'16'!$AF$23)</f>
        <v/>
      </c>
      <c r="CV111" s="13" t="str">
        <f>IF('16'!$P$24="","",'16'!$P$24)</f>
        <v/>
      </c>
      <c r="CW111" s="91" t="str">
        <f>IF('16'!$Q$24="","",'16'!$Q$24)</f>
        <v/>
      </c>
      <c r="CX111" s="63" t="str">
        <f>IF('16'!$R$24="","",'16'!$R$24)</f>
        <v/>
      </c>
      <c r="CY111" s="63" t="str">
        <f>IF('16'!$S$24="","",'16'!$S$24)</f>
        <v/>
      </c>
      <c r="CZ111" s="92" t="str">
        <f>IF('16'!$AF$24="","",'16'!$AF$24)</f>
        <v/>
      </c>
      <c r="DA111" s="13" t="str">
        <f>IF('16'!$P$25="","",'16'!$P$25)</f>
        <v/>
      </c>
      <c r="DB111" s="91" t="str">
        <f>IF('16'!$Q$25="","",'16'!$Q$25)</f>
        <v/>
      </c>
      <c r="DC111" s="63" t="str">
        <f>IF('16'!$R$25="","",'16'!$R$25)</f>
        <v/>
      </c>
      <c r="DD111" s="63" t="str">
        <f>IF('16'!$S$25="","",'16'!$S$25)</f>
        <v/>
      </c>
      <c r="DE111" s="92" t="str">
        <f>IF('16'!$AF$25="","",'16'!$AF$25)</f>
        <v/>
      </c>
      <c r="DF111" s="13" t="str">
        <f>IF('16'!$P$26="","",'16'!$P$26)</f>
        <v/>
      </c>
      <c r="DG111" s="91" t="str">
        <f>IF('16'!$Q$26="","",'16'!$Q$26)</f>
        <v/>
      </c>
      <c r="DH111" s="63" t="str">
        <f>IF('16'!$R$26="","",'16'!$R$26)</f>
        <v/>
      </c>
      <c r="DI111" s="63" t="str">
        <f>IF('16'!$S$26="","",'16'!$S$26)</f>
        <v/>
      </c>
      <c r="DJ111" s="92" t="str">
        <f>IF('16'!$AF$26="","",'16'!$AF$26)</f>
        <v/>
      </c>
      <c r="DK111" s="13" t="str">
        <f>IF('16'!$P$27="","",'16'!$P$27)</f>
        <v/>
      </c>
      <c r="DL111" s="91" t="str">
        <f>IF('16'!$Q$27="","",'16'!$Q$27)</f>
        <v/>
      </c>
      <c r="DM111" s="63" t="str">
        <f>IF('16'!$R$27="","",'16'!$R$27)</f>
        <v/>
      </c>
      <c r="DN111" s="63" t="str">
        <f>IF('16'!$S$27="","",'16'!$S$27)</f>
        <v/>
      </c>
      <c r="DO111" s="92" t="str">
        <f>IF('16'!$AF$27="","",'16'!$AF$27)</f>
        <v/>
      </c>
      <c r="DP111" s="13" t="str">
        <f>IF('16'!$P$28="","",'16'!$P$28)</f>
        <v/>
      </c>
      <c r="DQ111" s="91" t="str">
        <f>IF('16'!$Q$28="","",'16'!$Q$28)</f>
        <v/>
      </c>
      <c r="DR111" s="63" t="str">
        <f>IF('16'!$R$28="","",'16'!$R$28)</f>
        <v/>
      </c>
      <c r="DS111" s="63" t="str">
        <f>IF('16'!$S$28="","",'16'!$S$28)</f>
        <v/>
      </c>
      <c r="DT111" s="92" t="str">
        <f>IF('16'!$AF$28="","",'16'!$AF$28)</f>
        <v/>
      </c>
      <c r="DU111" s="13" t="str">
        <f>IF('16'!$P$29="","",'16'!$P$29)</f>
        <v/>
      </c>
      <c r="DV111" s="91" t="str">
        <f>IF('16'!$Q$29="","",'16'!$Q$29)</f>
        <v/>
      </c>
      <c r="DW111" s="63" t="str">
        <f>IF('16'!$R$29="","",'16'!$R$29)</f>
        <v/>
      </c>
      <c r="DX111" s="63" t="str">
        <f>IF('16'!$S$29="","",'16'!$S$29)</f>
        <v/>
      </c>
      <c r="DY111" s="93" t="str">
        <f>IF('16'!$AF$29="","",'16'!$AF$29)</f>
        <v/>
      </c>
    </row>
    <row r="112" spans="2:129" ht="15" customHeight="1" x14ac:dyDescent="0.2">
      <c r="B112" s="94"/>
      <c r="C112" s="104"/>
      <c r="D112" s="95"/>
      <c r="E112" s="13" t="s">
        <v>87</v>
      </c>
      <c r="F112" s="13" t="s">
        <v>88</v>
      </c>
      <c r="G112" s="13" t="s">
        <v>89</v>
      </c>
      <c r="H112" s="13" t="s">
        <v>90</v>
      </c>
      <c r="I112" s="96"/>
      <c r="J112" s="13" t="s">
        <v>87</v>
      </c>
      <c r="K112" s="13" t="s">
        <v>88</v>
      </c>
      <c r="L112" s="13" t="s">
        <v>89</v>
      </c>
      <c r="M112" s="13" t="s">
        <v>90</v>
      </c>
      <c r="N112" s="96"/>
      <c r="O112" s="13" t="s">
        <v>87</v>
      </c>
      <c r="P112" s="13" t="s">
        <v>88</v>
      </c>
      <c r="Q112" s="13" t="s">
        <v>89</v>
      </c>
      <c r="R112" s="13" t="s">
        <v>90</v>
      </c>
      <c r="S112" s="96"/>
      <c r="T112" s="13" t="s">
        <v>87</v>
      </c>
      <c r="U112" s="13" t="s">
        <v>88</v>
      </c>
      <c r="V112" s="13" t="s">
        <v>89</v>
      </c>
      <c r="W112" s="13" t="s">
        <v>90</v>
      </c>
      <c r="X112" s="96"/>
      <c r="Y112" s="13" t="s">
        <v>87</v>
      </c>
      <c r="Z112" s="13" t="s">
        <v>88</v>
      </c>
      <c r="AA112" s="13" t="s">
        <v>89</v>
      </c>
      <c r="AB112" s="13" t="s">
        <v>90</v>
      </c>
      <c r="AC112" s="96"/>
      <c r="AD112" s="13" t="s">
        <v>87</v>
      </c>
      <c r="AE112" s="13" t="s">
        <v>88</v>
      </c>
      <c r="AF112" s="13" t="s">
        <v>89</v>
      </c>
      <c r="AG112" s="13" t="s">
        <v>90</v>
      </c>
      <c r="AH112" s="96"/>
      <c r="AI112" s="13" t="s">
        <v>87</v>
      </c>
      <c r="AJ112" s="13" t="s">
        <v>88</v>
      </c>
      <c r="AK112" s="13" t="s">
        <v>89</v>
      </c>
      <c r="AL112" s="13" t="s">
        <v>90</v>
      </c>
      <c r="AM112" s="96"/>
      <c r="AN112" s="13" t="s">
        <v>87</v>
      </c>
      <c r="AO112" s="13" t="s">
        <v>88</v>
      </c>
      <c r="AP112" s="13" t="s">
        <v>89</v>
      </c>
      <c r="AQ112" s="13" t="s">
        <v>90</v>
      </c>
      <c r="AR112" s="96"/>
      <c r="AS112" s="13" t="s">
        <v>87</v>
      </c>
      <c r="AT112" s="13" t="s">
        <v>88</v>
      </c>
      <c r="AU112" s="13" t="s">
        <v>89</v>
      </c>
      <c r="AV112" s="13" t="s">
        <v>90</v>
      </c>
      <c r="AW112" s="96"/>
      <c r="AX112" s="13" t="s">
        <v>87</v>
      </c>
      <c r="AY112" s="13" t="s">
        <v>88</v>
      </c>
      <c r="AZ112" s="13" t="s">
        <v>89</v>
      </c>
      <c r="BA112" s="13" t="s">
        <v>90</v>
      </c>
      <c r="BB112" s="96"/>
      <c r="BC112" s="13" t="s">
        <v>87</v>
      </c>
      <c r="BD112" s="13" t="s">
        <v>88</v>
      </c>
      <c r="BE112" s="13" t="s">
        <v>89</v>
      </c>
      <c r="BF112" s="13" t="s">
        <v>90</v>
      </c>
      <c r="BG112" s="96"/>
      <c r="BH112" s="13" t="s">
        <v>87</v>
      </c>
      <c r="BI112" s="13" t="s">
        <v>88</v>
      </c>
      <c r="BJ112" s="13" t="s">
        <v>89</v>
      </c>
      <c r="BK112" s="13" t="s">
        <v>90</v>
      </c>
      <c r="BL112" s="96"/>
      <c r="BM112" s="13" t="s">
        <v>87</v>
      </c>
      <c r="BN112" s="13" t="s">
        <v>88</v>
      </c>
      <c r="BO112" s="13" t="s">
        <v>89</v>
      </c>
      <c r="BP112" s="13" t="s">
        <v>90</v>
      </c>
      <c r="BQ112" s="96"/>
      <c r="BR112" s="13" t="s">
        <v>87</v>
      </c>
      <c r="BS112" s="13" t="s">
        <v>88</v>
      </c>
      <c r="BT112" s="13" t="s">
        <v>89</v>
      </c>
      <c r="BU112" s="13" t="s">
        <v>90</v>
      </c>
      <c r="BV112" s="96"/>
      <c r="BW112" s="13" t="s">
        <v>87</v>
      </c>
      <c r="BX112" s="13" t="s">
        <v>88</v>
      </c>
      <c r="BY112" s="13" t="s">
        <v>89</v>
      </c>
      <c r="BZ112" s="13" t="s">
        <v>90</v>
      </c>
      <c r="CA112" s="96"/>
      <c r="CB112" s="13" t="s">
        <v>87</v>
      </c>
      <c r="CC112" s="13" t="s">
        <v>88</v>
      </c>
      <c r="CD112" s="13" t="s">
        <v>89</v>
      </c>
      <c r="CE112" s="13" t="s">
        <v>90</v>
      </c>
      <c r="CF112" s="96"/>
      <c r="CG112" s="13" t="s">
        <v>87</v>
      </c>
      <c r="CH112" s="13" t="s">
        <v>88</v>
      </c>
      <c r="CI112" s="13" t="s">
        <v>89</v>
      </c>
      <c r="CJ112" s="13" t="s">
        <v>90</v>
      </c>
      <c r="CK112" s="96"/>
      <c r="CL112" s="13" t="s">
        <v>87</v>
      </c>
      <c r="CM112" s="13" t="s">
        <v>88</v>
      </c>
      <c r="CN112" s="13" t="s">
        <v>89</v>
      </c>
      <c r="CO112" s="13" t="s">
        <v>90</v>
      </c>
      <c r="CP112" s="96"/>
      <c r="CQ112" s="13" t="s">
        <v>87</v>
      </c>
      <c r="CR112" s="13" t="s">
        <v>88</v>
      </c>
      <c r="CS112" s="13" t="s">
        <v>89</v>
      </c>
      <c r="CT112" s="13" t="s">
        <v>90</v>
      </c>
      <c r="CU112" s="96"/>
      <c r="CV112" s="13" t="s">
        <v>87</v>
      </c>
      <c r="CW112" s="13" t="s">
        <v>88</v>
      </c>
      <c r="CX112" s="13" t="s">
        <v>89</v>
      </c>
      <c r="CY112" s="13" t="s">
        <v>90</v>
      </c>
      <c r="CZ112" s="96"/>
      <c r="DA112" s="13" t="s">
        <v>87</v>
      </c>
      <c r="DB112" s="13" t="s">
        <v>88</v>
      </c>
      <c r="DC112" s="13" t="s">
        <v>89</v>
      </c>
      <c r="DD112" s="13" t="s">
        <v>90</v>
      </c>
      <c r="DE112" s="96"/>
      <c r="DF112" s="13" t="s">
        <v>87</v>
      </c>
      <c r="DG112" s="13" t="s">
        <v>88</v>
      </c>
      <c r="DH112" s="13" t="s">
        <v>89</v>
      </c>
      <c r="DI112" s="13" t="s">
        <v>90</v>
      </c>
      <c r="DJ112" s="96"/>
      <c r="DK112" s="13" t="s">
        <v>87</v>
      </c>
      <c r="DL112" s="13" t="s">
        <v>88</v>
      </c>
      <c r="DM112" s="13" t="s">
        <v>89</v>
      </c>
      <c r="DN112" s="13" t="s">
        <v>90</v>
      </c>
      <c r="DO112" s="96"/>
      <c r="DP112" s="13" t="s">
        <v>87</v>
      </c>
      <c r="DQ112" s="13" t="s">
        <v>88</v>
      </c>
      <c r="DR112" s="13" t="s">
        <v>89</v>
      </c>
      <c r="DS112" s="13" t="s">
        <v>90</v>
      </c>
      <c r="DT112" s="96"/>
      <c r="DU112" s="13" t="s">
        <v>87</v>
      </c>
      <c r="DV112" s="13" t="s">
        <v>88</v>
      </c>
      <c r="DW112" s="13" t="s">
        <v>89</v>
      </c>
      <c r="DX112" s="13" t="s">
        <v>90</v>
      </c>
      <c r="DY112" s="97"/>
    </row>
    <row r="113" spans="2:129" ht="42.75" customHeight="1" x14ac:dyDescent="0.2">
      <c r="B113" s="94"/>
      <c r="C113" s="104"/>
      <c r="D113" s="95"/>
      <c r="E113" s="13" t="str">
        <f>IF('16'!$T$5="","",'16'!$T$5)</f>
        <v/>
      </c>
      <c r="F113" s="63" t="str">
        <f>IF('16'!$U$5="","",'16'!$U$5)</f>
        <v/>
      </c>
      <c r="G113" s="98" t="str">
        <f>IF('16'!$V$5="","",'16'!$V$5)</f>
        <v/>
      </c>
      <c r="H113" s="63" t="str">
        <f>IF('16'!$W$5="","",'16'!$W$5)</f>
        <v/>
      </c>
      <c r="I113" s="96"/>
      <c r="J113" s="13" t="str">
        <f>IF('16'!$T$6="","",'16'!$T$6)</f>
        <v/>
      </c>
      <c r="K113" s="63" t="str">
        <f>IF('16'!$U$6="","",'16'!$U$6)</f>
        <v/>
      </c>
      <c r="L113" s="98" t="str">
        <f>IF('16'!$V$6="","",'16'!$V$6)</f>
        <v/>
      </c>
      <c r="M113" s="63" t="str">
        <f>IF('16'!$W$6="","",'16'!$W$6)</f>
        <v/>
      </c>
      <c r="N113" s="96"/>
      <c r="O113" s="13" t="str">
        <f>IF('16'!$T$7="","",'16'!$T$7)</f>
        <v/>
      </c>
      <c r="P113" s="63" t="str">
        <f>IF('16'!$U$7="","",'16'!$U$7)</f>
        <v/>
      </c>
      <c r="Q113" s="98" t="str">
        <f>IF('16'!$V$7="","",'16'!$V$7)</f>
        <v/>
      </c>
      <c r="R113" s="63" t="str">
        <f>IF('16'!$W$7="","",'16'!$W$7)</f>
        <v/>
      </c>
      <c r="S113" s="96"/>
      <c r="T113" s="13" t="str">
        <f>IF('16'!$T$8="","",'16'!$T$8)</f>
        <v/>
      </c>
      <c r="U113" s="63" t="str">
        <f>IF('16'!$U$8="","",'16'!$U$8)</f>
        <v/>
      </c>
      <c r="V113" s="98" t="str">
        <f>IF('16'!$V$8="","",'16'!$V$8)</f>
        <v/>
      </c>
      <c r="W113" s="63" t="str">
        <f>IF('16'!$W$8="","",'16'!$W$8)</f>
        <v/>
      </c>
      <c r="X113" s="96"/>
      <c r="Y113" s="13" t="str">
        <f>IF('16'!$T$9="","",'16'!$T$9)</f>
        <v/>
      </c>
      <c r="Z113" s="63" t="str">
        <f>IF('16'!$U$9="","",'16'!$U$9)</f>
        <v/>
      </c>
      <c r="AA113" s="98" t="str">
        <f>IF('16'!$V$9="","",'16'!$V$9)</f>
        <v/>
      </c>
      <c r="AB113" s="63" t="str">
        <f>IF('16'!$W$9="","",'16'!$W$9)</f>
        <v/>
      </c>
      <c r="AC113" s="96"/>
      <c r="AD113" s="13" t="str">
        <f>IF('16'!$T$10="","",'16'!$T$10)</f>
        <v/>
      </c>
      <c r="AE113" s="63" t="str">
        <f>IF('16'!$U$10="","",'16'!$U$10)</f>
        <v/>
      </c>
      <c r="AF113" s="98" t="str">
        <f>IF('16'!$V$10="","",'16'!$V$10)</f>
        <v/>
      </c>
      <c r="AG113" s="63" t="str">
        <f>IF('16'!$W$10="","",'16'!$W$10)</f>
        <v/>
      </c>
      <c r="AH113" s="96"/>
      <c r="AI113" s="13" t="str">
        <f>IF('16'!$T$11="","",'16'!$T$11)</f>
        <v/>
      </c>
      <c r="AJ113" s="63" t="str">
        <f>IF('16'!$U$11="","",'16'!$U$11)</f>
        <v/>
      </c>
      <c r="AK113" s="98" t="str">
        <f>IF('16'!$V$11="","",'16'!$V$11)</f>
        <v/>
      </c>
      <c r="AL113" s="63" t="str">
        <f>IF('16'!$W$11="","",'16'!$W$11)</f>
        <v/>
      </c>
      <c r="AM113" s="96"/>
      <c r="AN113" s="13" t="str">
        <f>IF('16'!$T$12="","",'16'!$T$12)</f>
        <v/>
      </c>
      <c r="AO113" s="63" t="str">
        <f>IF('16'!$U$12="","",'16'!$U$12)</f>
        <v/>
      </c>
      <c r="AP113" s="98" t="str">
        <f>IF('16'!$V$12="","",'16'!$V$12)</f>
        <v/>
      </c>
      <c r="AQ113" s="63" t="str">
        <f>IF('16'!$W$12="","",'16'!$W$12)</f>
        <v/>
      </c>
      <c r="AR113" s="96"/>
      <c r="AS113" s="13" t="str">
        <f>IF('16'!$T$13="","",'16'!$T$13)</f>
        <v/>
      </c>
      <c r="AT113" s="63" t="str">
        <f>IF('16'!$U$13="","",'16'!$U$13)</f>
        <v/>
      </c>
      <c r="AU113" s="98" t="str">
        <f>IF('16'!$V$13="","",'16'!$V$13)</f>
        <v/>
      </c>
      <c r="AV113" s="63" t="str">
        <f>IF('16'!$W$13="","",'16'!$W$13)</f>
        <v/>
      </c>
      <c r="AW113" s="96"/>
      <c r="AX113" s="13" t="str">
        <f>IF('16'!$T$14="","",'16'!$T$14)</f>
        <v/>
      </c>
      <c r="AY113" s="63" t="str">
        <f>IF('16'!$U$14="","",'16'!$U$14)</f>
        <v/>
      </c>
      <c r="AZ113" s="98" t="str">
        <f>IF('16'!$V$14="","",'16'!$V$14)</f>
        <v/>
      </c>
      <c r="BA113" s="63" t="str">
        <f>IF('16'!$W$14="","",'16'!$W$14)</f>
        <v/>
      </c>
      <c r="BB113" s="96"/>
      <c r="BC113" s="13" t="str">
        <f>IF('16'!$T$15="","",'16'!$T$15)</f>
        <v/>
      </c>
      <c r="BD113" s="63" t="str">
        <f>IF('16'!$U$15="","",'16'!$U$15)</f>
        <v/>
      </c>
      <c r="BE113" s="98" t="str">
        <f>IF('16'!$V$15="","",'16'!$V$15)</f>
        <v/>
      </c>
      <c r="BF113" s="63" t="str">
        <f>IF('16'!$W$15="","",'16'!$W$15)</f>
        <v/>
      </c>
      <c r="BG113" s="96"/>
      <c r="BH113" s="13" t="str">
        <f>IF('16'!$T$16="","",'16'!$T$16)</f>
        <v/>
      </c>
      <c r="BI113" s="63" t="str">
        <f>IF('16'!$U$16="","",'16'!$U$16)</f>
        <v/>
      </c>
      <c r="BJ113" s="98" t="str">
        <f>IF('16'!$V$16="","",'16'!$V$16)</f>
        <v/>
      </c>
      <c r="BK113" s="63" t="str">
        <f>IF('16'!$W$16="","",'16'!$W$16)</f>
        <v/>
      </c>
      <c r="BL113" s="96"/>
      <c r="BM113" s="13" t="str">
        <f>IF('16'!$T$17="","",'16'!$T$17)</f>
        <v/>
      </c>
      <c r="BN113" s="63" t="str">
        <f>IF('16'!$U$17="","",'16'!$U$17)</f>
        <v/>
      </c>
      <c r="BO113" s="98" t="str">
        <f>IF('16'!$V$17="","",'16'!$V$17)</f>
        <v/>
      </c>
      <c r="BP113" s="63" t="str">
        <f>IF('16'!$W$17="","",'16'!$W$17)</f>
        <v/>
      </c>
      <c r="BQ113" s="96"/>
      <c r="BR113" s="13" t="str">
        <f>IF('16'!$T$18="","",'16'!$T$18)</f>
        <v/>
      </c>
      <c r="BS113" s="63" t="str">
        <f>IF('16'!$U$18="","",'16'!$U$18)</f>
        <v/>
      </c>
      <c r="BT113" s="98" t="str">
        <f>IF('16'!$V$18="","",'16'!$V$18)</f>
        <v/>
      </c>
      <c r="BU113" s="63" t="str">
        <f>IF('16'!$W$18="","",'16'!$W$18)</f>
        <v/>
      </c>
      <c r="BV113" s="96"/>
      <c r="BW113" s="13" t="str">
        <f>IF('16'!$T$19="","",'16'!$T$19)</f>
        <v/>
      </c>
      <c r="BX113" s="63" t="str">
        <f>IF('16'!$U$19="","",'16'!$U$19)</f>
        <v/>
      </c>
      <c r="BY113" s="98" t="str">
        <f>IF('16'!$V$19="","",'16'!$V$19)</f>
        <v/>
      </c>
      <c r="BZ113" s="63" t="str">
        <f>IF('16'!$W$19="","",'16'!$W$19)</f>
        <v/>
      </c>
      <c r="CA113" s="96"/>
      <c r="CB113" s="13" t="str">
        <f>IF('16'!$T$20="","",'16'!$T$20)</f>
        <v/>
      </c>
      <c r="CC113" s="63" t="str">
        <f>IF('16'!$U$20="","",'16'!$U$20)</f>
        <v/>
      </c>
      <c r="CD113" s="98" t="str">
        <f>IF('16'!$V$20="","",'16'!$V$20)</f>
        <v/>
      </c>
      <c r="CE113" s="63" t="str">
        <f>IF('16'!$W$20="","",'16'!$W$20)</f>
        <v/>
      </c>
      <c r="CF113" s="96"/>
      <c r="CG113" s="13" t="str">
        <f>IF('16'!$T$21="","",'16'!$T$21)</f>
        <v/>
      </c>
      <c r="CH113" s="63" t="str">
        <f>IF('16'!$U$21="","",'16'!$U$21)</f>
        <v/>
      </c>
      <c r="CI113" s="98" t="str">
        <f>IF('16'!$V$21="","",'16'!$V$21)</f>
        <v/>
      </c>
      <c r="CJ113" s="63" t="str">
        <f>IF('16'!$W$21="","",'16'!$W$21)</f>
        <v/>
      </c>
      <c r="CK113" s="96"/>
      <c r="CL113" s="13" t="str">
        <f>IF('16'!$T$22="","",'16'!$T$22)</f>
        <v/>
      </c>
      <c r="CM113" s="63" t="str">
        <f>IF('16'!$U$22="","",'16'!$U$22)</f>
        <v/>
      </c>
      <c r="CN113" s="98" t="str">
        <f>IF('16'!$V$22="","",'16'!$V$22)</f>
        <v/>
      </c>
      <c r="CO113" s="63" t="str">
        <f>IF('16'!$W$22="","",'16'!$W$22)</f>
        <v/>
      </c>
      <c r="CP113" s="96"/>
      <c r="CQ113" s="13" t="str">
        <f>IF('16'!$T$23="","",'16'!$T$23)</f>
        <v/>
      </c>
      <c r="CR113" s="63" t="str">
        <f>IF('16'!$U$23="","",'16'!$U$23)</f>
        <v/>
      </c>
      <c r="CS113" s="98" t="str">
        <f>IF('16'!$V$23="","",'16'!$V$23)</f>
        <v/>
      </c>
      <c r="CT113" s="63" t="str">
        <f>IF('16'!$W$23="","",'16'!$W$23)</f>
        <v/>
      </c>
      <c r="CU113" s="96"/>
      <c r="CV113" s="13" t="str">
        <f>IF('16'!$T$24="","",'16'!$T$24)</f>
        <v/>
      </c>
      <c r="CW113" s="63" t="str">
        <f>IF('16'!$U$24="","",'16'!$U$24)</f>
        <v/>
      </c>
      <c r="CX113" s="98" t="str">
        <f>IF('16'!$V$24="","",'16'!$V$24)</f>
        <v/>
      </c>
      <c r="CY113" s="63" t="str">
        <f>IF('16'!$W$24="","",'16'!$W$24)</f>
        <v/>
      </c>
      <c r="CZ113" s="96"/>
      <c r="DA113" s="13" t="str">
        <f>IF('16'!$T$25="","",'16'!$T$25)</f>
        <v/>
      </c>
      <c r="DB113" s="63" t="str">
        <f>IF('16'!$U$25="","",'16'!$U$25)</f>
        <v/>
      </c>
      <c r="DC113" s="98" t="str">
        <f>IF('16'!$V$25="","",'16'!$V$25)</f>
        <v/>
      </c>
      <c r="DD113" s="63" t="str">
        <f>IF('16'!$W$25="","",'16'!$W$25)</f>
        <v/>
      </c>
      <c r="DE113" s="96"/>
      <c r="DF113" s="13" t="str">
        <f>IF('16'!$T$26="","",'16'!$T$26)</f>
        <v/>
      </c>
      <c r="DG113" s="63" t="str">
        <f>IF('16'!$U$26="","",'16'!$U$26)</f>
        <v/>
      </c>
      <c r="DH113" s="98" t="str">
        <f>IF('16'!$V$26="","",'16'!$V$26)</f>
        <v/>
      </c>
      <c r="DI113" s="63" t="str">
        <f>IF('16'!$W$26="","",'16'!$W$26)</f>
        <v/>
      </c>
      <c r="DJ113" s="96"/>
      <c r="DK113" s="13" t="str">
        <f>IF('16'!$T$27="","",'16'!$T$27)</f>
        <v/>
      </c>
      <c r="DL113" s="63" t="str">
        <f>IF('16'!$U$27="","",'16'!$U$27)</f>
        <v/>
      </c>
      <c r="DM113" s="98" t="str">
        <f>IF('16'!$V$27="","",'16'!$V$27)</f>
        <v/>
      </c>
      <c r="DN113" s="63" t="str">
        <f>IF('16'!$W$27="","",'16'!$W$27)</f>
        <v/>
      </c>
      <c r="DO113" s="96"/>
      <c r="DP113" s="13" t="str">
        <f>IF('16'!$T$28="","",'16'!$T$28)</f>
        <v/>
      </c>
      <c r="DQ113" s="63" t="str">
        <f>IF('16'!$U$28="","",'16'!$U$28)</f>
        <v/>
      </c>
      <c r="DR113" s="98" t="str">
        <f>IF('16'!$V$28="","",'16'!$V$28)</f>
        <v/>
      </c>
      <c r="DS113" s="63" t="str">
        <f>IF('16'!$W$28="","",'16'!$W$28)</f>
        <v/>
      </c>
      <c r="DT113" s="96"/>
      <c r="DU113" s="13" t="str">
        <f>IF('16'!$T$29="","",'16'!$T$29)</f>
        <v/>
      </c>
      <c r="DV113" s="63" t="str">
        <f>IF('16'!$U$29="","",'16'!$U$29)</f>
        <v/>
      </c>
      <c r="DW113" s="98" t="str">
        <f>IF('16'!$V$29="","",'16'!$V$29)</f>
        <v/>
      </c>
      <c r="DX113" s="63" t="str">
        <f>IF('16'!$W$29="","",'16'!$W$29)</f>
        <v/>
      </c>
      <c r="DY113" s="97"/>
    </row>
    <row r="114" spans="2:129" ht="15" customHeight="1" x14ac:dyDescent="0.2">
      <c r="B114" s="94"/>
      <c r="C114" s="104"/>
      <c r="D114" s="95"/>
      <c r="E114" s="13" t="s">
        <v>91</v>
      </c>
      <c r="F114" s="13" t="s">
        <v>88</v>
      </c>
      <c r="G114" s="13" t="s">
        <v>89</v>
      </c>
      <c r="H114" s="13" t="s">
        <v>90</v>
      </c>
      <c r="I114" s="96"/>
      <c r="J114" s="13" t="s">
        <v>91</v>
      </c>
      <c r="K114" s="13" t="s">
        <v>88</v>
      </c>
      <c r="L114" s="13" t="s">
        <v>89</v>
      </c>
      <c r="M114" s="13" t="s">
        <v>90</v>
      </c>
      <c r="N114" s="96"/>
      <c r="O114" s="13" t="s">
        <v>91</v>
      </c>
      <c r="P114" s="13" t="s">
        <v>88</v>
      </c>
      <c r="Q114" s="13" t="s">
        <v>89</v>
      </c>
      <c r="R114" s="13" t="s">
        <v>90</v>
      </c>
      <c r="S114" s="96"/>
      <c r="T114" s="13" t="s">
        <v>91</v>
      </c>
      <c r="U114" s="13" t="s">
        <v>88</v>
      </c>
      <c r="V114" s="13" t="s">
        <v>89</v>
      </c>
      <c r="W114" s="13" t="s">
        <v>90</v>
      </c>
      <c r="X114" s="96"/>
      <c r="Y114" s="13" t="s">
        <v>91</v>
      </c>
      <c r="Z114" s="13" t="s">
        <v>88</v>
      </c>
      <c r="AA114" s="13" t="s">
        <v>89</v>
      </c>
      <c r="AB114" s="13" t="s">
        <v>90</v>
      </c>
      <c r="AC114" s="96"/>
      <c r="AD114" s="13" t="s">
        <v>91</v>
      </c>
      <c r="AE114" s="13" t="s">
        <v>88</v>
      </c>
      <c r="AF114" s="13" t="s">
        <v>89</v>
      </c>
      <c r="AG114" s="13" t="s">
        <v>90</v>
      </c>
      <c r="AH114" s="96"/>
      <c r="AI114" s="13" t="s">
        <v>91</v>
      </c>
      <c r="AJ114" s="13" t="s">
        <v>88</v>
      </c>
      <c r="AK114" s="13" t="s">
        <v>89</v>
      </c>
      <c r="AL114" s="13" t="s">
        <v>90</v>
      </c>
      <c r="AM114" s="96"/>
      <c r="AN114" s="13" t="s">
        <v>91</v>
      </c>
      <c r="AO114" s="13" t="s">
        <v>88</v>
      </c>
      <c r="AP114" s="13" t="s">
        <v>89</v>
      </c>
      <c r="AQ114" s="13" t="s">
        <v>90</v>
      </c>
      <c r="AR114" s="96"/>
      <c r="AS114" s="13" t="s">
        <v>91</v>
      </c>
      <c r="AT114" s="13" t="s">
        <v>88</v>
      </c>
      <c r="AU114" s="13" t="s">
        <v>89</v>
      </c>
      <c r="AV114" s="13" t="s">
        <v>90</v>
      </c>
      <c r="AW114" s="96"/>
      <c r="AX114" s="13" t="s">
        <v>91</v>
      </c>
      <c r="AY114" s="13" t="s">
        <v>88</v>
      </c>
      <c r="AZ114" s="13" t="s">
        <v>89</v>
      </c>
      <c r="BA114" s="13" t="s">
        <v>90</v>
      </c>
      <c r="BB114" s="96"/>
      <c r="BC114" s="13" t="s">
        <v>91</v>
      </c>
      <c r="BD114" s="13" t="s">
        <v>88</v>
      </c>
      <c r="BE114" s="13" t="s">
        <v>89</v>
      </c>
      <c r="BF114" s="13" t="s">
        <v>90</v>
      </c>
      <c r="BG114" s="96"/>
      <c r="BH114" s="13" t="s">
        <v>91</v>
      </c>
      <c r="BI114" s="13" t="s">
        <v>88</v>
      </c>
      <c r="BJ114" s="13" t="s">
        <v>89</v>
      </c>
      <c r="BK114" s="13" t="s">
        <v>90</v>
      </c>
      <c r="BL114" s="96"/>
      <c r="BM114" s="13" t="s">
        <v>91</v>
      </c>
      <c r="BN114" s="13" t="s">
        <v>88</v>
      </c>
      <c r="BO114" s="13" t="s">
        <v>89</v>
      </c>
      <c r="BP114" s="13" t="s">
        <v>90</v>
      </c>
      <c r="BQ114" s="96"/>
      <c r="BR114" s="13" t="s">
        <v>91</v>
      </c>
      <c r="BS114" s="13" t="s">
        <v>88</v>
      </c>
      <c r="BT114" s="13" t="s">
        <v>89</v>
      </c>
      <c r="BU114" s="13" t="s">
        <v>90</v>
      </c>
      <c r="BV114" s="96"/>
      <c r="BW114" s="13" t="s">
        <v>91</v>
      </c>
      <c r="BX114" s="13" t="s">
        <v>88</v>
      </c>
      <c r="BY114" s="13" t="s">
        <v>89</v>
      </c>
      <c r="BZ114" s="13" t="s">
        <v>90</v>
      </c>
      <c r="CA114" s="96"/>
      <c r="CB114" s="13" t="s">
        <v>91</v>
      </c>
      <c r="CC114" s="13" t="s">
        <v>88</v>
      </c>
      <c r="CD114" s="13" t="s">
        <v>89</v>
      </c>
      <c r="CE114" s="13" t="s">
        <v>90</v>
      </c>
      <c r="CF114" s="96"/>
      <c r="CG114" s="13" t="s">
        <v>91</v>
      </c>
      <c r="CH114" s="13" t="s">
        <v>88</v>
      </c>
      <c r="CI114" s="13" t="s">
        <v>89</v>
      </c>
      <c r="CJ114" s="13" t="s">
        <v>90</v>
      </c>
      <c r="CK114" s="96"/>
      <c r="CL114" s="13" t="s">
        <v>91</v>
      </c>
      <c r="CM114" s="13" t="s">
        <v>88</v>
      </c>
      <c r="CN114" s="13" t="s">
        <v>89</v>
      </c>
      <c r="CO114" s="13" t="s">
        <v>90</v>
      </c>
      <c r="CP114" s="96"/>
      <c r="CQ114" s="13" t="s">
        <v>91</v>
      </c>
      <c r="CR114" s="13" t="s">
        <v>88</v>
      </c>
      <c r="CS114" s="13" t="s">
        <v>89</v>
      </c>
      <c r="CT114" s="13" t="s">
        <v>90</v>
      </c>
      <c r="CU114" s="96"/>
      <c r="CV114" s="13" t="s">
        <v>91</v>
      </c>
      <c r="CW114" s="13" t="s">
        <v>88</v>
      </c>
      <c r="CX114" s="13" t="s">
        <v>89</v>
      </c>
      <c r="CY114" s="13" t="s">
        <v>90</v>
      </c>
      <c r="CZ114" s="96"/>
      <c r="DA114" s="13" t="s">
        <v>91</v>
      </c>
      <c r="DB114" s="13" t="s">
        <v>88</v>
      </c>
      <c r="DC114" s="13" t="s">
        <v>89</v>
      </c>
      <c r="DD114" s="13" t="s">
        <v>90</v>
      </c>
      <c r="DE114" s="96"/>
      <c r="DF114" s="13" t="s">
        <v>91</v>
      </c>
      <c r="DG114" s="13" t="s">
        <v>88</v>
      </c>
      <c r="DH114" s="13" t="s">
        <v>89</v>
      </c>
      <c r="DI114" s="13" t="s">
        <v>90</v>
      </c>
      <c r="DJ114" s="96"/>
      <c r="DK114" s="13" t="s">
        <v>91</v>
      </c>
      <c r="DL114" s="13" t="s">
        <v>88</v>
      </c>
      <c r="DM114" s="13" t="s">
        <v>89</v>
      </c>
      <c r="DN114" s="13" t="s">
        <v>90</v>
      </c>
      <c r="DO114" s="96"/>
      <c r="DP114" s="13" t="s">
        <v>91</v>
      </c>
      <c r="DQ114" s="13" t="s">
        <v>88</v>
      </c>
      <c r="DR114" s="13" t="s">
        <v>89</v>
      </c>
      <c r="DS114" s="13" t="s">
        <v>90</v>
      </c>
      <c r="DT114" s="96"/>
      <c r="DU114" s="13" t="s">
        <v>91</v>
      </c>
      <c r="DV114" s="13" t="s">
        <v>88</v>
      </c>
      <c r="DW114" s="13" t="s">
        <v>89</v>
      </c>
      <c r="DX114" s="13" t="s">
        <v>90</v>
      </c>
      <c r="DY114" s="97"/>
    </row>
    <row r="115" spans="2:129" ht="42" customHeight="1" x14ac:dyDescent="0.2">
      <c r="B115" s="94"/>
      <c r="C115" s="104"/>
      <c r="D115" s="95"/>
      <c r="E115" s="13" t="str">
        <f>IF('16'!$X$5="","",'16'!$X$5)</f>
        <v/>
      </c>
      <c r="F115" s="63" t="str">
        <f>IF('16'!$Y$5="","",'16'!$Y$5)</f>
        <v/>
      </c>
      <c r="G115" s="98" t="str">
        <f>IF('16'!$Z$5="","",'16'!$Z$5)</f>
        <v/>
      </c>
      <c r="H115" s="63" t="str">
        <f>IF('16'!$AA$5="","",'16'!$AA$5)</f>
        <v/>
      </c>
      <c r="I115" s="96"/>
      <c r="J115" s="13" t="str">
        <f>IF('16'!$X$6="","",'16'!$X$6)</f>
        <v/>
      </c>
      <c r="K115" s="63" t="str">
        <f>IF('16'!$Y$6="","",'16'!$Y$6)</f>
        <v/>
      </c>
      <c r="L115" s="98" t="str">
        <f>IF('16'!$Z$6="","",'16'!$Z$6)</f>
        <v/>
      </c>
      <c r="M115" s="63" t="str">
        <f>IF('16'!$AA$6="","",'16'!$AA$6)</f>
        <v/>
      </c>
      <c r="N115" s="96"/>
      <c r="O115" s="13" t="str">
        <f>IF('16'!$X$7="","",'16'!$X$7)</f>
        <v/>
      </c>
      <c r="P115" s="63" t="str">
        <f>IF('16'!$Y$7="","",'16'!$Y$7)</f>
        <v/>
      </c>
      <c r="Q115" s="98" t="str">
        <f>IF('16'!$Z$7="","",'16'!$Z$7)</f>
        <v/>
      </c>
      <c r="R115" s="63" t="str">
        <f>IF('16'!$AA$7="","",'16'!$AA$7)</f>
        <v/>
      </c>
      <c r="S115" s="96"/>
      <c r="T115" s="13" t="str">
        <f>IF('16'!$X$8="","",'16'!$X$8)</f>
        <v/>
      </c>
      <c r="U115" s="63" t="str">
        <f>IF('16'!$Y$8="","",'16'!$Y$8)</f>
        <v/>
      </c>
      <c r="V115" s="98" t="str">
        <f>IF('16'!$Z$8="","",'16'!$Z$8)</f>
        <v/>
      </c>
      <c r="W115" s="63" t="str">
        <f>IF('16'!$AA$8="","",'16'!$AA$8)</f>
        <v/>
      </c>
      <c r="X115" s="96"/>
      <c r="Y115" s="13" t="str">
        <f>IF('16'!$X$9="","",'16'!$X$9)</f>
        <v/>
      </c>
      <c r="Z115" s="63" t="str">
        <f>IF('16'!$Y$9="","",'16'!$Y$9)</f>
        <v/>
      </c>
      <c r="AA115" s="98" t="str">
        <f>IF('16'!$Z$9="","",'16'!$Z$9)</f>
        <v/>
      </c>
      <c r="AB115" s="63" t="str">
        <f>IF('16'!$AA$9="","",'16'!$AA$9)</f>
        <v/>
      </c>
      <c r="AC115" s="96"/>
      <c r="AD115" s="13" t="str">
        <f>IF('16'!$X$10="","",'16'!$X$10)</f>
        <v/>
      </c>
      <c r="AE115" s="63" t="str">
        <f>IF('16'!$Y$10="","",'16'!$Y$10)</f>
        <v/>
      </c>
      <c r="AF115" s="98" t="str">
        <f>IF('16'!$Z$10="","",'16'!$Z$10)</f>
        <v/>
      </c>
      <c r="AG115" s="63" t="str">
        <f>IF('16'!$AA$10="","",'16'!$AA$10)</f>
        <v/>
      </c>
      <c r="AH115" s="96"/>
      <c r="AI115" s="13" t="str">
        <f>IF('16'!$X$11="","",'16'!$X$11)</f>
        <v/>
      </c>
      <c r="AJ115" s="63" t="str">
        <f>IF('16'!$Y$11="","",'16'!$Y$11)</f>
        <v/>
      </c>
      <c r="AK115" s="98" t="str">
        <f>IF('16'!$Z$11="","",'16'!$Z$11)</f>
        <v/>
      </c>
      <c r="AL115" s="63" t="str">
        <f>IF('16'!$AA$11="","",'16'!$AA$11)</f>
        <v/>
      </c>
      <c r="AM115" s="96"/>
      <c r="AN115" s="13" t="str">
        <f>IF('16'!$X$12="","",'16'!$X$12)</f>
        <v/>
      </c>
      <c r="AO115" s="63" t="str">
        <f>IF('16'!$Y$12="","",'16'!$Y$12)</f>
        <v/>
      </c>
      <c r="AP115" s="98" t="str">
        <f>IF('16'!$Z$12="","",'16'!$Z$12)</f>
        <v/>
      </c>
      <c r="AQ115" s="63" t="str">
        <f>IF('16'!$AA$12="","",'16'!$AA$12)</f>
        <v/>
      </c>
      <c r="AR115" s="96"/>
      <c r="AS115" s="13" t="str">
        <f>IF('16'!$X$13="","",'16'!$X$13)</f>
        <v/>
      </c>
      <c r="AT115" s="63" t="str">
        <f>IF('16'!$Y$13="","",'16'!$Y$13)</f>
        <v/>
      </c>
      <c r="AU115" s="98" t="str">
        <f>IF('16'!$Z$13="","",'16'!$Z$13)</f>
        <v/>
      </c>
      <c r="AV115" s="63" t="str">
        <f>IF('16'!$AA$13="","",'16'!$AA$13)</f>
        <v/>
      </c>
      <c r="AW115" s="96"/>
      <c r="AX115" s="13" t="str">
        <f>IF('16'!$X$14="","",'16'!$X$14)</f>
        <v/>
      </c>
      <c r="AY115" s="63" t="str">
        <f>IF('16'!$Y$14="","",'16'!$Y$14)</f>
        <v/>
      </c>
      <c r="AZ115" s="98" t="str">
        <f>IF('16'!$Z$14="","",'16'!$Z$14)</f>
        <v/>
      </c>
      <c r="BA115" s="63" t="str">
        <f>IF('16'!$AA$14="","",'16'!$AA$14)</f>
        <v/>
      </c>
      <c r="BB115" s="96"/>
      <c r="BC115" s="13" t="str">
        <f>IF('16'!$X$15="","",'16'!$X$15)</f>
        <v/>
      </c>
      <c r="BD115" s="63" t="str">
        <f>IF('16'!$Y$15="","",'16'!$Y$15)</f>
        <v/>
      </c>
      <c r="BE115" s="98" t="str">
        <f>IF('16'!$Z$15="","",'16'!$Z$15)</f>
        <v/>
      </c>
      <c r="BF115" s="63" t="str">
        <f>IF('16'!$AA$15="","",'16'!$AA$15)</f>
        <v/>
      </c>
      <c r="BG115" s="96"/>
      <c r="BH115" s="13" t="str">
        <f>IF('16'!$X$16="","",'16'!$X$16)</f>
        <v/>
      </c>
      <c r="BI115" s="63" t="str">
        <f>IF('16'!$Y$16="","",'16'!$Y$16)</f>
        <v/>
      </c>
      <c r="BJ115" s="98" t="str">
        <f>IF('16'!$Z$16="","",'16'!$Z$16)</f>
        <v/>
      </c>
      <c r="BK115" s="63" t="str">
        <f>IF('16'!$AA$16="","",'16'!$AA$16)</f>
        <v/>
      </c>
      <c r="BL115" s="96"/>
      <c r="BM115" s="13" t="str">
        <f>IF('16'!$X$17="","",'16'!$X$17)</f>
        <v/>
      </c>
      <c r="BN115" s="63" t="str">
        <f>IF('16'!$Y$17="","",'16'!$Y$17)</f>
        <v/>
      </c>
      <c r="BO115" s="98" t="str">
        <f>IF('16'!$Z$17="","",'16'!$Z$17)</f>
        <v/>
      </c>
      <c r="BP115" s="63" t="str">
        <f>IF('16'!$AA$17="","",'16'!$AA$17)</f>
        <v/>
      </c>
      <c r="BQ115" s="96"/>
      <c r="BR115" s="13" t="str">
        <f>IF('16'!$X$18="","",'16'!$X$18)</f>
        <v/>
      </c>
      <c r="BS115" s="63" t="str">
        <f>IF('16'!$Y$18="","",'16'!$Y$18)</f>
        <v/>
      </c>
      <c r="BT115" s="98" t="str">
        <f>IF('16'!$Z$18="","",'16'!$Z$18)</f>
        <v/>
      </c>
      <c r="BU115" s="63" t="str">
        <f>IF('16'!$AA$18="","",'16'!$AA$18)</f>
        <v/>
      </c>
      <c r="BV115" s="96"/>
      <c r="BW115" s="13" t="str">
        <f>IF('16'!$X$19="","",'16'!$X$19)</f>
        <v/>
      </c>
      <c r="BX115" s="63" t="str">
        <f>IF('16'!$Y$19="","",'16'!$Y$19)</f>
        <v/>
      </c>
      <c r="BY115" s="98" t="str">
        <f>IF('16'!$Z$19="","",'16'!$Z$19)</f>
        <v/>
      </c>
      <c r="BZ115" s="63" t="str">
        <f>IF('16'!$AA$19="","",'16'!$AA$19)</f>
        <v/>
      </c>
      <c r="CA115" s="96"/>
      <c r="CB115" s="13" t="str">
        <f>IF('16'!$X$20="","",'16'!$X$20)</f>
        <v/>
      </c>
      <c r="CC115" s="63" t="str">
        <f>IF('16'!$Y$20="","",'16'!$Y$20)</f>
        <v/>
      </c>
      <c r="CD115" s="98" t="str">
        <f>IF('16'!$Z$20="","",'16'!$Z$20)</f>
        <v/>
      </c>
      <c r="CE115" s="63" t="str">
        <f>IF('16'!$AA$20="","",'16'!$AA$20)</f>
        <v/>
      </c>
      <c r="CF115" s="96"/>
      <c r="CG115" s="13" t="str">
        <f>IF('16'!$X$21="","",'16'!$X$21)</f>
        <v/>
      </c>
      <c r="CH115" s="63" t="str">
        <f>IF('16'!$Y$21="","",'16'!$Y$21)</f>
        <v/>
      </c>
      <c r="CI115" s="98" t="str">
        <f>IF('16'!$Z$21="","",'16'!$Z$21)</f>
        <v/>
      </c>
      <c r="CJ115" s="63" t="str">
        <f>IF('16'!$AA$21="","",'16'!$AA$21)</f>
        <v/>
      </c>
      <c r="CK115" s="96"/>
      <c r="CL115" s="13" t="str">
        <f>IF('16'!$X$22="","",'16'!$X$22)</f>
        <v/>
      </c>
      <c r="CM115" s="63" t="str">
        <f>IF('16'!$Y$22="","",'16'!$Y$22)</f>
        <v/>
      </c>
      <c r="CN115" s="98" t="str">
        <f>IF('16'!$Z$22="","",'16'!$Z$22)</f>
        <v/>
      </c>
      <c r="CO115" s="63" t="str">
        <f>IF('16'!$AA$22="","",'16'!$AA$22)</f>
        <v/>
      </c>
      <c r="CP115" s="96"/>
      <c r="CQ115" s="13" t="str">
        <f>IF('16'!$X$23="","",'16'!$X$23)</f>
        <v/>
      </c>
      <c r="CR115" s="63" t="str">
        <f>IF('16'!$Y$23="","",'16'!$Y$23)</f>
        <v/>
      </c>
      <c r="CS115" s="98" t="str">
        <f>IF('16'!$Z$23="","",'16'!$Z$23)</f>
        <v/>
      </c>
      <c r="CT115" s="63" t="str">
        <f>IF('16'!$AA$23="","",'16'!$AA$23)</f>
        <v/>
      </c>
      <c r="CU115" s="96"/>
      <c r="CV115" s="13" t="str">
        <f>IF('16'!$X$24="","",'16'!$X$24)</f>
        <v/>
      </c>
      <c r="CW115" s="63" t="str">
        <f>IF('16'!$Y$24="","",'16'!$Y$24)</f>
        <v/>
      </c>
      <c r="CX115" s="98" t="str">
        <f>IF('16'!$Z$24="","",'16'!$Z$24)</f>
        <v/>
      </c>
      <c r="CY115" s="63" t="str">
        <f>IF('16'!$AA$24="","",'16'!$AA$24)</f>
        <v/>
      </c>
      <c r="CZ115" s="96"/>
      <c r="DA115" s="13" t="str">
        <f>IF('16'!$X$25="","",'16'!$X$25)</f>
        <v/>
      </c>
      <c r="DB115" s="63" t="str">
        <f>IF('16'!$Y$25="","",'16'!$Y$25)</f>
        <v/>
      </c>
      <c r="DC115" s="98" t="str">
        <f>IF('16'!$Z$25="","",'16'!$Z$25)</f>
        <v/>
      </c>
      <c r="DD115" s="63" t="str">
        <f>IF('16'!$AA$25="","",'16'!$AA$25)</f>
        <v/>
      </c>
      <c r="DE115" s="96"/>
      <c r="DF115" s="13" t="str">
        <f>IF('16'!$X$26="","",'16'!$X$26)</f>
        <v/>
      </c>
      <c r="DG115" s="63" t="str">
        <f>IF('16'!$Y$26="","",'16'!$Y$26)</f>
        <v/>
      </c>
      <c r="DH115" s="98" t="str">
        <f>IF('16'!$Z$26="","",'16'!$Z$26)</f>
        <v/>
      </c>
      <c r="DI115" s="63" t="str">
        <f>IF('16'!$AA$26="","",'16'!$AA$26)</f>
        <v/>
      </c>
      <c r="DJ115" s="96"/>
      <c r="DK115" s="13" t="str">
        <f>IF('16'!$X$27="","",'16'!$X$27)</f>
        <v/>
      </c>
      <c r="DL115" s="63" t="str">
        <f>IF('16'!$Y$27="","",'16'!$Y$27)</f>
        <v/>
      </c>
      <c r="DM115" s="98" t="str">
        <f>IF('16'!$Z$27="","",'16'!$Z$27)</f>
        <v/>
      </c>
      <c r="DN115" s="63" t="str">
        <f>IF('16'!$AA$27="","",'16'!$AA$27)</f>
        <v/>
      </c>
      <c r="DO115" s="96"/>
      <c r="DP115" s="13" t="str">
        <f>IF('16'!$X$28="","",'16'!$X$28)</f>
        <v/>
      </c>
      <c r="DQ115" s="63" t="str">
        <f>IF('16'!$Y$28="","",'16'!$Y$28)</f>
        <v/>
      </c>
      <c r="DR115" s="98" t="str">
        <f>IF('16'!$Z$28="","",'16'!$Z$28)</f>
        <v/>
      </c>
      <c r="DS115" s="63" t="str">
        <f>IF('16'!$AA$28="","",'16'!$AA$28)</f>
        <v/>
      </c>
      <c r="DT115" s="96"/>
      <c r="DU115" s="13" t="str">
        <f>IF('16'!$X$29="","",'16'!$X$29)</f>
        <v/>
      </c>
      <c r="DV115" s="63" t="str">
        <f>IF('16'!$Y$29="","",'16'!$Y$29)</f>
        <v/>
      </c>
      <c r="DW115" s="98" t="str">
        <f>IF('16'!$Z$29="","",'16'!$Z$29)</f>
        <v/>
      </c>
      <c r="DX115" s="63" t="str">
        <f>IF('16'!$AA$29="","",'16'!$AA$29)</f>
        <v/>
      </c>
      <c r="DY115" s="97"/>
    </row>
    <row r="116" spans="2:129" ht="15" customHeight="1" x14ac:dyDescent="0.2">
      <c r="B116" s="94"/>
      <c r="C116" s="104"/>
      <c r="D116" s="95"/>
      <c r="E116" s="13" t="s">
        <v>92</v>
      </c>
      <c r="F116" s="13" t="s">
        <v>88</v>
      </c>
      <c r="G116" s="13" t="s">
        <v>89</v>
      </c>
      <c r="H116" s="13" t="s">
        <v>90</v>
      </c>
      <c r="I116" s="96"/>
      <c r="J116" s="13" t="s">
        <v>92</v>
      </c>
      <c r="K116" s="13" t="s">
        <v>88</v>
      </c>
      <c r="L116" s="13" t="s">
        <v>89</v>
      </c>
      <c r="M116" s="13" t="s">
        <v>90</v>
      </c>
      <c r="N116" s="96"/>
      <c r="O116" s="13" t="s">
        <v>92</v>
      </c>
      <c r="P116" s="13" t="s">
        <v>88</v>
      </c>
      <c r="Q116" s="13" t="s">
        <v>89</v>
      </c>
      <c r="R116" s="13" t="s">
        <v>90</v>
      </c>
      <c r="S116" s="96"/>
      <c r="T116" s="13" t="s">
        <v>92</v>
      </c>
      <c r="U116" s="13" t="s">
        <v>88</v>
      </c>
      <c r="V116" s="13" t="s">
        <v>89</v>
      </c>
      <c r="W116" s="13" t="s">
        <v>90</v>
      </c>
      <c r="X116" s="96"/>
      <c r="Y116" s="13" t="s">
        <v>92</v>
      </c>
      <c r="Z116" s="13" t="s">
        <v>88</v>
      </c>
      <c r="AA116" s="13" t="s">
        <v>89</v>
      </c>
      <c r="AB116" s="13" t="s">
        <v>90</v>
      </c>
      <c r="AC116" s="96"/>
      <c r="AD116" s="13" t="s">
        <v>92</v>
      </c>
      <c r="AE116" s="13" t="s">
        <v>88</v>
      </c>
      <c r="AF116" s="13" t="s">
        <v>89</v>
      </c>
      <c r="AG116" s="13" t="s">
        <v>90</v>
      </c>
      <c r="AH116" s="96"/>
      <c r="AI116" s="13" t="s">
        <v>92</v>
      </c>
      <c r="AJ116" s="13" t="s">
        <v>88</v>
      </c>
      <c r="AK116" s="13" t="s">
        <v>89</v>
      </c>
      <c r="AL116" s="13" t="s">
        <v>90</v>
      </c>
      <c r="AM116" s="96"/>
      <c r="AN116" s="13" t="s">
        <v>92</v>
      </c>
      <c r="AO116" s="13" t="s">
        <v>88</v>
      </c>
      <c r="AP116" s="13" t="s">
        <v>89</v>
      </c>
      <c r="AQ116" s="13" t="s">
        <v>90</v>
      </c>
      <c r="AR116" s="96"/>
      <c r="AS116" s="13" t="s">
        <v>92</v>
      </c>
      <c r="AT116" s="13" t="s">
        <v>88</v>
      </c>
      <c r="AU116" s="13" t="s">
        <v>89</v>
      </c>
      <c r="AV116" s="13" t="s">
        <v>90</v>
      </c>
      <c r="AW116" s="96"/>
      <c r="AX116" s="13" t="s">
        <v>92</v>
      </c>
      <c r="AY116" s="13" t="s">
        <v>88</v>
      </c>
      <c r="AZ116" s="13" t="s">
        <v>89</v>
      </c>
      <c r="BA116" s="13" t="s">
        <v>90</v>
      </c>
      <c r="BB116" s="96"/>
      <c r="BC116" s="13" t="s">
        <v>92</v>
      </c>
      <c r="BD116" s="13" t="s">
        <v>88</v>
      </c>
      <c r="BE116" s="13" t="s">
        <v>89</v>
      </c>
      <c r="BF116" s="13" t="s">
        <v>90</v>
      </c>
      <c r="BG116" s="96"/>
      <c r="BH116" s="13" t="s">
        <v>92</v>
      </c>
      <c r="BI116" s="13" t="s">
        <v>88</v>
      </c>
      <c r="BJ116" s="13" t="s">
        <v>89</v>
      </c>
      <c r="BK116" s="13" t="s">
        <v>90</v>
      </c>
      <c r="BL116" s="96"/>
      <c r="BM116" s="13" t="s">
        <v>92</v>
      </c>
      <c r="BN116" s="13" t="s">
        <v>88</v>
      </c>
      <c r="BO116" s="13" t="s">
        <v>89</v>
      </c>
      <c r="BP116" s="13" t="s">
        <v>90</v>
      </c>
      <c r="BQ116" s="96"/>
      <c r="BR116" s="13" t="s">
        <v>92</v>
      </c>
      <c r="BS116" s="13" t="s">
        <v>88</v>
      </c>
      <c r="BT116" s="13" t="s">
        <v>89</v>
      </c>
      <c r="BU116" s="13" t="s">
        <v>90</v>
      </c>
      <c r="BV116" s="96"/>
      <c r="BW116" s="13" t="s">
        <v>92</v>
      </c>
      <c r="BX116" s="13" t="s">
        <v>88</v>
      </c>
      <c r="BY116" s="13" t="s">
        <v>89</v>
      </c>
      <c r="BZ116" s="13" t="s">
        <v>90</v>
      </c>
      <c r="CA116" s="96"/>
      <c r="CB116" s="13" t="s">
        <v>92</v>
      </c>
      <c r="CC116" s="13" t="s">
        <v>88</v>
      </c>
      <c r="CD116" s="13" t="s">
        <v>89</v>
      </c>
      <c r="CE116" s="13" t="s">
        <v>90</v>
      </c>
      <c r="CF116" s="96"/>
      <c r="CG116" s="13" t="s">
        <v>92</v>
      </c>
      <c r="CH116" s="13" t="s">
        <v>88</v>
      </c>
      <c r="CI116" s="13" t="s">
        <v>89</v>
      </c>
      <c r="CJ116" s="13" t="s">
        <v>90</v>
      </c>
      <c r="CK116" s="96"/>
      <c r="CL116" s="13" t="s">
        <v>92</v>
      </c>
      <c r="CM116" s="13" t="s">
        <v>88</v>
      </c>
      <c r="CN116" s="13" t="s">
        <v>89</v>
      </c>
      <c r="CO116" s="13" t="s">
        <v>90</v>
      </c>
      <c r="CP116" s="96"/>
      <c r="CQ116" s="13" t="s">
        <v>92</v>
      </c>
      <c r="CR116" s="13" t="s">
        <v>88</v>
      </c>
      <c r="CS116" s="13" t="s">
        <v>89</v>
      </c>
      <c r="CT116" s="13" t="s">
        <v>90</v>
      </c>
      <c r="CU116" s="96"/>
      <c r="CV116" s="13" t="s">
        <v>92</v>
      </c>
      <c r="CW116" s="13" t="s">
        <v>88</v>
      </c>
      <c r="CX116" s="13" t="s">
        <v>89</v>
      </c>
      <c r="CY116" s="13" t="s">
        <v>90</v>
      </c>
      <c r="CZ116" s="96"/>
      <c r="DA116" s="13" t="s">
        <v>92</v>
      </c>
      <c r="DB116" s="13" t="s">
        <v>88</v>
      </c>
      <c r="DC116" s="13" t="s">
        <v>89</v>
      </c>
      <c r="DD116" s="13" t="s">
        <v>90</v>
      </c>
      <c r="DE116" s="96"/>
      <c r="DF116" s="13" t="s">
        <v>92</v>
      </c>
      <c r="DG116" s="13" t="s">
        <v>88</v>
      </c>
      <c r="DH116" s="13" t="s">
        <v>89</v>
      </c>
      <c r="DI116" s="13" t="s">
        <v>90</v>
      </c>
      <c r="DJ116" s="96"/>
      <c r="DK116" s="13" t="s">
        <v>92</v>
      </c>
      <c r="DL116" s="13" t="s">
        <v>88</v>
      </c>
      <c r="DM116" s="13" t="s">
        <v>89</v>
      </c>
      <c r="DN116" s="13" t="s">
        <v>90</v>
      </c>
      <c r="DO116" s="96"/>
      <c r="DP116" s="13" t="s">
        <v>92</v>
      </c>
      <c r="DQ116" s="13" t="s">
        <v>88</v>
      </c>
      <c r="DR116" s="13" t="s">
        <v>89</v>
      </c>
      <c r="DS116" s="13" t="s">
        <v>90</v>
      </c>
      <c r="DT116" s="96"/>
      <c r="DU116" s="13" t="s">
        <v>92</v>
      </c>
      <c r="DV116" s="13" t="s">
        <v>88</v>
      </c>
      <c r="DW116" s="13" t="s">
        <v>89</v>
      </c>
      <c r="DX116" s="13" t="s">
        <v>90</v>
      </c>
      <c r="DY116" s="97"/>
    </row>
    <row r="117" spans="2:129" ht="42" customHeight="1" x14ac:dyDescent="0.2">
      <c r="B117" s="99"/>
      <c r="C117" s="80"/>
      <c r="D117" s="100"/>
      <c r="E117" s="13" t="str">
        <f>IF('16'!$AB$5="","",'16'!$AB$5)</f>
        <v/>
      </c>
      <c r="F117" s="63" t="str">
        <f>IF('16'!$AC$5="","",'16'!$AC$5)</f>
        <v/>
      </c>
      <c r="G117" s="98" t="str">
        <f>IF('16'!$AD$5="","",'16'!$AD$5)</f>
        <v/>
      </c>
      <c r="H117" s="63" t="str">
        <f>IF('16'!$AE$5="","",'16'!$AE$5)</f>
        <v/>
      </c>
      <c r="I117" s="101"/>
      <c r="J117" s="13" t="str">
        <f>IF('16'!$AB$6="","",'16'!$AB$6)</f>
        <v/>
      </c>
      <c r="K117" s="63" t="str">
        <f>IF('16'!$AC$6="","",'16'!$AC$6)</f>
        <v/>
      </c>
      <c r="L117" s="98" t="str">
        <f>IF('16'!$AD$6="","",'16'!$AD$6)</f>
        <v/>
      </c>
      <c r="M117" s="63" t="str">
        <f>IF('16'!$AE$6="","",'16'!$AE$6)</f>
        <v/>
      </c>
      <c r="N117" s="101"/>
      <c r="O117" s="13" t="str">
        <f>IF('16'!$AB$7="","",'16'!$AB$7)</f>
        <v/>
      </c>
      <c r="P117" s="63" t="str">
        <f>IF('16'!$AC$7="","",'16'!$AC$7)</f>
        <v/>
      </c>
      <c r="Q117" s="98" t="str">
        <f>IF('16'!$AD$7="","",'16'!$AD$7)</f>
        <v/>
      </c>
      <c r="R117" s="63" t="str">
        <f>IF('16'!$AE$7="","",'16'!$AE$7)</f>
        <v/>
      </c>
      <c r="S117" s="101"/>
      <c r="T117" s="13" t="str">
        <f>IF('16'!$AB$8="","",'16'!$AB$8)</f>
        <v/>
      </c>
      <c r="U117" s="63" t="str">
        <f>IF('16'!$AC$8="","",'16'!$AC$8)</f>
        <v/>
      </c>
      <c r="V117" s="98" t="str">
        <f>IF('16'!$AD$8="","",'16'!$AD$8)</f>
        <v/>
      </c>
      <c r="W117" s="63" t="str">
        <f>IF('16'!$AE$8="","",'16'!$AE$8)</f>
        <v/>
      </c>
      <c r="X117" s="101"/>
      <c r="Y117" s="13" t="str">
        <f>IF('16'!$AB$9="","",'16'!$AB$9)</f>
        <v/>
      </c>
      <c r="Z117" s="63" t="str">
        <f>IF('16'!$AC$9="","",'16'!$AC$9)</f>
        <v/>
      </c>
      <c r="AA117" s="98" t="str">
        <f>IF('16'!$AD$9="","",'16'!$AD$9)</f>
        <v/>
      </c>
      <c r="AB117" s="63" t="str">
        <f>IF('16'!$AE$9="","",'16'!$AE$9)</f>
        <v/>
      </c>
      <c r="AC117" s="101"/>
      <c r="AD117" s="13" t="str">
        <f>IF('16'!$AB$10="","",'16'!$AB$10)</f>
        <v/>
      </c>
      <c r="AE117" s="63" t="str">
        <f>IF('16'!$AC$10="","",'16'!$AC$10)</f>
        <v/>
      </c>
      <c r="AF117" s="98" t="str">
        <f>IF('16'!$AD$10="","",'16'!$AD$10)</f>
        <v/>
      </c>
      <c r="AG117" s="63" t="str">
        <f>IF('16'!$AE$10="","",'16'!$AE$10)</f>
        <v/>
      </c>
      <c r="AH117" s="101"/>
      <c r="AI117" s="13" t="str">
        <f>IF('16'!$AB$11="","",'16'!$AB$11)</f>
        <v/>
      </c>
      <c r="AJ117" s="63" t="str">
        <f>IF('16'!$AC$11="","",'16'!$AC$11)</f>
        <v/>
      </c>
      <c r="AK117" s="98" t="str">
        <f>IF('16'!$AD$11="","",'16'!$AD$11)</f>
        <v/>
      </c>
      <c r="AL117" s="63" t="str">
        <f>IF('16'!$AE$11="","",'16'!$AE$11)</f>
        <v/>
      </c>
      <c r="AM117" s="101"/>
      <c r="AN117" s="13" t="str">
        <f>IF('16'!$AB$12="","",'16'!$AB$12)</f>
        <v/>
      </c>
      <c r="AO117" s="63" t="str">
        <f>IF('16'!$AC$12="","",'16'!$AC$12)</f>
        <v/>
      </c>
      <c r="AP117" s="98" t="str">
        <f>IF('16'!$AD$12="","",'16'!$AD$12)</f>
        <v/>
      </c>
      <c r="AQ117" s="63" t="str">
        <f>IF('16'!$AE$12="","",'16'!$AE$12)</f>
        <v/>
      </c>
      <c r="AR117" s="101"/>
      <c r="AS117" s="13" t="str">
        <f>IF('16'!$AB$13="","",'16'!$AB$13)</f>
        <v/>
      </c>
      <c r="AT117" s="63" t="str">
        <f>IF('16'!$AC$13="","",'16'!$AC$13)</f>
        <v/>
      </c>
      <c r="AU117" s="98" t="str">
        <f>IF('16'!$AD$13="","",'16'!$AD$13)</f>
        <v/>
      </c>
      <c r="AV117" s="63" t="str">
        <f>IF('16'!$AE$13="","",'16'!$AE$13)</f>
        <v/>
      </c>
      <c r="AW117" s="101"/>
      <c r="AX117" s="13" t="str">
        <f>IF('16'!$AB$14="","",'16'!$AB$14)</f>
        <v/>
      </c>
      <c r="AY117" s="63" t="str">
        <f>IF('16'!$AC$14="","",'16'!$AC$14)</f>
        <v/>
      </c>
      <c r="AZ117" s="98" t="str">
        <f>IF('16'!$AD$14="","",'16'!$AD$14)</f>
        <v/>
      </c>
      <c r="BA117" s="63" t="str">
        <f>IF('16'!$AE$14="","",'16'!$AE$14)</f>
        <v/>
      </c>
      <c r="BB117" s="101"/>
      <c r="BC117" s="13" t="str">
        <f>IF('16'!$AB$15="","",'16'!$AB$15)</f>
        <v/>
      </c>
      <c r="BD117" s="63" t="str">
        <f>IF('16'!$AC$15="","",'16'!$AC$15)</f>
        <v/>
      </c>
      <c r="BE117" s="98" t="str">
        <f>IF('16'!$AD$15="","",'16'!$AD$15)</f>
        <v/>
      </c>
      <c r="BF117" s="63" t="str">
        <f>IF('16'!$AE$15="","",'16'!$AE$15)</f>
        <v/>
      </c>
      <c r="BG117" s="101"/>
      <c r="BH117" s="13" t="str">
        <f>IF('16'!$AB$16="","",'16'!$AB$16)</f>
        <v/>
      </c>
      <c r="BI117" s="63" t="str">
        <f>IF('16'!$AC$16="","",'16'!$AC$16)</f>
        <v/>
      </c>
      <c r="BJ117" s="98" t="str">
        <f>IF('16'!$AD$16="","",'16'!$AD$16)</f>
        <v/>
      </c>
      <c r="BK117" s="63" t="str">
        <f>IF('16'!$AE$16="","",'16'!$AE$16)</f>
        <v/>
      </c>
      <c r="BL117" s="101"/>
      <c r="BM117" s="13" t="str">
        <f>IF('16'!$AB$17="","",'16'!$AB$17)</f>
        <v/>
      </c>
      <c r="BN117" s="63" t="str">
        <f>IF('16'!$AC$17="","",'16'!$AC$17)</f>
        <v/>
      </c>
      <c r="BO117" s="98" t="str">
        <f>IF('16'!$AD$17="","",'16'!$AD$17)</f>
        <v/>
      </c>
      <c r="BP117" s="63" t="str">
        <f>IF('16'!$AE$17="","",'16'!$AE$17)</f>
        <v/>
      </c>
      <c r="BQ117" s="101"/>
      <c r="BR117" s="13" t="str">
        <f>IF('16'!$AB$18="","",'16'!$AB$18)</f>
        <v/>
      </c>
      <c r="BS117" s="63" t="str">
        <f>IF('16'!$AC$18="","",'16'!$AC$18)</f>
        <v/>
      </c>
      <c r="BT117" s="98" t="str">
        <f>IF('16'!$AD$18="","",'16'!$AD$18)</f>
        <v/>
      </c>
      <c r="BU117" s="63" t="str">
        <f>IF('16'!$AE$18="","",'16'!$AE$18)</f>
        <v/>
      </c>
      <c r="BV117" s="101"/>
      <c r="BW117" s="13" t="str">
        <f>IF('16'!$AB$19="","",'16'!$AB$19)</f>
        <v/>
      </c>
      <c r="BX117" s="63" t="str">
        <f>IF('16'!$AC$19="","",'16'!$AC$19)</f>
        <v/>
      </c>
      <c r="BY117" s="98" t="str">
        <f>IF('16'!$AD$19="","",'16'!$AD$19)</f>
        <v/>
      </c>
      <c r="BZ117" s="63" t="str">
        <f>IF('16'!$AE$19="","",'16'!$AE$19)</f>
        <v/>
      </c>
      <c r="CA117" s="101"/>
      <c r="CB117" s="13" t="str">
        <f>IF('16'!$AB$20="","",'16'!$AB$20)</f>
        <v/>
      </c>
      <c r="CC117" s="63" t="str">
        <f>IF('16'!$AC$20="","",'16'!$AC$20)</f>
        <v/>
      </c>
      <c r="CD117" s="98" t="str">
        <f>IF('16'!$AD$20="","",'16'!$AD$20)</f>
        <v/>
      </c>
      <c r="CE117" s="63" t="str">
        <f>IF('16'!$AE$20="","",'16'!$AE$20)</f>
        <v/>
      </c>
      <c r="CF117" s="101"/>
      <c r="CG117" s="13" t="str">
        <f>IF('16'!$AB$21="","",'16'!$AB$21)</f>
        <v/>
      </c>
      <c r="CH117" s="63" t="str">
        <f>IF('16'!$AC$21="","",'16'!$AC$21)</f>
        <v/>
      </c>
      <c r="CI117" s="98" t="str">
        <f>IF('16'!$AD$21="","",'16'!$AD$21)</f>
        <v/>
      </c>
      <c r="CJ117" s="63" t="str">
        <f>IF('16'!$AE$21="","",'16'!$AE$21)</f>
        <v/>
      </c>
      <c r="CK117" s="101"/>
      <c r="CL117" s="13" t="str">
        <f>IF('16'!$AB$22="","",'16'!$AB$22)</f>
        <v/>
      </c>
      <c r="CM117" s="63" t="str">
        <f>IF('16'!$AC$22="","",'16'!$AC$22)</f>
        <v/>
      </c>
      <c r="CN117" s="98" t="str">
        <f>IF('16'!$AD$22="","",'16'!$AD$22)</f>
        <v/>
      </c>
      <c r="CO117" s="63" t="str">
        <f>IF('16'!$AE$22="","",'16'!$AE$22)</f>
        <v/>
      </c>
      <c r="CP117" s="101"/>
      <c r="CQ117" s="13" t="str">
        <f>IF('16'!$AB$23="","",'16'!$AB$23)</f>
        <v/>
      </c>
      <c r="CR117" s="63" t="str">
        <f>IF('16'!$AC$23="","",'16'!$AC$23)</f>
        <v/>
      </c>
      <c r="CS117" s="98" t="str">
        <f>IF('16'!$AD$23="","",'16'!$AD$23)</f>
        <v/>
      </c>
      <c r="CT117" s="63" t="str">
        <f>IF('16'!$AE$23="","",'16'!$AE$23)</f>
        <v/>
      </c>
      <c r="CU117" s="101"/>
      <c r="CV117" s="13" t="str">
        <f>IF('16'!$AB$24="","",'16'!$AB$24)</f>
        <v/>
      </c>
      <c r="CW117" s="63" t="str">
        <f>IF('16'!$AC$24="","",'16'!$AC$24)</f>
        <v/>
      </c>
      <c r="CX117" s="98" t="str">
        <f>IF('16'!$AD$24="","",'16'!$AD$24)</f>
        <v/>
      </c>
      <c r="CY117" s="63" t="str">
        <f>IF('16'!$AE$24="","",'16'!$AE$24)</f>
        <v/>
      </c>
      <c r="CZ117" s="101"/>
      <c r="DA117" s="13" t="str">
        <f>IF('16'!$AB$25="","",'16'!$AB$25)</f>
        <v/>
      </c>
      <c r="DB117" s="63" t="str">
        <f>IF('16'!$AC$25="","",'16'!$AC$25)</f>
        <v/>
      </c>
      <c r="DC117" s="98" t="str">
        <f>IF('16'!$AD$25="","",'16'!$AD$25)</f>
        <v/>
      </c>
      <c r="DD117" s="63" t="str">
        <f>IF('16'!$AE$25="","",'16'!$AE$25)</f>
        <v/>
      </c>
      <c r="DE117" s="101"/>
      <c r="DF117" s="13" t="str">
        <f>IF('16'!$AB$26="","",'16'!$AB$26)</f>
        <v/>
      </c>
      <c r="DG117" s="63" t="str">
        <f>IF('16'!$AC$26="","",'16'!$AC$26)</f>
        <v/>
      </c>
      <c r="DH117" s="98" t="str">
        <f>IF('16'!$AD$26="","",'16'!$AD$26)</f>
        <v/>
      </c>
      <c r="DI117" s="63" t="str">
        <f>IF('16'!$AE$26="","",'16'!$AE$26)</f>
        <v/>
      </c>
      <c r="DJ117" s="101"/>
      <c r="DK117" s="13" t="str">
        <f>IF('16'!$AB$27="","",'16'!$AB$27)</f>
        <v/>
      </c>
      <c r="DL117" s="63" t="str">
        <f>IF('16'!$AC$27="","",'16'!$AC$27)</f>
        <v/>
      </c>
      <c r="DM117" s="98" t="str">
        <f>IF('16'!$AD$27="","",'16'!$AD$27)</f>
        <v/>
      </c>
      <c r="DN117" s="63" t="str">
        <f>IF('16'!$AE$27="","",'16'!$AE$27)</f>
        <v/>
      </c>
      <c r="DO117" s="101"/>
      <c r="DP117" s="13" t="str">
        <f>IF('16'!$AB$28="","",'16'!$AB$28)</f>
        <v/>
      </c>
      <c r="DQ117" s="63" t="str">
        <f>IF('16'!$AC$28="","",'16'!$AC$28)</f>
        <v/>
      </c>
      <c r="DR117" s="98" t="str">
        <f>IF('16'!$AD$28="","",'16'!$AD$28)</f>
        <v/>
      </c>
      <c r="DS117" s="63" t="str">
        <f>IF('16'!$AE$28="","",'16'!$AE$28)</f>
        <v/>
      </c>
      <c r="DT117" s="101"/>
      <c r="DU117" s="13" t="str">
        <f>IF('16'!$AB$29="","",'16'!$AB$29)</f>
        <v/>
      </c>
      <c r="DV117" s="63" t="str">
        <f>IF('16'!$AC$29="","",'16'!$AC$29)</f>
        <v/>
      </c>
      <c r="DW117" s="98" t="str">
        <f>IF('16'!$AD$29="","",'16'!$AD$29)</f>
        <v/>
      </c>
      <c r="DX117" s="63" t="str">
        <f>IF('16'!$AE$29="","",'16'!$AE$29)</f>
        <v/>
      </c>
      <c r="DY117" s="102"/>
    </row>
    <row r="118" spans="2:129" ht="42" customHeight="1" x14ac:dyDescent="0.2">
      <c r="B118" s="89">
        <v>17</v>
      </c>
      <c r="C118" s="103" t="str">
        <f>IF('17'!$D$4="","",'17'!$D$4)</f>
        <v/>
      </c>
      <c r="D118" s="90" t="str">
        <f>IF('17'!$D$5="","",'17'!$D$5)</f>
        <v/>
      </c>
      <c r="E118" s="13" t="str">
        <f>IF('17'!$P$5="","",'17'!$P$5)</f>
        <v/>
      </c>
      <c r="F118" s="91" t="str">
        <f>IF('17'!$Q$5="","",'17'!$Q$5)</f>
        <v/>
      </c>
      <c r="G118" s="63" t="str">
        <f>IF('17'!$R$5="","",'17'!$R$5)</f>
        <v/>
      </c>
      <c r="H118" s="63" t="str">
        <f>IF('17'!$S$5="","",'17'!$S$5)</f>
        <v/>
      </c>
      <c r="I118" s="92" t="str">
        <f>IF('17'!$AF$5="","",'17'!$AF$5)</f>
        <v/>
      </c>
      <c r="J118" s="13" t="str">
        <f>IF('17'!$P$6="","",'17'!$P$6)</f>
        <v/>
      </c>
      <c r="K118" s="91" t="str">
        <f>IF('17'!$Q$6="","",'17'!$Q$6)</f>
        <v/>
      </c>
      <c r="L118" s="63" t="str">
        <f>IF('17'!$R$6="","",'17'!$R$6)</f>
        <v/>
      </c>
      <c r="M118" s="63" t="str">
        <f>IF('17'!$S$6="","",'17'!$S$6)</f>
        <v/>
      </c>
      <c r="N118" s="92" t="str">
        <f>IF('17'!$AF$6="","",'17'!$AF$6)</f>
        <v/>
      </c>
      <c r="O118" s="13" t="str">
        <f>IF('17'!$P$7="","",'17'!$P$7)</f>
        <v/>
      </c>
      <c r="P118" s="91" t="str">
        <f>IF('17'!$Q$7="","",'17'!$Q$7)</f>
        <v/>
      </c>
      <c r="Q118" s="63" t="str">
        <f>IF('17'!$R$7="","",'17'!$R$7)</f>
        <v/>
      </c>
      <c r="R118" s="63" t="str">
        <f>IF('17'!$S$7="","",'17'!$S$7)</f>
        <v/>
      </c>
      <c r="S118" s="92" t="str">
        <f>IF('17'!$AF$7="","",'17'!$AF$7)</f>
        <v/>
      </c>
      <c r="T118" s="13" t="str">
        <f>IF('17'!$P$8="","",'17'!$P$8)</f>
        <v/>
      </c>
      <c r="U118" s="91" t="str">
        <f>IF('17'!$Q$8="","",'17'!$Q$8)</f>
        <v/>
      </c>
      <c r="V118" s="63" t="str">
        <f>IF('17'!$R$8="","",'17'!$R$8)</f>
        <v/>
      </c>
      <c r="W118" s="63" t="str">
        <f>IF('17'!$S$8="","",'17'!$S$8)</f>
        <v/>
      </c>
      <c r="X118" s="92" t="str">
        <f>IF('17'!$AF$8="","",'17'!$AF$8)</f>
        <v/>
      </c>
      <c r="Y118" s="13" t="str">
        <f>IF('17'!$P$9="","",'17'!$P$9)</f>
        <v/>
      </c>
      <c r="Z118" s="91" t="str">
        <f>IF('17'!$Q$9="","",'17'!$Q$9)</f>
        <v/>
      </c>
      <c r="AA118" s="63" t="str">
        <f>IF('17'!$R$9="","",'17'!$R$9)</f>
        <v/>
      </c>
      <c r="AB118" s="63" t="str">
        <f>IF('17'!$S$9="","",'17'!$S$9)</f>
        <v/>
      </c>
      <c r="AC118" s="92" t="str">
        <f>IF('17'!$AF$9="","",'17'!$AF$9)</f>
        <v/>
      </c>
      <c r="AD118" s="13" t="str">
        <f>IF('17'!$P$10="","",'17'!$P$10)</f>
        <v/>
      </c>
      <c r="AE118" s="91" t="str">
        <f>IF('17'!$Q$10="","",'17'!$Q$10)</f>
        <v/>
      </c>
      <c r="AF118" s="63" t="str">
        <f>IF('17'!$R$10="","",'17'!$R$10)</f>
        <v/>
      </c>
      <c r="AG118" s="63" t="str">
        <f>IF('17'!$S$10="","",'17'!$S$10)</f>
        <v/>
      </c>
      <c r="AH118" s="92" t="str">
        <f>IF('17'!$AF$10="","",'17'!$AF$10)</f>
        <v/>
      </c>
      <c r="AI118" s="13" t="str">
        <f>IF('17'!$P$11="","",'17'!$P$11)</f>
        <v/>
      </c>
      <c r="AJ118" s="91" t="str">
        <f>IF('17'!$Q$11="","",'17'!$Q$11)</f>
        <v/>
      </c>
      <c r="AK118" s="63" t="str">
        <f>IF('17'!$R$11="","",'17'!$R$11)</f>
        <v/>
      </c>
      <c r="AL118" s="63" t="str">
        <f>IF('17'!$S$11="","",'17'!$S$11)</f>
        <v/>
      </c>
      <c r="AM118" s="92" t="str">
        <f>IF('17'!$AF$11="","",'17'!$AF$11)</f>
        <v/>
      </c>
      <c r="AN118" s="13" t="str">
        <f>IF('17'!$P$12="","",'17'!$P$12)</f>
        <v/>
      </c>
      <c r="AO118" s="91" t="str">
        <f>IF('17'!$Q$12="","",'17'!$Q$12)</f>
        <v/>
      </c>
      <c r="AP118" s="63" t="str">
        <f>IF('17'!$R$12="","",'17'!$R$12)</f>
        <v/>
      </c>
      <c r="AQ118" s="63" t="str">
        <f>IF('17'!$S$12="","",'17'!$S$12)</f>
        <v/>
      </c>
      <c r="AR118" s="92" t="str">
        <f>IF('17'!$AF$12="","",'17'!$AF$12)</f>
        <v/>
      </c>
      <c r="AS118" s="13" t="str">
        <f>IF('17'!$P$13="","",'17'!$P$13)</f>
        <v/>
      </c>
      <c r="AT118" s="91" t="str">
        <f>IF('17'!$Q$13="","",'17'!$Q$13)</f>
        <v/>
      </c>
      <c r="AU118" s="63" t="str">
        <f>IF('17'!$R$13="","",'17'!$R$13)</f>
        <v/>
      </c>
      <c r="AV118" s="63" t="str">
        <f>IF('17'!$S$13="","",'17'!$S$13)</f>
        <v/>
      </c>
      <c r="AW118" s="92" t="str">
        <f>IF('17'!$AF$13="","",'17'!$AF$13)</f>
        <v/>
      </c>
      <c r="AX118" s="13" t="str">
        <f>IF('17'!$P$14="","",'17'!$P$14)</f>
        <v/>
      </c>
      <c r="AY118" s="91" t="str">
        <f>IF('17'!$Q$14="","",'17'!$Q$14)</f>
        <v/>
      </c>
      <c r="AZ118" s="63" t="str">
        <f>IF('17'!$R$14="","",'17'!$R$14)</f>
        <v/>
      </c>
      <c r="BA118" s="63" t="str">
        <f>IF('17'!$S$14="","",'17'!$S$14)</f>
        <v/>
      </c>
      <c r="BB118" s="92" t="str">
        <f>IF('17'!$AF$14="","",'17'!$AF$14)</f>
        <v/>
      </c>
      <c r="BC118" s="13" t="str">
        <f>IF('17'!$P$15="","",'17'!$P$15)</f>
        <v/>
      </c>
      <c r="BD118" s="91" t="str">
        <f>IF('17'!$Q$15="","",'17'!$Q$15)</f>
        <v/>
      </c>
      <c r="BE118" s="63" t="str">
        <f>IF('17'!$R$15="","",'17'!$R$15)</f>
        <v/>
      </c>
      <c r="BF118" s="63" t="str">
        <f>IF('17'!$S$15="","",'17'!$S$15)</f>
        <v/>
      </c>
      <c r="BG118" s="92" t="str">
        <f>IF('17'!$AF$15="","",'17'!$AF$15)</f>
        <v/>
      </c>
      <c r="BH118" s="13" t="str">
        <f>IF('17'!$P$16="","",'17'!$P$16)</f>
        <v/>
      </c>
      <c r="BI118" s="91" t="str">
        <f>IF('17'!$Q$16="","",'17'!$Q$16)</f>
        <v/>
      </c>
      <c r="BJ118" s="63" t="str">
        <f>IF('17'!$R$16="","",'17'!$R$16)</f>
        <v/>
      </c>
      <c r="BK118" s="63" t="str">
        <f>IF('17'!$S$16="","",'17'!$S$16)</f>
        <v/>
      </c>
      <c r="BL118" s="92" t="str">
        <f>IF('17'!$AF$16="","",'17'!$AF$16)</f>
        <v/>
      </c>
      <c r="BM118" s="13" t="str">
        <f>IF('17'!$P$17="","",'17'!$P$17)</f>
        <v/>
      </c>
      <c r="BN118" s="91" t="str">
        <f>IF('17'!$Q$17="","",'17'!$Q$17)</f>
        <v/>
      </c>
      <c r="BO118" s="63" t="str">
        <f>IF('17'!$R$17="","",'17'!$R$17)</f>
        <v/>
      </c>
      <c r="BP118" s="63" t="str">
        <f>IF('17'!$S$17="","",'17'!$S$17)</f>
        <v/>
      </c>
      <c r="BQ118" s="92" t="str">
        <f>IF('17'!$AF$17="","",'17'!$AF$17)</f>
        <v/>
      </c>
      <c r="BR118" s="13" t="str">
        <f>IF('17'!$P$18="","",'17'!$P$18)</f>
        <v/>
      </c>
      <c r="BS118" s="91" t="str">
        <f>IF('17'!$Q$18="","",'17'!$Q$18)</f>
        <v/>
      </c>
      <c r="BT118" s="63" t="str">
        <f>IF('17'!$R$18="","",'17'!$R$18)</f>
        <v/>
      </c>
      <c r="BU118" s="63" t="str">
        <f>IF('17'!$S$18="","",'17'!$S$18)</f>
        <v/>
      </c>
      <c r="BV118" s="92" t="str">
        <f>IF('17'!$AF$18="","",'17'!$AF$18)</f>
        <v/>
      </c>
      <c r="BW118" s="13" t="str">
        <f>IF('17'!$P$19="","",'17'!$P$19)</f>
        <v/>
      </c>
      <c r="BX118" s="91" t="str">
        <f>IF('17'!$Q$19="","",'17'!$Q$19)</f>
        <v/>
      </c>
      <c r="BY118" s="63" t="str">
        <f>IF('17'!$R$19="","",'17'!$R$19)</f>
        <v/>
      </c>
      <c r="BZ118" s="63" t="str">
        <f>IF('17'!$S$19="","",'17'!$S$19)</f>
        <v/>
      </c>
      <c r="CA118" s="92" t="str">
        <f>IF('17'!$AF$19="","",'17'!$AF$19)</f>
        <v/>
      </c>
      <c r="CB118" s="13" t="str">
        <f>IF('17'!$P$20="","",'17'!$P$20)</f>
        <v/>
      </c>
      <c r="CC118" s="91" t="str">
        <f>IF('17'!$Q$20="","",'17'!$Q$20)</f>
        <v/>
      </c>
      <c r="CD118" s="63" t="str">
        <f>IF('17'!$R$20="","",'17'!$R$20)</f>
        <v/>
      </c>
      <c r="CE118" s="63" t="str">
        <f>IF('17'!$S$20="","",'17'!$S$20)</f>
        <v/>
      </c>
      <c r="CF118" s="92" t="str">
        <f>IF('17'!$AF$20="","",'17'!$AF$20)</f>
        <v/>
      </c>
      <c r="CG118" s="13" t="str">
        <f>IF('17'!$P$21="","",'17'!$P$21)</f>
        <v/>
      </c>
      <c r="CH118" s="91" t="str">
        <f>IF('17'!$Q$21="","",'17'!$Q$21)</f>
        <v/>
      </c>
      <c r="CI118" s="63" t="str">
        <f>IF('17'!$R$21="","",'17'!$R$21)</f>
        <v/>
      </c>
      <c r="CJ118" s="63" t="str">
        <f>IF('17'!$S$21="","",'17'!$S$21)</f>
        <v/>
      </c>
      <c r="CK118" s="92" t="str">
        <f>IF('17'!$AF$21="","",'17'!$AF$21)</f>
        <v/>
      </c>
      <c r="CL118" s="13" t="str">
        <f>IF('17'!$P$22="","",'17'!$P$22)</f>
        <v/>
      </c>
      <c r="CM118" s="91" t="str">
        <f>IF('17'!$Q$22="","",'17'!$Q$22)</f>
        <v/>
      </c>
      <c r="CN118" s="63" t="str">
        <f>IF('17'!$R$22="","",'17'!$R$22)</f>
        <v/>
      </c>
      <c r="CO118" s="63" t="str">
        <f>IF('17'!$S$22="","",'17'!$S$22)</f>
        <v/>
      </c>
      <c r="CP118" s="92" t="str">
        <f>IF('17'!$AF$22="","",'17'!$AF$22)</f>
        <v/>
      </c>
      <c r="CQ118" s="13" t="str">
        <f>IF('17'!$P$23="","",'17'!$P$23)</f>
        <v/>
      </c>
      <c r="CR118" s="91" t="str">
        <f>IF('17'!$Q$23="","",'17'!$Q$23)</f>
        <v/>
      </c>
      <c r="CS118" s="63" t="str">
        <f>IF('17'!$R$23="","",'17'!$R$23)</f>
        <v/>
      </c>
      <c r="CT118" s="63" t="str">
        <f>IF('17'!$S$23="","",'17'!$S$23)</f>
        <v/>
      </c>
      <c r="CU118" s="92" t="str">
        <f>IF('17'!$AF$23="","",'17'!$AF$23)</f>
        <v/>
      </c>
      <c r="CV118" s="13" t="str">
        <f>IF('17'!$P$24="","",'17'!$P$24)</f>
        <v/>
      </c>
      <c r="CW118" s="91" t="str">
        <f>IF('17'!$Q$24="","",'17'!$Q$24)</f>
        <v/>
      </c>
      <c r="CX118" s="63" t="str">
        <f>IF('17'!$R$24="","",'17'!$R$24)</f>
        <v/>
      </c>
      <c r="CY118" s="63" t="str">
        <f>IF('17'!$S$24="","",'17'!$S$24)</f>
        <v/>
      </c>
      <c r="CZ118" s="92" t="str">
        <f>IF('17'!$AF$24="","",'17'!$AF$24)</f>
        <v/>
      </c>
      <c r="DA118" s="13" t="str">
        <f>IF('17'!$P$25="","",'17'!$P$25)</f>
        <v/>
      </c>
      <c r="DB118" s="91" t="str">
        <f>IF('17'!$Q$25="","",'17'!$Q$25)</f>
        <v/>
      </c>
      <c r="DC118" s="63" t="str">
        <f>IF('17'!$R$25="","",'17'!$R$25)</f>
        <v/>
      </c>
      <c r="DD118" s="63" t="str">
        <f>IF('17'!$S$25="","",'17'!$S$25)</f>
        <v/>
      </c>
      <c r="DE118" s="92" t="str">
        <f>IF('17'!$AF$25="","",'17'!$AF$25)</f>
        <v/>
      </c>
      <c r="DF118" s="13" t="str">
        <f>IF('17'!$P$26="","",'17'!$P$26)</f>
        <v/>
      </c>
      <c r="DG118" s="91" t="str">
        <f>IF('17'!$Q$26="","",'17'!$Q$26)</f>
        <v/>
      </c>
      <c r="DH118" s="63" t="str">
        <f>IF('17'!$R$26="","",'17'!$R$26)</f>
        <v/>
      </c>
      <c r="DI118" s="63" t="str">
        <f>IF('17'!$S$26="","",'17'!$S$26)</f>
        <v/>
      </c>
      <c r="DJ118" s="92" t="str">
        <f>IF('17'!$AF$26="","",'17'!$AF$26)</f>
        <v/>
      </c>
      <c r="DK118" s="13" t="str">
        <f>IF('17'!$P$27="","",'17'!$P$27)</f>
        <v/>
      </c>
      <c r="DL118" s="91" t="str">
        <f>IF('17'!$Q$27="","",'17'!$Q$27)</f>
        <v/>
      </c>
      <c r="DM118" s="63" t="str">
        <f>IF('17'!$R$27="","",'17'!$R$27)</f>
        <v/>
      </c>
      <c r="DN118" s="63" t="str">
        <f>IF('17'!$S$27="","",'17'!$S$27)</f>
        <v/>
      </c>
      <c r="DO118" s="92" t="str">
        <f>IF('17'!$AF$27="","",'17'!$AF$27)</f>
        <v/>
      </c>
      <c r="DP118" s="13" t="str">
        <f>IF('17'!$P$28="","",'17'!$P$28)</f>
        <v/>
      </c>
      <c r="DQ118" s="91" t="str">
        <f>IF('17'!$Q$28="","",'17'!$Q$28)</f>
        <v/>
      </c>
      <c r="DR118" s="63" t="str">
        <f>IF('17'!$R$28="","",'17'!$R$28)</f>
        <v/>
      </c>
      <c r="DS118" s="63" t="str">
        <f>IF('17'!$S$28="","",'17'!$S$28)</f>
        <v/>
      </c>
      <c r="DT118" s="92" t="str">
        <f>IF('17'!$AF$28="","",'17'!$AF$28)</f>
        <v/>
      </c>
      <c r="DU118" s="13" t="str">
        <f>IF('17'!$P$29="","",'17'!$P$29)</f>
        <v/>
      </c>
      <c r="DV118" s="91" t="str">
        <f>IF('17'!$Q$29="","",'17'!$Q$29)</f>
        <v/>
      </c>
      <c r="DW118" s="63" t="str">
        <f>IF('17'!$R$29="","",'17'!$R$29)</f>
        <v/>
      </c>
      <c r="DX118" s="63" t="str">
        <f>IF('17'!$S$29="","",'17'!$S$29)</f>
        <v/>
      </c>
      <c r="DY118" s="93" t="str">
        <f>IF('17'!$AF$29="","",'17'!$AF$29)</f>
        <v/>
      </c>
    </row>
    <row r="119" spans="2:129" ht="15" customHeight="1" x14ac:dyDescent="0.2">
      <c r="B119" s="94"/>
      <c r="C119" s="104"/>
      <c r="D119" s="95"/>
      <c r="E119" s="13" t="s">
        <v>87</v>
      </c>
      <c r="F119" s="13" t="s">
        <v>88</v>
      </c>
      <c r="G119" s="13" t="s">
        <v>89</v>
      </c>
      <c r="H119" s="13" t="s">
        <v>90</v>
      </c>
      <c r="I119" s="96"/>
      <c r="J119" s="13" t="s">
        <v>87</v>
      </c>
      <c r="K119" s="13" t="s">
        <v>88</v>
      </c>
      <c r="L119" s="13" t="s">
        <v>89</v>
      </c>
      <c r="M119" s="13" t="s">
        <v>90</v>
      </c>
      <c r="N119" s="96"/>
      <c r="O119" s="13" t="s">
        <v>87</v>
      </c>
      <c r="P119" s="13" t="s">
        <v>88</v>
      </c>
      <c r="Q119" s="13" t="s">
        <v>89</v>
      </c>
      <c r="R119" s="13" t="s">
        <v>90</v>
      </c>
      <c r="S119" s="96"/>
      <c r="T119" s="13" t="s">
        <v>87</v>
      </c>
      <c r="U119" s="13" t="s">
        <v>88</v>
      </c>
      <c r="V119" s="13" t="s">
        <v>89</v>
      </c>
      <c r="W119" s="13" t="s">
        <v>90</v>
      </c>
      <c r="X119" s="96"/>
      <c r="Y119" s="13" t="s">
        <v>87</v>
      </c>
      <c r="Z119" s="13" t="s">
        <v>88</v>
      </c>
      <c r="AA119" s="13" t="s">
        <v>89</v>
      </c>
      <c r="AB119" s="13" t="s">
        <v>90</v>
      </c>
      <c r="AC119" s="96"/>
      <c r="AD119" s="13" t="s">
        <v>87</v>
      </c>
      <c r="AE119" s="13" t="s">
        <v>88</v>
      </c>
      <c r="AF119" s="13" t="s">
        <v>89</v>
      </c>
      <c r="AG119" s="13" t="s">
        <v>90</v>
      </c>
      <c r="AH119" s="96"/>
      <c r="AI119" s="13" t="s">
        <v>87</v>
      </c>
      <c r="AJ119" s="13" t="s">
        <v>88</v>
      </c>
      <c r="AK119" s="13" t="s">
        <v>89</v>
      </c>
      <c r="AL119" s="13" t="s">
        <v>90</v>
      </c>
      <c r="AM119" s="96"/>
      <c r="AN119" s="13" t="s">
        <v>87</v>
      </c>
      <c r="AO119" s="13" t="s">
        <v>88</v>
      </c>
      <c r="AP119" s="13" t="s">
        <v>89</v>
      </c>
      <c r="AQ119" s="13" t="s">
        <v>90</v>
      </c>
      <c r="AR119" s="96"/>
      <c r="AS119" s="13" t="s">
        <v>87</v>
      </c>
      <c r="AT119" s="13" t="s">
        <v>88</v>
      </c>
      <c r="AU119" s="13" t="s">
        <v>89</v>
      </c>
      <c r="AV119" s="13" t="s">
        <v>90</v>
      </c>
      <c r="AW119" s="96"/>
      <c r="AX119" s="13" t="s">
        <v>87</v>
      </c>
      <c r="AY119" s="13" t="s">
        <v>88</v>
      </c>
      <c r="AZ119" s="13" t="s">
        <v>89</v>
      </c>
      <c r="BA119" s="13" t="s">
        <v>90</v>
      </c>
      <c r="BB119" s="96"/>
      <c r="BC119" s="13" t="s">
        <v>87</v>
      </c>
      <c r="BD119" s="13" t="s">
        <v>88</v>
      </c>
      <c r="BE119" s="13" t="s">
        <v>89</v>
      </c>
      <c r="BF119" s="13" t="s">
        <v>90</v>
      </c>
      <c r="BG119" s="96"/>
      <c r="BH119" s="13" t="s">
        <v>87</v>
      </c>
      <c r="BI119" s="13" t="s">
        <v>88</v>
      </c>
      <c r="BJ119" s="13" t="s">
        <v>89</v>
      </c>
      <c r="BK119" s="13" t="s">
        <v>90</v>
      </c>
      <c r="BL119" s="96"/>
      <c r="BM119" s="13" t="s">
        <v>87</v>
      </c>
      <c r="BN119" s="13" t="s">
        <v>88</v>
      </c>
      <c r="BO119" s="13" t="s">
        <v>89</v>
      </c>
      <c r="BP119" s="13" t="s">
        <v>90</v>
      </c>
      <c r="BQ119" s="96"/>
      <c r="BR119" s="13" t="s">
        <v>87</v>
      </c>
      <c r="BS119" s="13" t="s">
        <v>88</v>
      </c>
      <c r="BT119" s="13" t="s">
        <v>89</v>
      </c>
      <c r="BU119" s="13" t="s">
        <v>90</v>
      </c>
      <c r="BV119" s="96"/>
      <c r="BW119" s="13" t="s">
        <v>87</v>
      </c>
      <c r="BX119" s="13" t="s">
        <v>88</v>
      </c>
      <c r="BY119" s="13" t="s">
        <v>89</v>
      </c>
      <c r="BZ119" s="13" t="s">
        <v>90</v>
      </c>
      <c r="CA119" s="96"/>
      <c r="CB119" s="13" t="s">
        <v>87</v>
      </c>
      <c r="CC119" s="13" t="s">
        <v>88</v>
      </c>
      <c r="CD119" s="13" t="s">
        <v>89</v>
      </c>
      <c r="CE119" s="13" t="s">
        <v>90</v>
      </c>
      <c r="CF119" s="96"/>
      <c r="CG119" s="13" t="s">
        <v>87</v>
      </c>
      <c r="CH119" s="13" t="s">
        <v>88</v>
      </c>
      <c r="CI119" s="13" t="s">
        <v>89</v>
      </c>
      <c r="CJ119" s="13" t="s">
        <v>90</v>
      </c>
      <c r="CK119" s="96"/>
      <c r="CL119" s="13" t="s">
        <v>87</v>
      </c>
      <c r="CM119" s="13" t="s">
        <v>88</v>
      </c>
      <c r="CN119" s="13" t="s">
        <v>89</v>
      </c>
      <c r="CO119" s="13" t="s">
        <v>90</v>
      </c>
      <c r="CP119" s="96"/>
      <c r="CQ119" s="13" t="s">
        <v>87</v>
      </c>
      <c r="CR119" s="13" t="s">
        <v>88</v>
      </c>
      <c r="CS119" s="13" t="s">
        <v>89</v>
      </c>
      <c r="CT119" s="13" t="s">
        <v>90</v>
      </c>
      <c r="CU119" s="96"/>
      <c r="CV119" s="13" t="s">
        <v>87</v>
      </c>
      <c r="CW119" s="13" t="s">
        <v>88</v>
      </c>
      <c r="CX119" s="13" t="s">
        <v>89</v>
      </c>
      <c r="CY119" s="13" t="s">
        <v>90</v>
      </c>
      <c r="CZ119" s="96"/>
      <c r="DA119" s="13" t="s">
        <v>87</v>
      </c>
      <c r="DB119" s="13" t="s">
        <v>88</v>
      </c>
      <c r="DC119" s="13" t="s">
        <v>89</v>
      </c>
      <c r="DD119" s="13" t="s">
        <v>90</v>
      </c>
      <c r="DE119" s="96"/>
      <c r="DF119" s="13" t="s">
        <v>87</v>
      </c>
      <c r="DG119" s="13" t="s">
        <v>88</v>
      </c>
      <c r="DH119" s="13" t="s">
        <v>89</v>
      </c>
      <c r="DI119" s="13" t="s">
        <v>90</v>
      </c>
      <c r="DJ119" s="96"/>
      <c r="DK119" s="13" t="s">
        <v>87</v>
      </c>
      <c r="DL119" s="13" t="s">
        <v>88</v>
      </c>
      <c r="DM119" s="13" t="s">
        <v>89</v>
      </c>
      <c r="DN119" s="13" t="s">
        <v>90</v>
      </c>
      <c r="DO119" s="96"/>
      <c r="DP119" s="13" t="s">
        <v>87</v>
      </c>
      <c r="DQ119" s="13" t="s">
        <v>88</v>
      </c>
      <c r="DR119" s="13" t="s">
        <v>89</v>
      </c>
      <c r="DS119" s="13" t="s">
        <v>90</v>
      </c>
      <c r="DT119" s="96"/>
      <c r="DU119" s="13" t="s">
        <v>87</v>
      </c>
      <c r="DV119" s="13" t="s">
        <v>88</v>
      </c>
      <c r="DW119" s="13" t="s">
        <v>89</v>
      </c>
      <c r="DX119" s="13" t="s">
        <v>90</v>
      </c>
      <c r="DY119" s="97"/>
    </row>
    <row r="120" spans="2:129" ht="42.75" customHeight="1" x14ac:dyDescent="0.2">
      <c r="B120" s="94"/>
      <c r="C120" s="104"/>
      <c r="D120" s="95"/>
      <c r="E120" s="13" t="str">
        <f>IF('17'!$T$5="","",'17'!$T$5)</f>
        <v/>
      </c>
      <c r="F120" s="63" t="str">
        <f>IF('17'!$U$5="","",'17'!$U$5)</f>
        <v/>
      </c>
      <c r="G120" s="98" t="str">
        <f>IF('17'!$V$5="","",'17'!$V$5)</f>
        <v/>
      </c>
      <c r="H120" s="63" t="str">
        <f>IF('17'!$W$5="","",'17'!$W$5)</f>
        <v/>
      </c>
      <c r="I120" s="96"/>
      <c r="J120" s="13" t="str">
        <f>IF('17'!$T$6="","",'17'!$T$6)</f>
        <v/>
      </c>
      <c r="K120" s="63" t="str">
        <f>IF('17'!$U$6="","",'17'!$U$6)</f>
        <v/>
      </c>
      <c r="L120" s="98" t="str">
        <f>IF('17'!$V$6="","",'17'!$V$6)</f>
        <v/>
      </c>
      <c r="M120" s="63" t="str">
        <f>IF('17'!$W$6="","",'17'!$W$6)</f>
        <v/>
      </c>
      <c r="N120" s="96"/>
      <c r="O120" s="13" t="str">
        <f>IF('17'!$T$7="","",'17'!$T$7)</f>
        <v/>
      </c>
      <c r="P120" s="63" t="str">
        <f>IF('17'!$U$7="","",'17'!$U$7)</f>
        <v/>
      </c>
      <c r="Q120" s="98" t="str">
        <f>IF('17'!$V$7="","",'17'!$V$7)</f>
        <v/>
      </c>
      <c r="R120" s="63" t="str">
        <f>IF('17'!$W$7="","",'17'!$W$7)</f>
        <v/>
      </c>
      <c r="S120" s="96"/>
      <c r="T120" s="13" t="str">
        <f>IF('17'!$T$8="","",'17'!$T$8)</f>
        <v/>
      </c>
      <c r="U120" s="63" t="str">
        <f>IF('17'!$U$8="","",'17'!$U$8)</f>
        <v/>
      </c>
      <c r="V120" s="98" t="str">
        <f>IF('17'!$V$8="","",'17'!$V$8)</f>
        <v/>
      </c>
      <c r="W120" s="63" t="str">
        <f>IF('17'!$W$8="","",'17'!$W$8)</f>
        <v/>
      </c>
      <c r="X120" s="96"/>
      <c r="Y120" s="13" t="str">
        <f>IF('17'!$T$9="","",'17'!$T$9)</f>
        <v/>
      </c>
      <c r="Z120" s="63" t="str">
        <f>IF('17'!$U$9="","",'17'!$U$9)</f>
        <v/>
      </c>
      <c r="AA120" s="98" t="str">
        <f>IF('17'!$V$9="","",'17'!$V$9)</f>
        <v/>
      </c>
      <c r="AB120" s="63" t="str">
        <f>IF('17'!$W$9="","",'17'!$W$9)</f>
        <v/>
      </c>
      <c r="AC120" s="96"/>
      <c r="AD120" s="13" t="str">
        <f>IF('17'!$T$10="","",'17'!$T$10)</f>
        <v/>
      </c>
      <c r="AE120" s="63" t="str">
        <f>IF('17'!$U$10="","",'17'!$U$10)</f>
        <v/>
      </c>
      <c r="AF120" s="98" t="str">
        <f>IF('17'!$V$10="","",'17'!$V$10)</f>
        <v/>
      </c>
      <c r="AG120" s="63" t="str">
        <f>IF('17'!$W$10="","",'17'!$W$10)</f>
        <v/>
      </c>
      <c r="AH120" s="96"/>
      <c r="AI120" s="13" t="str">
        <f>IF('17'!$T$11="","",'17'!$T$11)</f>
        <v/>
      </c>
      <c r="AJ120" s="63" t="str">
        <f>IF('17'!$U$11="","",'17'!$U$11)</f>
        <v/>
      </c>
      <c r="AK120" s="98" t="str">
        <f>IF('17'!$V$11="","",'17'!$V$11)</f>
        <v/>
      </c>
      <c r="AL120" s="63" t="str">
        <f>IF('17'!$W$11="","",'17'!$W$11)</f>
        <v/>
      </c>
      <c r="AM120" s="96"/>
      <c r="AN120" s="13" t="str">
        <f>IF('17'!$T$12="","",'17'!$T$12)</f>
        <v/>
      </c>
      <c r="AO120" s="63" t="str">
        <f>IF('17'!$U$12="","",'17'!$U$12)</f>
        <v/>
      </c>
      <c r="AP120" s="98" t="str">
        <f>IF('17'!$V$12="","",'17'!$V$12)</f>
        <v/>
      </c>
      <c r="AQ120" s="63" t="str">
        <f>IF('17'!$W$12="","",'17'!$W$12)</f>
        <v/>
      </c>
      <c r="AR120" s="96"/>
      <c r="AS120" s="13" t="str">
        <f>IF('17'!$T$13="","",'17'!$T$13)</f>
        <v/>
      </c>
      <c r="AT120" s="63" t="str">
        <f>IF('17'!$U$13="","",'17'!$U$13)</f>
        <v/>
      </c>
      <c r="AU120" s="98" t="str">
        <f>IF('17'!$V$13="","",'17'!$V$13)</f>
        <v/>
      </c>
      <c r="AV120" s="63" t="str">
        <f>IF('17'!$W$13="","",'17'!$W$13)</f>
        <v/>
      </c>
      <c r="AW120" s="96"/>
      <c r="AX120" s="13" t="str">
        <f>IF('17'!$T$14="","",'17'!$T$14)</f>
        <v/>
      </c>
      <c r="AY120" s="63" t="str">
        <f>IF('17'!$U$14="","",'17'!$U$14)</f>
        <v/>
      </c>
      <c r="AZ120" s="98" t="str">
        <f>IF('17'!$V$14="","",'17'!$V$14)</f>
        <v/>
      </c>
      <c r="BA120" s="63" t="str">
        <f>IF('17'!$W$14="","",'17'!$W$14)</f>
        <v/>
      </c>
      <c r="BB120" s="96"/>
      <c r="BC120" s="13" t="str">
        <f>IF('17'!$T$15="","",'17'!$T$15)</f>
        <v/>
      </c>
      <c r="BD120" s="63" t="str">
        <f>IF('17'!$U$15="","",'17'!$U$15)</f>
        <v/>
      </c>
      <c r="BE120" s="98" t="str">
        <f>IF('17'!$V$15="","",'17'!$V$15)</f>
        <v/>
      </c>
      <c r="BF120" s="63" t="str">
        <f>IF('17'!$W$15="","",'17'!$W$15)</f>
        <v/>
      </c>
      <c r="BG120" s="96"/>
      <c r="BH120" s="13" t="str">
        <f>IF('17'!$T$16="","",'17'!$T$16)</f>
        <v/>
      </c>
      <c r="BI120" s="63" t="str">
        <f>IF('17'!$U$16="","",'17'!$U$16)</f>
        <v/>
      </c>
      <c r="BJ120" s="98" t="str">
        <f>IF('17'!$V$16="","",'17'!$V$16)</f>
        <v/>
      </c>
      <c r="BK120" s="63" t="str">
        <f>IF('17'!$W$16="","",'17'!$W$16)</f>
        <v/>
      </c>
      <c r="BL120" s="96"/>
      <c r="BM120" s="13" t="str">
        <f>IF('17'!$T$17="","",'17'!$T$17)</f>
        <v/>
      </c>
      <c r="BN120" s="63" t="str">
        <f>IF('17'!$U$17="","",'17'!$U$17)</f>
        <v/>
      </c>
      <c r="BO120" s="98" t="str">
        <f>IF('17'!$V$17="","",'17'!$V$17)</f>
        <v/>
      </c>
      <c r="BP120" s="63" t="str">
        <f>IF('17'!$W$17="","",'17'!$W$17)</f>
        <v/>
      </c>
      <c r="BQ120" s="96"/>
      <c r="BR120" s="13" t="str">
        <f>IF('17'!$T$18="","",'17'!$T$18)</f>
        <v/>
      </c>
      <c r="BS120" s="63" t="str">
        <f>IF('17'!$U$18="","",'17'!$U$18)</f>
        <v/>
      </c>
      <c r="BT120" s="98" t="str">
        <f>IF('17'!$V$18="","",'17'!$V$18)</f>
        <v/>
      </c>
      <c r="BU120" s="63" t="str">
        <f>IF('17'!$W$18="","",'17'!$W$18)</f>
        <v/>
      </c>
      <c r="BV120" s="96"/>
      <c r="BW120" s="13" t="str">
        <f>IF('17'!$T$19="","",'17'!$T$19)</f>
        <v/>
      </c>
      <c r="BX120" s="63" t="str">
        <f>IF('17'!$U$19="","",'17'!$U$19)</f>
        <v/>
      </c>
      <c r="BY120" s="98" t="str">
        <f>IF('17'!$V$19="","",'17'!$V$19)</f>
        <v/>
      </c>
      <c r="BZ120" s="63" t="str">
        <f>IF('17'!$W$19="","",'17'!$W$19)</f>
        <v/>
      </c>
      <c r="CA120" s="96"/>
      <c r="CB120" s="13" t="str">
        <f>IF('17'!$T$20="","",'17'!$T$20)</f>
        <v/>
      </c>
      <c r="CC120" s="63" t="str">
        <f>IF('17'!$U$20="","",'17'!$U$20)</f>
        <v/>
      </c>
      <c r="CD120" s="98" t="str">
        <f>IF('17'!$V$20="","",'17'!$V$20)</f>
        <v/>
      </c>
      <c r="CE120" s="63" t="str">
        <f>IF('17'!$W$20="","",'17'!$W$20)</f>
        <v/>
      </c>
      <c r="CF120" s="96"/>
      <c r="CG120" s="13" t="str">
        <f>IF('17'!$T$21="","",'17'!$T$21)</f>
        <v/>
      </c>
      <c r="CH120" s="63" t="str">
        <f>IF('17'!$U$21="","",'17'!$U$21)</f>
        <v/>
      </c>
      <c r="CI120" s="98" t="str">
        <f>IF('17'!$V$21="","",'17'!$V$21)</f>
        <v/>
      </c>
      <c r="CJ120" s="63" t="str">
        <f>IF('17'!$W$21="","",'17'!$W$21)</f>
        <v/>
      </c>
      <c r="CK120" s="96"/>
      <c r="CL120" s="13" t="str">
        <f>IF('17'!$T$22="","",'17'!$T$22)</f>
        <v/>
      </c>
      <c r="CM120" s="63" t="str">
        <f>IF('17'!$U$22="","",'17'!$U$22)</f>
        <v/>
      </c>
      <c r="CN120" s="98" t="str">
        <f>IF('17'!$V$22="","",'17'!$V$22)</f>
        <v/>
      </c>
      <c r="CO120" s="63" t="str">
        <f>IF('17'!$W$22="","",'17'!$W$22)</f>
        <v/>
      </c>
      <c r="CP120" s="96"/>
      <c r="CQ120" s="13" t="str">
        <f>IF('17'!$T$23="","",'17'!$T$23)</f>
        <v/>
      </c>
      <c r="CR120" s="63" t="str">
        <f>IF('17'!$U$23="","",'17'!$U$23)</f>
        <v/>
      </c>
      <c r="CS120" s="98" t="str">
        <f>IF('17'!$V$23="","",'17'!$V$23)</f>
        <v/>
      </c>
      <c r="CT120" s="63" t="str">
        <f>IF('17'!$W$23="","",'17'!$W$23)</f>
        <v/>
      </c>
      <c r="CU120" s="96"/>
      <c r="CV120" s="13" t="str">
        <f>IF('17'!$T$24="","",'17'!$T$24)</f>
        <v/>
      </c>
      <c r="CW120" s="63" t="str">
        <f>IF('17'!$U$24="","",'17'!$U$24)</f>
        <v/>
      </c>
      <c r="CX120" s="98" t="str">
        <f>IF('17'!$V$24="","",'17'!$V$24)</f>
        <v/>
      </c>
      <c r="CY120" s="63" t="str">
        <f>IF('17'!$W$24="","",'17'!$W$24)</f>
        <v/>
      </c>
      <c r="CZ120" s="96"/>
      <c r="DA120" s="13" t="str">
        <f>IF('17'!$T$25="","",'17'!$T$25)</f>
        <v/>
      </c>
      <c r="DB120" s="63" t="str">
        <f>IF('17'!$U$25="","",'17'!$U$25)</f>
        <v/>
      </c>
      <c r="DC120" s="98" t="str">
        <f>IF('17'!$V$25="","",'17'!$V$25)</f>
        <v/>
      </c>
      <c r="DD120" s="63" t="str">
        <f>IF('17'!$W$25="","",'17'!$W$25)</f>
        <v/>
      </c>
      <c r="DE120" s="96"/>
      <c r="DF120" s="13" t="str">
        <f>IF('17'!$T$26="","",'17'!$T$26)</f>
        <v/>
      </c>
      <c r="DG120" s="63" t="str">
        <f>IF('17'!$U$26="","",'17'!$U$26)</f>
        <v/>
      </c>
      <c r="DH120" s="98" t="str">
        <f>IF('17'!$V$26="","",'17'!$V$26)</f>
        <v/>
      </c>
      <c r="DI120" s="63" t="str">
        <f>IF('17'!$W$26="","",'17'!$W$26)</f>
        <v/>
      </c>
      <c r="DJ120" s="96"/>
      <c r="DK120" s="13" t="str">
        <f>IF('17'!$T$27="","",'17'!$T$27)</f>
        <v/>
      </c>
      <c r="DL120" s="63" t="str">
        <f>IF('17'!$U$27="","",'17'!$U$27)</f>
        <v/>
      </c>
      <c r="DM120" s="98" t="str">
        <f>IF('17'!$V$27="","",'17'!$V$27)</f>
        <v/>
      </c>
      <c r="DN120" s="63" t="str">
        <f>IF('17'!$W$27="","",'17'!$W$27)</f>
        <v/>
      </c>
      <c r="DO120" s="96"/>
      <c r="DP120" s="13" t="str">
        <f>IF('17'!$T$28="","",'17'!$T$28)</f>
        <v/>
      </c>
      <c r="DQ120" s="63" t="str">
        <f>IF('17'!$U$28="","",'17'!$U$28)</f>
        <v/>
      </c>
      <c r="DR120" s="98" t="str">
        <f>IF('17'!$V$28="","",'17'!$V$28)</f>
        <v/>
      </c>
      <c r="DS120" s="63" t="str">
        <f>IF('17'!$W$28="","",'17'!$W$28)</f>
        <v/>
      </c>
      <c r="DT120" s="96"/>
      <c r="DU120" s="13" t="str">
        <f>IF('17'!$T$29="","",'17'!$T$29)</f>
        <v/>
      </c>
      <c r="DV120" s="63" t="str">
        <f>IF('17'!$U$29="","",'17'!$U$29)</f>
        <v/>
      </c>
      <c r="DW120" s="98" t="str">
        <f>IF('17'!$V$29="","",'17'!$V$29)</f>
        <v/>
      </c>
      <c r="DX120" s="63" t="str">
        <f>IF('17'!$W$29="","",'17'!$W$29)</f>
        <v/>
      </c>
      <c r="DY120" s="97"/>
    </row>
    <row r="121" spans="2:129" ht="15" customHeight="1" x14ac:dyDescent="0.2">
      <c r="B121" s="94"/>
      <c r="C121" s="104"/>
      <c r="D121" s="95"/>
      <c r="E121" s="13" t="s">
        <v>91</v>
      </c>
      <c r="F121" s="13" t="s">
        <v>88</v>
      </c>
      <c r="G121" s="13" t="s">
        <v>89</v>
      </c>
      <c r="H121" s="13" t="s">
        <v>90</v>
      </c>
      <c r="I121" s="96"/>
      <c r="J121" s="13" t="s">
        <v>91</v>
      </c>
      <c r="K121" s="13" t="s">
        <v>88</v>
      </c>
      <c r="L121" s="13" t="s">
        <v>89</v>
      </c>
      <c r="M121" s="13" t="s">
        <v>90</v>
      </c>
      <c r="N121" s="96"/>
      <c r="O121" s="13" t="s">
        <v>91</v>
      </c>
      <c r="P121" s="13" t="s">
        <v>88</v>
      </c>
      <c r="Q121" s="13" t="s">
        <v>89</v>
      </c>
      <c r="R121" s="13" t="s">
        <v>90</v>
      </c>
      <c r="S121" s="96"/>
      <c r="T121" s="13" t="s">
        <v>91</v>
      </c>
      <c r="U121" s="13" t="s">
        <v>88</v>
      </c>
      <c r="V121" s="13" t="s">
        <v>89</v>
      </c>
      <c r="W121" s="13" t="s">
        <v>90</v>
      </c>
      <c r="X121" s="96"/>
      <c r="Y121" s="13" t="s">
        <v>91</v>
      </c>
      <c r="Z121" s="13" t="s">
        <v>88</v>
      </c>
      <c r="AA121" s="13" t="s">
        <v>89</v>
      </c>
      <c r="AB121" s="13" t="s">
        <v>90</v>
      </c>
      <c r="AC121" s="96"/>
      <c r="AD121" s="13" t="s">
        <v>91</v>
      </c>
      <c r="AE121" s="13" t="s">
        <v>88</v>
      </c>
      <c r="AF121" s="13" t="s">
        <v>89</v>
      </c>
      <c r="AG121" s="13" t="s">
        <v>90</v>
      </c>
      <c r="AH121" s="96"/>
      <c r="AI121" s="13" t="s">
        <v>91</v>
      </c>
      <c r="AJ121" s="13" t="s">
        <v>88</v>
      </c>
      <c r="AK121" s="13" t="s">
        <v>89</v>
      </c>
      <c r="AL121" s="13" t="s">
        <v>90</v>
      </c>
      <c r="AM121" s="96"/>
      <c r="AN121" s="13" t="s">
        <v>91</v>
      </c>
      <c r="AO121" s="13" t="s">
        <v>88</v>
      </c>
      <c r="AP121" s="13" t="s">
        <v>89</v>
      </c>
      <c r="AQ121" s="13" t="s">
        <v>90</v>
      </c>
      <c r="AR121" s="96"/>
      <c r="AS121" s="13" t="s">
        <v>91</v>
      </c>
      <c r="AT121" s="13" t="s">
        <v>88</v>
      </c>
      <c r="AU121" s="13" t="s">
        <v>89</v>
      </c>
      <c r="AV121" s="13" t="s">
        <v>90</v>
      </c>
      <c r="AW121" s="96"/>
      <c r="AX121" s="13" t="s">
        <v>91</v>
      </c>
      <c r="AY121" s="13" t="s">
        <v>88</v>
      </c>
      <c r="AZ121" s="13" t="s">
        <v>89</v>
      </c>
      <c r="BA121" s="13" t="s">
        <v>90</v>
      </c>
      <c r="BB121" s="96"/>
      <c r="BC121" s="13" t="s">
        <v>91</v>
      </c>
      <c r="BD121" s="13" t="s">
        <v>88</v>
      </c>
      <c r="BE121" s="13" t="s">
        <v>89</v>
      </c>
      <c r="BF121" s="13" t="s">
        <v>90</v>
      </c>
      <c r="BG121" s="96"/>
      <c r="BH121" s="13" t="s">
        <v>91</v>
      </c>
      <c r="BI121" s="13" t="s">
        <v>88</v>
      </c>
      <c r="BJ121" s="13" t="s">
        <v>89</v>
      </c>
      <c r="BK121" s="13" t="s">
        <v>90</v>
      </c>
      <c r="BL121" s="96"/>
      <c r="BM121" s="13" t="s">
        <v>91</v>
      </c>
      <c r="BN121" s="13" t="s">
        <v>88</v>
      </c>
      <c r="BO121" s="13" t="s">
        <v>89</v>
      </c>
      <c r="BP121" s="13" t="s">
        <v>90</v>
      </c>
      <c r="BQ121" s="96"/>
      <c r="BR121" s="13" t="s">
        <v>91</v>
      </c>
      <c r="BS121" s="13" t="s">
        <v>88</v>
      </c>
      <c r="BT121" s="13" t="s">
        <v>89</v>
      </c>
      <c r="BU121" s="13" t="s">
        <v>90</v>
      </c>
      <c r="BV121" s="96"/>
      <c r="BW121" s="13" t="s">
        <v>91</v>
      </c>
      <c r="BX121" s="13" t="s">
        <v>88</v>
      </c>
      <c r="BY121" s="13" t="s">
        <v>89</v>
      </c>
      <c r="BZ121" s="13" t="s">
        <v>90</v>
      </c>
      <c r="CA121" s="96"/>
      <c r="CB121" s="13" t="s">
        <v>91</v>
      </c>
      <c r="CC121" s="13" t="s">
        <v>88</v>
      </c>
      <c r="CD121" s="13" t="s">
        <v>89</v>
      </c>
      <c r="CE121" s="13" t="s">
        <v>90</v>
      </c>
      <c r="CF121" s="96"/>
      <c r="CG121" s="13" t="s">
        <v>91</v>
      </c>
      <c r="CH121" s="13" t="s">
        <v>88</v>
      </c>
      <c r="CI121" s="13" t="s">
        <v>89</v>
      </c>
      <c r="CJ121" s="13" t="s">
        <v>90</v>
      </c>
      <c r="CK121" s="96"/>
      <c r="CL121" s="13" t="s">
        <v>91</v>
      </c>
      <c r="CM121" s="13" t="s">
        <v>88</v>
      </c>
      <c r="CN121" s="13" t="s">
        <v>89</v>
      </c>
      <c r="CO121" s="13" t="s">
        <v>90</v>
      </c>
      <c r="CP121" s="96"/>
      <c r="CQ121" s="13" t="s">
        <v>91</v>
      </c>
      <c r="CR121" s="13" t="s">
        <v>88</v>
      </c>
      <c r="CS121" s="13" t="s">
        <v>89</v>
      </c>
      <c r="CT121" s="13" t="s">
        <v>90</v>
      </c>
      <c r="CU121" s="96"/>
      <c r="CV121" s="13" t="s">
        <v>91</v>
      </c>
      <c r="CW121" s="13" t="s">
        <v>88</v>
      </c>
      <c r="CX121" s="13" t="s">
        <v>89</v>
      </c>
      <c r="CY121" s="13" t="s">
        <v>90</v>
      </c>
      <c r="CZ121" s="96"/>
      <c r="DA121" s="13" t="s">
        <v>91</v>
      </c>
      <c r="DB121" s="13" t="s">
        <v>88</v>
      </c>
      <c r="DC121" s="13" t="s">
        <v>89</v>
      </c>
      <c r="DD121" s="13" t="s">
        <v>90</v>
      </c>
      <c r="DE121" s="96"/>
      <c r="DF121" s="13" t="s">
        <v>91</v>
      </c>
      <c r="DG121" s="13" t="s">
        <v>88</v>
      </c>
      <c r="DH121" s="13" t="s">
        <v>89</v>
      </c>
      <c r="DI121" s="13" t="s">
        <v>90</v>
      </c>
      <c r="DJ121" s="96"/>
      <c r="DK121" s="13" t="s">
        <v>91</v>
      </c>
      <c r="DL121" s="13" t="s">
        <v>88</v>
      </c>
      <c r="DM121" s="13" t="s">
        <v>89</v>
      </c>
      <c r="DN121" s="13" t="s">
        <v>90</v>
      </c>
      <c r="DO121" s="96"/>
      <c r="DP121" s="13" t="s">
        <v>91</v>
      </c>
      <c r="DQ121" s="13" t="s">
        <v>88</v>
      </c>
      <c r="DR121" s="13" t="s">
        <v>89</v>
      </c>
      <c r="DS121" s="13" t="s">
        <v>90</v>
      </c>
      <c r="DT121" s="96"/>
      <c r="DU121" s="13" t="s">
        <v>91</v>
      </c>
      <c r="DV121" s="13" t="s">
        <v>88</v>
      </c>
      <c r="DW121" s="13" t="s">
        <v>89</v>
      </c>
      <c r="DX121" s="13" t="s">
        <v>90</v>
      </c>
      <c r="DY121" s="97"/>
    </row>
    <row r="122" spans="2:129" ht="42" customHeight="1" x14ac:dyDescent="0.2">
      <c r="B122" s="94"/>
      <c r="C122" s="104"/>
      <c r="D122" s="95"/>
      <c r="E122" s="13" t="str">
        <f>IF('17'!$X$5="","",'17'!$X$5)</f>
        <v/>
      </c>
      <c r="F122" s="63" t="str">
        <f>IF('17'!$Y$5="","",'17'!$Y$5)</f>
        <v/>
      </c>
      <c r="G122" s="98" t="str">
        <f>IF('17'!$Z$5="","",'17'!$Z$5)</f>
        <v/>
      </c>
      <c r="H122" s="63" t="str">
        <f>IF('17'!$AA$5="","",'17'!$AA$5)</f>
        <v/>
      </c>
      <c r="I122" s="96"/>
      <c r="J122" s="13" t="str">
        <f>IF('17'!$X$6="","",'17'!$X$6)</f>
        <v/>
      </c>
      <c r="K122" s="63" t="str">
        <f>IF('17'!$Y$6="","",'17'!$Y$6)</f>
        <v/>
      </c>
      <c r="L122" s="98" t="str">
        <f>IF('17'!$Z$6="","",'17'!$Z$6)</f>
        <v/>
      </c>
      <c r="M122" s="63" t="str">
        <f>IF('17'!$AA$6="","",'17'!$AA$6)</f>
        <v/>
      </c>
      <c r="N122" s="96"/>
      <c r="O122" s="13" t="str">
        <f>IF('17'!$X$7="","",'17'!$X$7)</f>
        <v/>
      </c>
      <c r="P122" s="63" t="str">
        <f>IF('17'!$Y$7="","",'17'!$Y$7)</f>
        <v/>
      </c>
      <c r="Q122" s="98" t="str">
        <f>IF('17'!$Z$7="","",'17'!$Z$7)</f>
        <v/>
      </c>
      <c r="R122" s="63" t="str">
        <f>IF('17'!$AA$7="","",'17'!$AA$7)</f>
        <v/>
      </c>
      <c r="S122" s="96"/>
      <c r="T122" s="13" t="str">
        <f>IF('17'!$X$8="","",'17'!$X$8)</f>
        <v/>
      </c>
      <c r="U122" s="63" t="str">
        <f>IF('17'!$Y$8="","",'17'!$Y$8)</f>
        <v/>
      </c>
      <c r="V122" s="98" t="str">
        <f>IF('17'!$Z$8="","",'17'!$Z$8)</f>
        <v/>
      </c>
      <c r="W122" s="63" t="str">
        <f>IF('17'!$AA$8="","",'17'!$AA$8)</f>
        <v/>
      </c>
      <c r="X122" s="96"/>
      <c r="Y122" s="13" t="str">
        <f>IF('17'!$X$9="","",'17'!$X$9)</f>
        <v/>
      </c>
      <c r="Z122" s="63" t="str">
        <f>IF('17'!$Y$9="","",'17'!$Y$9)</f>
        <v/>
      </c>
      <c r="AA122" s="98" t="str">
        <f>IF('17'!$Z$9="","",'17'!$Z$9)</f>
        <v/>
      </c>
      <c r="AB122" s="63" t="str">
        <f>IF('17'!$AA$9="","",'17'!$AA$9)</f>
        <v/>
      </c>
      <c r="AC122" s="96"/>
      <c r="AD122" s="13" t="str">
        <f>IF('17'!$X$10="","",'17'!$X$10)</f>
        <v/>
      </c>
      <c r="AE122" s="63" t="str">
        <f>IF('17'!$Y$10="","",'17'!$Y$10)</f>
        <v/>
      </c>
      <c r="AF122" s="98" t="str">
        <f>IF('17'!$Z$10="","",'17'!$Z$10)</f>
        <v/>
      </c>
      <c r="AG122" s="63" t="str">
        <f>IF('17'!$AA$10="","",'17'!$AA$10)</f>
        <v/>
      </c>
      <c r="AH122" s="96"/>
      <c r="AI122" s="13" t="str">
        <f>IF('17'!$X$11="","",'17'!$X$11)</f>
        <v/>
      </c>
      <c r="AJ122" s="63" t="str">
        <f>IF('17'!$Y$11="","",'17'!$Y$11)</f>
        <v/>
      </c>
      <c r="AK122" s="98" t="str">
        <f>IF('17'!$Z$11="","",'17'!$Z$11)</f>
        <v/>
      </c>
      <c r="AL122" s="63" t="str">
        <f>IF('17'!$AA$11="","",'17'!$AA$11)</f>
        <v/>
      </c>
      <c r="AM122" s="96"/>
      <c r="AN122" s="13" t="str">
        <f>IF('17'!$X$12="","",'17'!$X$12)</f>
        <v/>
      </c>
      <c r="AO122" s="63" t="str">
        <f>IF('17'!$Y$12="","",'17'!$Y$12)</f>
        <v/>
      </c>
      <c r="AP122" s="98" t="str">
        <f>IF('17'!$Z$12="","",'17'!$Z$12)</f>
        <v/>
      </c>
      <c r="AQ122" s="63" t="str">
        <f>IF('17'!$AA$12="","",'17'!$AA$12)</f>
        <v/>
      </c>
      <c r="AR122" s="96"/>
      <c r="AS122" s="13" t="str">
        <f>IF('17'!$X$13="","",'17'!$X$13)</f>
        <v/>
      </c>
      <c r="AT122" s="63" t="str">
        <f>IF('17'!$Y$13="","",'17'!$Y$13)</f>
        <v/>
      </c>
      <c r="AU122" s="98" t="str">
        <f>IF('17'!$Z$13="","",'17'!$Z$13)</f>
        <v/>
      </c>
      <c r="AV122" s="63" t="str">
        <f>IF('17'!$AA$13="","",'17'!$AA$13)</f>
        <v/>
      </c>
      <c r="AW122" s="96"/>
      <c r="AX122" s="13" t="str">
        <f>IF('17'!$X$14="","",'17'!$X$14)</f>
        <v/>
      </c>
      <c r="AY122" s="63" t="str">
        <f>IF('17'!$Y$14="","",'17'!$Y$14)</f>
        <v/>
      </c>
      <c r="AZ122" s="98" t="str">
        <f>IF('17'!$Z$14="","",'17'!$Z$14)</f>
        <v/>
      </c>
      <c r="BA122" s="63" t="str">
        <f>IF('17'!$AA$14="","",'17'!$AA$14)</f>
        <v/>
      </c>
      <c r="BB122" s="96"/>
      <c r="BC122" s="13" t="str">
        <f>IF('17'!$X$15="","",'17'!$X$15)</f>
        <v/>
      </c>
      <c r="BD122" s="63" t="str">
        <f>IF('17'!$Y$15="","",'17'!$Y$15)</f>
        <v/>
      </c>
      <c r="BE122" s="98" t="str">
        <f>IF('17'!$Z$15="","",'17'!$Z$15)</f>
        <v/>
      </c>
      <c r="BF122" s="63" t="str">
        <f>IF('17'!$AA$15="","",'17'!$AA$15)</f>
        <v/>
      </c>
      <c r="BG122" s="96"/>
      <c r="BH122" s="13" t="str">
        <f>IF('17'!$X$16="","",'17'!$X$16)</f>
        <v/>
      </c>
      <c r="BI122" s="63" t="str">
        <f>IF('17'!$Y$16="","",'17'!$Y$16)</f>
        <v/>
      </c>
      <c r="BJ122" s="98" t="str">
        <f>IF('17'!$Z$16="","",'17'!$Z$16)</f>
        <v/>
      </c>
      <c r="BK122" s="63" t="str">
        <f>IF('17'!$AA$16="","",'17'!$AA$16)</f>
        <v/>
      </c>
      <c r="BL122" s="96"/>
      <c r="BM122" s="13" t="str">
        <f>IF('17'!$X$17="","",'17'!$X$17)</f>
        <v/>
      </c>
      <c r="BN122" s="63" t="str">
        <f>IF('17'!$Y$17="","",'17'!$Y$17)</f>
        <v/>
      </c>
      <c r="BO122" s="98" t="str">
        <f>IF('17'!$Z$17="","",'17'!$Z$17)</f>
        <v/>
      </c>
      <c r="BP122" s="63" t="str">
        <f>IF('17'!$AA$17="","",'17'!$AA$17)</f>
        <v/>
      </c>
      <c r="BQ122" s="96"/>
      <c r="BR122" s="13" t="str">
        <f>IF('17'!$X$18="","",'17'!$X$18)</f>
        <v/>
      </c>
      <c r="BS122" s="63" t="str">
        <f>IF('17'!$Y$18="","",'17'!$Y$18)</f>
        <v/>
      </c>
      <c r="BT122" s="98" t="str">
        <f>IF('17'!$Z$18="","",'17'!$Z$18)</f>
        <v/>
      </c>
      <c r="BU122" s="63" t="str">
        <f>IF('17'!$AA$18="","",'17'!$AA$18)</f>
        <v/>
      </c>
      <c r="BV122" s="96"/>
      <c r="BW122" s="13" t="str">
        <f>IF('17'!$X$19="","",'17'!$X$19)</f>
        <v/>
      </c>
      <c r="BX122" s="63" t="str">
        <f>IF('17'!$Y$19="","",'17'!$Y$19)</f>
        <v/>
      </c>
      <c r="BY122" s="98" t="str">
        <f>IF('17'!$Z$19="","",'17'!$Z$19)</f>
        <v/>
      </c>
      <c r="BZ122" s="63" t="str">
        <f>IF('17'!$AA$19="","",'17'!$AA$19)</f>
        <v/>
      </c>
      <c r="CA122" s="96"/>
      <c r="CB122" s="13" t="str">
        <f>IF('17'!$X$20="","",'17'!$X$20)</f>
        <v/>
      </c>
      <c r="CC122" s="63" t="str">
        <f>IF('17'!$Y$20="","",'17'!$Y$20)</f>
        <v/>
      </c>
      <c r="CD122" s="98" t="str">
        <f>IF('17'!$Z$20="","",'17'!$Z$20)</f>
        <v/>
      </c>
      <c r="CE122" s="63" t="str">
        <f>IF('17'!$AA$20="","",'17'!$AA$20)</f>
        <v/>
      </c>
      <c r="CF122" s="96"/>
      <c r="CG122" s="13" t="str">
        <f>IF('17'!$X$21="","",'17'!$X$21)</f>
        <v/>
      </c>
      <c r="CH122" s="63" t="str">
        <f>IF('17'!$Y$21="","",'17'!$Y$21)</f>
        <v/>
      </c>
      <c r="CI122" s="98" t="str">
        <f>IF('17'!$Z$21="","",'17'!$Z$21)</f>
        <v/>
      </c>
      <c r="CJ122" s="63" t="str">
        <f>IF('17'!$AA$21="","",'17'!$AA$21)</f>
        <v/>
      </c>
      <c r="CK122" s="96"/>
      <c r="CL122" s="13" t="str">
        <f>IF('17'!$X$22="","",'17'!$X$22)</f>
        <v/>
      </c>
      <c r="CM122" s="63" t="str">
        <f>IF('17'!$Y$22="","",'17'!$Y$22)</f>
        <v/>
      </c>
      <c r="CN122" s="98" t="str">
        <f>IF('17'!$Z$22="","",'17'!$Z$22)</f>
        <v/>
      </c>
      <c r="CO122" s="63" t="str">
        <f>IF('17'!$AA$22="","",'17'!$AA$22)</f>
        <v/>
      </c>
      <c r="CP122" s="96"/>
      <c r="CQ122" s="13" t="str">
        <f>IF('17'!$X$23="","",'17'!$X$23)</f>
        <v/>
      </c>
      <c r="CR122" s="63" t="str">
        <f>IF('17'!$Y$23="","",'17'!$Y$23)</f>
        <v/>
      </c>
      <c r="CS122" s="98" t="str">
        <f>IF('17'!$Z$23="","",'17'!$Z$23)</f>
        <v/>
      </c>
      <c r="CT122" s="63" t="str">
        <f>IF('17'!$AA$23="","",'17'!$AA$23)</f>
        <v/>
      </c>
      <c r="CU122" s="96"/>
      <c r="CV122" s="13" t="str">
        <f>IF('17'!$X$24="","",'17'!$X$24)</f>
        <v/>
      </c>
      <c r="CW122" s="63" t="str">
        <f>IF('17'!$Y$24="","",'17'!$Y$24)</f>
        <v/>
      </c>
      <c r="CX122" s="98" t="str">
        <f>IF('17'!$Z$24="","",'17'!$Z$24)</f>
        <v/>
      </c>
      <c r="CY122" s="63" t="str">
        <f>IF('17'!$AA$24="","",'17'!$AA$24)</f>
        <v/>
      </c>
      <c r="CZ122" s="96"/>
      <c r="DA122" s="13" t="str">
        <f>IF('17'!$X$25="","",'17'!$X$25)</f>
        <v/>
      </c>
      <c r="DB122" s="63" t="str">
        <f>IF('17'!$Y$25="","",'17'!$Y$25)</f>
        <v/>
      </c>
      <c r="DC122" s="98" t="str">
        <f>IF('17'!$Z$25="","",'17'!$Z$25)</f>
        <v/>
      </c>
      <c r="DD122" s="63" t="str">
        <f>IF('17'!$AA$25="","",'17'!$AA$25)</f>
        <v/>
      </c>
      <c r="DE122" s="96"/>
      <c r="DF122" s="13" t="str">
        <f>IF('17'!$X$26="","",'17'!$X$26)</f>
        <v/>
      </c>
      <c r="DG122" s="63" t="str">
        <f>IF('17'!$Y$26="","",'17'!$Y$26)</f>
        <v/>
      </c>
      <c r="DH122" s="98" t="str">
        <f>IF('17'!$Z$26="","",'17'!$Z$26)</f>
        <v/>
      </c>
      <c r="DI122" s="63" t="str">
        <f>IF('17'!$AA$26="","",'17'!$AA$26)</f>
        <v/>
      </c>
      <c r="DJ122" s="96"/>
      <c r="DK122" s="13" t="str">
        <f>IF('17'!$X$27="","",'17'!$X$27)</f>
        <v/>
      </c>
      <c r="DL122" s="63" t="str">
        <f>IF('17'!$Y$27="","",'17'!$Y$27)</f>
        <v/>
      </c>
      <c r="DM122" s="98" t="str">
        <f>IF('17'!$Z$27="","",'17'!$Z$27)</f>
        <v/>
      </c>
      <c r="DN122" s="63" t="str">
        <f>IF('17'!$AA$27="","",'17'!$AA$27)</f>
        <v/>
      </c>
      <c r="DO122" s="96"/>
      <c r="DP122" s="13" t="str">
        <f>IF('17'!$X$28="","",'17'!$X$28)</f>
        <v/>
      </c>
      <c r="DQ122" s="63" t="str">
        <f>IF('17'!$Y$28="","",'17'!$Y$28)</f>
        <v/>
      </c>
      <c r="DR122" s="98" t="str">
        <f>IF('17'!$Z$28="","",'17'!$Z$28)</f>
        <v/>
      </c>
      <c r="DS122" s="63" t="str">
        <f>IF('17'!$AA$28="","",'17'!$AA$28)</f>
        <v/>
      </c>
      <c r="DT122" s="96"/>
      <c r="DU122" s="13" t="str">
        <f>IF('17'!$X$29="","",'17'!$X$29)</f>
        <v/>
      </c>
      <c r="DV122" s="63" t="str">
        <f>IF('17'!$Y$29="","",'17'!$Y$29)</f>
        <v/>
      </c>
      <c r="DW122" s="98" t="str">
        <f>IF('17'!$Z$29="","",'17'!$Z$29)</f>
        <v/>
      </c>
      <c r="DX122" s="63" t="str">
        <f>IF('17'!$AA$29="","",'17'!$AA$29)</f>
        <v/>
      </c>
      <c r="DY122" s="97"/>
    </row>
    <row r="123" spans="2:129" ht="15" customHeight="1" x14ac:dyDescent="0.2">
      <c r="B123" s="94"/>
      <c r="C123" s="104"/>
      <c r="D123" s="95"/>
      <c r="E123" s="13" t="s">
        <v>92</v>
      </c>
      <c r="F123" s="13" t="s">
        <v>88</v>
      </c>
      <c r="G123" s="13" t="s">
        <v>89</v>
      </c>
      <c r="H123" s="13" t="s">
        <v>90</v>
      </c>
      <c r="I123" s="96"/>
      <c r="J123" s="13" t="s">
        <v>92</v>
      </c>
      <c r="K123" s="13" t="s">
        <v>88</v>
      </c>
      <c r="L123" s="13" t="s">
        <v>89</v>
      </c>
      <c r="M123" s="13" t="s">
        <v>90</v>
      </c>
      <c r="N123" s="96"/>
      <c r="O123" s="13" t="s">
        <v>92</v>
      </c>
      <c r="P123" s="13" t="s">
        <v>88</v>
      </c>
      <c r="Q123" s="13" t="s">
        <v>89</v>
      </c>
      <c r="R123" s="13" t="s">
        <v>90</v>
      </c>
      <c r="S123" s="96"/>
      <c r="T123" s="13" t="s">
        <v>92</v>
      </c>
      <c r="U123" s="13" t="s">
        <v>88</v>
      </c>
      <c r="V123" s="13" t="s">
        <v>89</v>
      </c>
      <c r="W123" s="13" t="s">
        <v>90</v>
      </c>
      <c r="X123" s="96"/>
      <c r="Y123" s="13" t="s">
        <v>92</v>
      </c>
      <c r="Z123" s="13" t="s">
        <v>88</v>
      </c>
      <c r="AA123" s="13" t="s">
        <v>89</v>
      </c>
      <c r="AB123" s="13" t="s">
        <v>90</v>
      </c>
      <c r="AC123" s="96"/>
      <c r="AD123" s="13" t="s">
        <v>92</v>
      </c>
      <c r="AE123" s="13" t="s">
        <v>88</v>
      </c>
      <c r="AF123" s="13" t="s">
        <v>89</v>
      </c>
      <c r="AG123" s="13" t="s">
        <v>90</v>
      </c>
      <c r="AH123" s="96"/>
      <c r="AI123" s="13" t="s">
        <v>92</v>
      </c>
      <c r="AJ123" s="13" t="s">
        <v>88</v>
      </c>
      <c r="AK123" s="13" t="s">
        <v>89</v>
      </c>
      <c r="AL123" s="13" t="s">
        <v>90</v>
      </c>
      <c r="AM123" s="96"/>
      <c r="AN123" s="13" t="s">
        <v>92</v>
      </c>
      <c r="AO123" s="13" t="s">
        <v>88</v>
      </c>
      <c r="AP123" s="13" t="s">
        <v>89</v>
      </c>
      <c r="AQ123" s="13" t="s">
        <v>90</v>
      </c>
      <c r="AR123" s="96"/>
      <c r="AS123" s="13" t="s">
        <v>92</v>
      </c>
      <c r="AT123" s="13" t="s">
        <v>88</v>
      </c>
      <c r="AU123" s="13" t="s">
        <v>89</v>
      </c>
      <c r="AV123" s="13" t="s">
        <v>90</v>
      </c>
      <c r="AW123" s="96"/>
      <c r="AX123" s="13" t="s">
        <v>92</v>
      </c>
      <c r="AY123" s="13" t="s">
        <v>88</v>
      </c>
      <c r="AZ123" s="13" t="s">
        <v>89</v>
      </c>
      <c r="BA123" s="13" t="s">
        <v>90</v>
      </c>
      <c r="BB123" s="96"/>
      <c r="BC123" s="13" t="s">
        <v>92</v>
      </c>
      <c r="BD123" s="13" t="s">
        <v>88</v>
      </c>
      <c r="BE123" s="13" t="s">
        <v>89</v>
      </c>
      <c r="BF123" s="13" t="s">
        <v>90</v>
      </c>
      <c r="BG123" s="96"/>
      <c r="BH123" s="13" t="s">
        <v>92</v>
      </c>
      <c r="BI123" s="13" t="s">
        <v>88</v>
      </c>
      <c r="BJ123" s="13" t="s">
        <v>89</v>
      </c>
      <c r="BK123" s="13" t="s">
        <v>90</v>
      </c>
      <c r="BL123" s="96"/>
      <c r="BM123" s="13" t="s">
        <v>92</v>
      </c>
      <c r="BN123" s="13" t="s">
        <v>88</v>
      </c>
      <c r="BO123" s="13" t="s">
        <v>89</v>
      </c>
      <c r="BP123" s="13" t="s">
        <v>90</v>
      </c>
      <c r="BQ123" s="96"/>
      <c r="BR123" s="13" t="s">
        <v>92</v>
      </c>
      <c r="BS123" s="13" t="s">
        <v>88</v>
      </c>
      <c r="BT123" s="13" t="s">
        <v>89</v>
      </c>
      <c r="BU123" s="13" t="s">
        <v>90</v>
      </c>
      <c r="BV123" s="96"/>
      <c r="BW123" s="13" t="s">
        <v>92</v>
      </c>
      <c r="BX123" s="13" t="s">
        <v>88</v>
      </c>
      <c r="BY123" s="13" t="s">
        <v>89</v>
      </c>
      <c r="BZ123" s="13" t="s">
        <v>90</v>
      </c>
      <c r="CA123" s="96"/>
      <c r="CB123" s="13" t="s">
        <v>92</v>
      </c>
      <c r="CC123" s="13" t="s">
        <v>88</v>
      </c>
      <c r="CD123" s="13" t="s">
        <v>89</v>
      </c>
      <c r="CE123" s="13" t="s">
        <v>90</v>
      </c>
      <c r="CF123" s="96"/>
      <c r="CG123" s="13" t="s">
        <v>92</v>
      </c>
      <c r="CH123" s="13" t="s">
        <v>88</v>
      </c>
      <c r="CI123" s="13" t="s">
        <v>89</v>
      </c>
      <c r="CJ123" s="13" t="s">
        <v>90</v>
      </c>
      <c r="CK123" s="96"/>
      <c r="CL123" s="13" t="s">
        <v>92</v>
      </c>
      <c r="CM123" s="13" t="s">
        <v>88</v>
      </c>
      <c r="CN123" s="13" t="s">
        <v>89</v>
      </c>
      <c r="CO123" s="13" t="s">
        <v>90</v>
      </c>
      <c r="CP123" s="96"/>
      <c r="CQ123" s="13" t="s">
        <v>92</v>
      </c>
      <c r="CR123" s="13" t="s">
        <v>88</v>
      </c>
      <c r="CS123" s="13" t="s">
        <v>89</v>
      </c>
      <c r="CT123" s="13" t="s">
        <v>90</v>
      </c>
      <c r="CU123" s="96"/>
      <c r="CV123" s="13" t="s">
        <v>92</v>
      </c>
      <c r="CW123" s="13" t="s">
        <v>88</v>
      </c>
      <c r="CX123" s="13" t="s">
        <v>89</v>
      </c>
      <c r="CY123" s="13" t="s">
        <v>90</v>
      </c>
      <c r="CZ123" s="96"/>
      <c r="DA123" s="13" t="s">
        <v>92</v>
      </c>
      <c r="DB123" s="13" t="s">
        <v>88</v>
      </c>
      <c r="DC123" s="13" t="s">
        <v>89</v>
      </c>
      <c r="DD123" s="13" t="s">
        <v>90</v>
      </c>
      <c r="DE123" s="96"/>
      <c r="DF123" s="13" t="s">
        <v>92</v>
      </c>
      <c r="DG123" s="13" t="s">
        <v>88</v>
      </c>
      <c r="DH123" s="13" t="s">
        <v>89</v>
      </c>
      <c r="DI123" s="13" t="s">
        <v>90</v>
      </c>
      <c r="DJ123" s="96"/>
      <c r="DK123" s="13" t="s">
        <v>92</v>
      </c>
      <c r="DL123" s="13" t="s">
        <v>88</v>
      </c>
      <c r="DM123" s="13" t="s">
        <v>89</v>
      </c>
      <c r="DN123" s="13" t="s">
        <v>90</v>
      </c>
      <c r="DO123" s="96"/>
      <c r="DP123" s="13" t="s">
        <v>92</v>
      </c>
      <c r="DQ123" s="13" t="s">
        <v>88</v>
      </c>
      <c r="DR123" s="13" t="s">
        <v>89</v>
      </c>
      <c r="DS123" s="13" t="s">
        <v>90</v>
      </c>
      <c r="DT123" s="96"/>
      <c r="DU123" s="13" t="s">
        <v>92</v>
      </c>
      <c r="DV123" s="13" t="s">
        <v>88</v>
      </c>
      <c r="DW123" s="13" t="s">
        <v>89</v>
      </c>
      <c r="DX123" s="13" t="s">
        <v>90</v>
      </c>
      <c r="DY123" s="97"/>
    </row>
    <row r="124" spans="2:129" ht="42" customHeight="1" x14ac:dyDescent="0.2">
      <c r="B124" s="99"/>
      <c r="C124" s="80"/>
      <c r="D124" s="100"/>
      <c r="E124" s="13" t="str">
        <f>IF('17'!$AB$5="","",'17'!$AB$5)</f>
        <v/>
      </c>
      <c r="F124" s="63" t="str">
        <f>IF('17'!$AC$5="","",'17'!$AC$5)</f>
        <v/>
      </c>
      <c r="G124" s="98" t="str">
        <f>IF('17'!$AD$5="","",'17'!$AD$5)</f>
        <v/>
      </c>
      <c r="H124" s="63" t="str">
        <f>IF('17'!$AE$5="","",'17'!$AE$5)</f>
        <v/>
      </c>
      <c r="I124" s="101"/>
      <c r="J124" s="13" t="str">
        <f>IF('17'!$AB$6="","",'17'!$AB$6)</f>
        <v/>
      </c>
      <c r="K124" s="63" t="str">
        <f>IF('17'!$AC$6="","",'17'!$AC$6)</f>
        <v/>
      </c>
      <c r="L124" s="98" t="str">
        <f>IF('17'!$AD$6="","",'17'!$AD$6)</f>
        <v/>
      </c>
      <c r="M124" s="63" t="str">
        <f>IF('17'!$AE$6="","",'17'!$AE$6)</f>
        <v/>
      </c>
      <c r="N124" s="101"/>
      <c r="O124" s="13" t="str">
        <f>IF('17'!$AB$7="","",'17'!$AB$7)</f>
        <v/>
      </c>
      <c r="P124" s="63" t="str">
        <f>IF('17'!$AC$7="","",'17'!$AC$7)</f>
        <v/>
      </c>
      <c r="Q124" s="98" t="str">
        <f>IF('17'!$AD$7="","",'17'!$AD$7)</f>
        <v/>
      </c>
      <c r="R124" s="63" t="str">
        <f>IF('17'!$AE$7="","",'17'!$AE$7)</f>
        <v/>
      </c>
      <c r="S124" s="101"/>
      <c r="T124" s="13" t="str">
        <f>IF('17'!$AB$8="","",'17'!$AB$8)</f>
        <v/>
      </c>
      <c r="U124" s="63" t="str">
        <f>IF('17'!$AC$8="","",'17'!$AC$8)</f>
        <v/>
      </c>
      <c r="V124" s="98" t="str">
        <f>IF('17'!$AD$8="","",'17'!$AD$8)</f>
        <v/>
      </c>
      <c r="W124" s="63" t="str">
        <f>IF('17'!$AE$8="","",'17'!$AE$8)</f>
        <v/>
      </c>
      <c r="X124" s="101"/>
      <c r="Y124" s="13" t="str">
        <f>IF('17'!$AB$9="","",'17'!$AB$9)</f>
        <v/>
      </c>
      <c r="Z124" s="63" t="str">
        <f>IF('17'!$AC$9="","",'17'!$AC$9)</f>
        <v/>
      </c>
      <c r="AA124" s="98" t="str">
        <f>IF('17'!$AD$9="","",'17'!$AD$9)</f>
        <v/>
      </c>
      <c r="AB124" s="63" t="str">
        <f>IF('17'!$AE$9="","",'17'!$AE$9)</f>
        <v/>
      </c>
      <c r="AC124" s="101"/>
      <c r="AD124" s="13" t="str">
        <f>IF('17'!$AB$10="","",'17'!$AB$10)</f>
        <v/>
      </c>
      <c r="AE124" s="63" t="str">
        <f>IF('17'!$AC$10="","",'17'!$AC$10)</f>
        <v/>
      </c>
      <c r="AF124" s="98" t="str">
        <f>IF('17'!$AD$10="","",'17'!$AD$10)</f>
        <v/>
      </c>
      <c r="AG124" s="63" t="str">
        <f>IF('17'!$AE$10="","",'17'!$AE$10)</f>
        <v/>
      </c>
      <c r="AH124" s="101"/>
      <c r="AI124" s="13" t="str">
        <f>IF('17'!$AB$11="","",'17'!$AB$11)</f>
        <v/>
      </c>
      <c r="AJ124" s="63" t="str">
        <f>IF('17'!$AC$11="","",'17'!$AC$11)</f>
        <v/>
      </c>
      <c r="AK124" s="98" t="str">
        <f>IF('17'!$AD$11="","",'17'!$AD$11)</f>
        <v/>
      </c>
      <c r="AL124" s="63" t="str">
        <f>IF('17'!$AE$11="","",'17'!$AE$11)</f>
        <v/>
      </c>
      <c r="AM124" s="101"/>
      <c r="AN124" s="13" t="str">
        <f>IF('17'!$AB$12="","",'17'!$AB$12)</f>
        <v/>
      </c>
      <c r="AO124" s="63" t="str">
        <f>IF('17'!$AC$12="","",'17'!$AC$12)</f>
        <v/>
      </c>
      <c r="AP124" s="98" t="str">
        <f>IF('17'!$AD$12="","",'17'!$AD$12)</f>
        <v/>
      </c>
      <c r="AQ124" s="63" t="str">
        <f>IF('17'!$AE$12="","",'17'!$AE$12)</f>
        <v/>
      </c>
      <c r="AR124" s="101"/>
      <c r="AS124" s="13" t="str">
        <f>IF('17'!$AB$13="","",'17'!$AB$13)</f>
        <v/>
      </c>
      <c r="AT124" s="63" t="str">
        <f>IF('17'!$AC$13="","",'17'!$AC$13)</f>
        <v/>
      </c>
      <c r="AU124" s="98" t="str">
        <f>IF('17'!$AD$13="","",'17'!$AD$13)</f>
        <v/>
      </c>
      <c r="AV124" s="63" t="str">
        <f>IF('17'!$AE$13="","",'17'!$AE$13)</f>
        <v/>
      </c>
      <c r="AW124" s="101"/>
      <c r="AX124" s="13" t="str">
        <f>IF('17'!$AB$14="","",'17'!$AB$14)</f>
        <v/>
      </c>
      <c r="AY124" s="63" t="str">
        <f>IF('17'!$AC$14="","",'17'!$AC$14)</f>
        <v/>
      </c>
      <c r="AZ124" s="98" t="str">
        <f>IF('17'!$AD$14="","",'17'!$AD$14)</f>
        <v/>
      </c>
      <c r="BA124" s="63" t="str">
        <f>IF('17'!$AE$14="","",'17'!$AE$14)</f>
        <v/>
      </c>
      <c r="BB124" s="101"/>
      <c r="BC124" s="13" t="str">
        <f>IF('17'!$AB$15="","",'17'!$AB$15)</f>
        <v/>
      </c>
      <c r="BD124" s="63" t="str">
        <f>IF('17'!$AC$15="","",'17'!$AC$15)</f>
        <v/>
      </c>
      <c r="BE124" s="98" t="str">
        <f>IF('17'!$AD$15="","",'17'!$AD$15)</f>
        <v/>
      </c>
      <c r="BF124" s="63" t="str">
        <f>IF('17'!$AE$15="","",'17'!$AE$15)</f>
        <v/>
      </c>
      <c r="BG124" s="101"/>
      <c r="BH124" s="13" t="str">
        <f>IF('17'!$AB$16="","",'17'!$AB$16)</f>
        <v/>
      </c>
      <c r="BI124" s="63" t="str">
        <f>IF('17'!$AC$16="","",'17'!$AC$16)</f>
        <v/>
      </c>
      <c r="BJ124" s="98" t="str">
        <f>IF('17'!$AD$16="","",'17'!$AD$16)</f>
        <v/>
      </c>
      <c r="BK124" s="63" t="str">
        <f>IF('17'!$AE$16="","",'17'!$AE$16)</f>
        <v/>
      </c>
      <c r="BL124" s="101"/>
      <c r="BM124" s="13" t="str">
        <f>IF('17'!$AB$17="","",'17'!$AB$17)</f>
        <v/>
      </c>
      <c r="BN124" s="63" t="str">
        <f>IF('17'!$AC$17="","",'17'!$AC$17)</f>
        <v/>
      </c>
      <c r="BO124" s="98" t="str">
        <f>IF('17'!$AD$17="","",'17'!$AD$17)</f>
        <v/>
      </c>
      <c r="BP124" s="63" t="str">
        <f>IF('17'!$AE$17="","",'17'!$AE$17)</f>
        <v/>
      </c>
      <c r="BQ124" s="101"/>
      <c r="BR124" s="13" t="str">
        <f>IF('17'!$AB$18="","",'17'!$AB$18)</f>
        <v/>
      </c>
      <c r="BS124" s="63" t="str">
        <f>IF('17'!$AC$18="","",'17'!$AC$18)</f>
        <v/>
      </c>
      <c r="BT124" s="98" t="str">
        <f>IF('17'!$AD$18="","",'17'!$AD$18)</f>
        <v/>
      </c>
      <c r="BU124" s="63" t="str">
        <f>IF('17'!$AE$18="","",'17'!$AE$18)</f>
        <v/>
      </c>
      <c r="BV124" s="101"/>
      <c r="BW124" s="13" t="str">
        <f>IF('17'!$AB$19="","",'17'!$AB$19)</f>
        <v/>
      </c>
      <c r="BX124" s="63" t="str">
        <f>IF('17'!$AC$19="","",'17'!$AC$19)</f>
        <v/>
      </c>
      <c r="BY124" s="98" t="str">
        <f>IF('17'!$AD$19="","",'17'!$AD$19)</f>
        <v/>
      </c>
      <c r="BZ124" s="63" t="str">
        <f>IF('17'!$AE$19="","",'17'!$AE$19)</f>
        <v/>
      </c>
      <c r="CA124" s="101"/>
      <c r="CB124" s="13" t="str">
        <f>IF('17'!$AB$20="","",'17'!$AB$20)</f>
        <v/>
      </c>
      <c r="CC124" s="63" t="str">
        <f>IF('17'!$AC$20="","",'17'!$AC$20)</f>
        <v/>
      </c>
      <c r="CD124" s="98" t="str">
        <f>IF('17'!$AD$20="","",'17'!$AD$20)</f>
        <v/>
      </c>
      <c r="CE124" s="63" t="str">
        <f>IF('17'!$AE$20="","",'17'!$AE$20)</f>
        <v/>
      </c>
      <c r="CF124" s="101"/>
      <c r="CG124" s="13" t="str">
        <f>IF('17'!$AB$21="","",'17'!$AB$21)</f>
        <v/>
      </c>
      <c r="CH124" s="63" t="str">
        <f>IF('17'!$AC$21="","",'17'!$AC$21)</f>
        <v/>
      </c>
      <c r="CI124" s="98" t="str">
        <f>IF('17'!$AD$21="","",'17'!$AD$21)</f>
        <v/>
      </c>
      <c r="CJ124" s="63" t="str">
        <f>IF('17'!$AE$21="","",'17'!$AE$21)</f>
        <v/>
      </c>
      <c r="CK124" s="101"/>
      <c r="CL124" s="13" t="str">
        <f>IF('17'!$AB$22="","",'17'!$AB$22)</f>
        <v/>
      </c>
      <c r="CM124" s="63" t="str">
        <f>IF('17'!$AC$22="","",'17'!$AC$22)</f>
        <v/>
      </c>
      <c r="CN124" s="98" t="str">
        <f>IF('17'!$AD$22="","",'17'!$AD$22)</f>
        <v/>
      </c>
      <c r="CO124" s="63" t="str">
        <f>IF('17'!$AE$22="","",'17'!$AE$22)</f>
        <v/>
      </c>
      <c r="CP124" s="101"/>
      <c r="CQ124" s="13" t="str">
        <f>IF('17'!$AB$23="","",'17'!$AB$23)</f>
        <v/>
      </c>
      <c r="CR124" s="63" t="str">
        <f>IF('17'!$AC$23="","",'17'!$AC$23)</f>
        <v/>
      </c>
      <c r="CS124" s="98" t="str">
        <f>IF('17'!$AD$23="","",'17'!$AD$23)</f>
        <v/>
      </c>
      <c r="CT124" s="63" t="str">
        <f>IF('17'!$AE$23="","",'17'!$AE$23)</f>
        <v/>
      </c>
      <c r="CU124" s="101"/>
      <c r="CV124" s="13" t="str">
        <f>IF('17'!$AB$24="","",'17'!$AB$24)</f>
        <v/>
      </c>
      <c r="CW124" s="63" t="str">
        <f>IF('17'!$AC$24="","",'17'!$AC$24)</f>
        <v/>
      </c>
      <c r="CX124" s="98" t="str">
        <f>IF('17'!$AD$24="","",'17'!$AD$24)</f>
        <v/>
      </c>
      <c r="CY124" s="63" t="str">
        <f>IF('17'!$AE$24="","",'17'!$AE$24)</f>
        <v/>
      </c>
      <c r="CZ124" s="101"/>
      <c r="DA124" s="13" t="str">
        <f>IF('17'!$AB$25="","",'17'!$AB$25)</f>
        <v/>
      </c>
      <c r="DB124" s="63" t="str">
        <f>IF('17'!$AC$25="","",'17'!$AC$25)</f>
        <v/>
      </c>
      <c r="DC124" s="98" t="str">
        <f>IF('17'!$AD$25="","",'17'!$AD$25)</f>
        <v/>
      </c>
      <c r="DD124" s="63" t="str">
        <f>IF('17'!$AE$25="","",'17'!$AE$25)</f>
        <v/>
      </c>
      <c r="DE124" s="101"/>
      <c r="DF124" s="13" t="str">
        <f>IF('17'!$AB$26="","",'17'!$AB$26)</f>
        <v/>
      </c>
      <c r="DG124" s="63" t="str">
        <f>IF('17'!$AC$26="","",'17'!$AC$26)</f>
        <v/>
      </c>
      <c r="DH124" s="98" t="str">
        <f>IF('17'!$AD$26="","",'17'!$AD$26)</f>
        <v/>
      </c>
      <c r="DI124" s="63" t="str">
        <f>IF('17'!$AE$26="","",'17'!$AE$26)</f>
        <v/>
      </c>
      <c r="DJ124" s="101"/>
      <c r="DK124" s="13" t="str">
        <f>IF('17'!$AB$27="","",'17'!$AB$27)</f>
        <v/>
      </c>
      <c r="DL124" s="63" t="str">
        <f>IF('17'!$AC$27="","",'17'!$AC$27)</f>
        <v/>
      </c>
      <c r="DM124" s="98" t="str">
        <f>IF('17'!$AD$27="","",'17'!$AD$27)</f>
        <v/>
      </c>
      <c r="DN124" s="63" t="str">
        <f>IF('17'!$AE$27="","",'17'!$AE$27)</f>
        <v/>
      </c>
      <c r="DO124" s="101"/>
      <c r="DP124" s="13" t="str">
        <f>IF('17'!$AB$28="","",'17'!$AB$28)</f>
        <v/>
      </c>
      <c r="DQ124" s="63" t="str">
        <f>IF('17'!$AC$28="","",'17'!$AC$28)</f>
        <v/>
      </c>
      <c r="DR124" s="98" t="str">
        <f>IF('17'!$AD$28="","",'17'!$AD$28)</f>
        <v/>
      </c>
      <c r="DS124" s="63" t="str">
        <f>IF('17'!$AE$28="","",'17'!$AE$28)</f>
        <v/>
      </c>
      <c r="DT124" s="101"/>
      <c r="DU124" s="13" t="str">
        <f>IF('17'!$AB$29="","",'17'!$AB$29)</f>
        <v/>
      </c>
      <c r="DV124" s="63" t="str">
        <f>IF('17'!$AC$29="","",'17'!$AC$29)</f>
        <v/>
      </c>
      <c r="DW124" s="98" t="str">
        <f>IF('17'!$AD$29="","",'17'!$AD$29)</f>
        <v/>
      </c>
      <c r="DX124" s="63" t="str">
        <f>IF('17'!$AE$29="","",'17'!$AE$29)</f>
        <v/>
      </c>
      <c r="DY124" s="102"/>
    </row>
    <row r="125" spans="2:129" ht="42" customHeight="1" x14ac:dyDescent="0.2">
      <c r="B125" s="89">
        <v>18</v>
      </c>
      <c r="C125" s="103" t="str">
        <f>IF('18'!$D$4="","",'18'!$D$4)</f>
        <v/>
      </c>
      <c r="D125" s="90" t="str">
        <f>IF('18'!$D$5="","",'18'!$D$5)</f>
        <v/>
      </c>
      <c r="E125" s="13" t="str">
        <f>IF('18'!$P$5="","",'18'!$P$5)</f>
        <v/>
      </c>
      <c r="F125" s="91" t="str">
        <f>IF('18'!$Q$5="","",'18'!$Q$5)</f>
        <v/>
      </c>
      <c r="G125" s="63" t="str">
        <f>IF('18'!$R$5="","",'18'!$R$5)</f>
        <v/>
      </c>
      <c r="H125" s="63" t="str">
        <f>IF('18'!$S$5="","",'18'!$S$5)</f>
        <v/>
      </c>
      <c r="I125" s="92" t="str">
        <f>IF('18'!$AF$5="","",'18'!$AF$5)</f>
        <v/>
      </c>
      <c r="J125" s="13" t="str">
        <f>IF('18'!$P$6="","",'18'!$P$6)</f>
        <v/>
      </c>
      <c r="K125" s="91" t="str">
        <f>IF('18'!$Q$6="","",'18'!$Q$6)</f>
        <v/>
      </c>
      <c r="L125" s="63" t="str">
        <f>IF('18'!$R$6="","",'18'!$R$6)</f>
        <v/>
      </c>
      <c r="M125" s="63" t="str">
        <f>IF('18'!$S$6="","",'18'!$S$6)</f>
        <v/>
      </c>
      <c r="N125" s="92" t="str">
        <f>IF('18'!$AF$6="","",'18'!$AF$6)</f>
        <v/>
      </c>
      <c r="O125" s="13" t="str">
        <f>IF('18'!$P$7="","",'18'!$P$7)</f>
        <v/>
      </c>
      <c r="P125" s="91" t="str">
        <f>IF('18'!$Q$7="","",'18'!$Q$7)</f>
        <v/>
      </c>
      <c r="Q125" s="63" t="str">
        <f>IF('18'!$R$7="","",'18'!$R$7)</f>
        <v/>
      </c>
      <c r="R125" s="63" t="str">
        <f>IF('18'!$S$7="","",'18'!$S$7)</f>
        <v/>
      </c>
      <c r="S125" s="92" t="str">
        <f>IF('18'!$AF$7="","",'18'!$AF$7)</f>
        <v/>
      </c>
      <c r="T125" s="13" t="str">
        <f>IF('18'!$P$8="","",'18'!$P$8)</f>
        <v/>
      </c>
      <c r="U125" s="91" t="str">
        <f>IF('18'!$Q$8="","",'18'!$Q$8)</f>
        <v/>
      </c>
      <c r="V125" s="63" t="str">
        <f>IF('18'!$R$8="","",'18'!$R$8)</f>
        <v/>
      </c>
      <c r="W125" s="63" t="str">
        <f>IF('18'!$S$8="","",'18'!$S$8)</f>
        <v/>
      </c>
      <c r="X125" s="92" t="str">
        <f>IF('18'!$AF$8="","",'18'!$AF$8)</f>
        <v/>
      </c>
      <c r="Y125" s="13" t="str">
        <f>IF('18'!$P$9="","",'18'!$P$9)</f>
        <v/>
      </c>
      <c r="Z125" s="91" t="str">
        <f>IF('18'!$Q$9="","",'18'!$Q$9)</f>
        <v/>
      </c>
      <c r="AA125" s="63" t="str">
        <f>IF('18'!$R$9="","",'18'!$R$9)</f>
        <v/>
      </c>
      <c r="AB125" s="63" t="str">
        <f>IF('18'!$S$9="","",'18'!$S$9)</f>
        <v/>
      </c>
      <c r="AC125" s="92" t="str">
        <f>IF('18'!$AF$9="","",'18'!$AF$9)</f>
        <v/>
      </c>
      <c r="AD125" s="13" t="str">
        <f>IF('18'!$P$10="","",'18'!$P$10)</f>
        <v/>
      </c>
      <c r="AE125" s="91" t="str">
        <f>IF('18'!$Q$10="","",'18'!$Q$10)</f>
        <v/>
      </c>
      <c r="AF125" s="63" t="str">
        <f>IF('18'!$R$10="","",'18'!$R$10)</f>
        <v/>
      </c>
      <c r="AG125" s="63" t="str">
        <f>IF('18'!$S$10="","",'18'!$S$10)</f>
        <v/>
      </c>
      <c r="AH125" s="92" t="str">
        <f>IF('18'!$AF$10="","",'18'!$AF$10)</f>
        <v/>
      </c>
      <c r="AI125" s="13" t="str">
        <f>IF('18'!$P$11="","",'18'!$P$11)</f>
        <v/>
      </c>
      <c r="AJ125" s="91" t="str">
        <f>IF('18'!$Q$11="","",'18'!$Q$11)</f>
        <v/>
      </c>
      <c r="AK125" s="63" t="str">
        <f>IF('18'!$R$11="","",'18'!$R$11)</f>
        <v/>
      </c>
      <c r="AL125" s="63" t="str">
        <f>IF('18'!$S$11="","",'18'!$S$11)</f>
        <v/>
      </c>
      <c r="AM125" s="92" t="str">
        <f>IF('18'!$AF$11="","",'18'!$AF$11)</f>
        <v/>
      </c>
      <c r="AN125" s="13" t="str">
        <f>IF('18'!$P$12="","",'18'!$P$12)</f>
        <v/>
      </c>
      <c r="AO125" s="91" t="str">
        <f>IF('18'!$Q$12="","",'18'!$Q$12)</f>
        <v/>
      </c>
      <c r="AP125" s="63" t="str">
        <f>IF('18'!$R$12="","",'18'!$R$12)</f>
        <v/>
      </c>
      <c r="AQ125" s="63" t="str">
        <f>IF('18'!$S$12="","",'18'!$S$12)</f>
        <v/>
      </c>
      <c r="AR125" s="92" t="str">
        <f>IF('18'!$AF$12="","",'18'!$AF$12)</f>
        <v/>
      </c>
      <c r="AS125" s="13" t="str">
        <f>IF('18'!$P$13="","",'18'!$P$13)</f>
        <v/>
      </c>
      <c r="AT125" s="91" t="str">
        <f>IF('18'!$Q$13="","",'18'!$Q$13)</f>
        <v/>
      </c>
      <c r="AU125" s="63" t="str">
        <f>IF('18'!$R$13="","",'18'!$R$13)</f>
        <v/>
      </c>
      <c r="AV125" s="63" t="str">
        <f>IF('18'!$S$13="","",'18'!$S$13)</f>
        <v/>
      </c>
      <c r="AW125" s="92" t="str">
        <f>IF('18'!$AF$13="","",'18'!$AF$13)</f>
        <v/>
      </c>
      <c r="AX125" s="13" t="str">
        <f>IF('18'!$P$14="","",'18'!$P$14)</f>
        <v/>
      </c>
      <c r="AY125" s="91" t="str">
        <f>IF('18'!$Q$14="","",'18'!$Q$14)</f>
        <v/>
      </c>
      <c r="AZ125" s="63" t="str">
        <f>IF('18'!$R$14="","",'18'!$R$14)</f>
        <v/>
      </c>
      <c r="BA125" s="63" t="str">
        <f>IF('18'!$S$14="","",'18'!$S$14)</f>
        <v/>
      </c>
      <c r="BB125" s="92" t="str">
        <f>IF('18'!$AF$14="","",'18'!$AF$14)</f>
        <v/>
      </c>
      <c r="BC125" s="13" t="str">
        <f>IF('18'!$P$15="","",'18'!$P$15)</f>
        <v/>
      </c>
      <c r="BD125" s="91" t="str">
        <f>IF('18'!$Q$15="","",'18'!$Q$15)</f>
        <v/>
      </c>
      <c r="BE125" s="63" t="str">
        <f>IF('18'!$R$15="","",'18'!$R$15)</f>
        <v/>
      </c>
      <c r="BF125" s="63" t="str">
        <f>IF('18'!$S$15="","",'18'!$S$15)</f>
        <v/>
      </c>
      <c r="BG125" s="92" t="str">
        <f>IF('18'!$AF$15="","",'18'!$AF$15)</f>
        <v/>
      </c>
      <c r="BH125" s="13" t="str">
        <f>IF('18'!$P$16="","",'18'!$P$16)</f>
        <v/>
      </c>
      <c r="BI125" s="91" t="str">
        <f>IF('18'!$Q$16="","",'18'!$Q$16)</f>
        <v/>
      </c>
      <c r="BJ125" s="63" t="str">
        <f>IF('18'!$R$16="","",'18'!$R$16)</f>
        <v/>
      </c>
      <c r="BK125" s="63" t="str">
        <f>IF('18'!$S$16="","",'18'!$S$16)</f>
        <v/>
      </c>
      <c r="BL125" s="92" t="str">
        <f>IF('18'!$AF$16="","",'18'!$AF$16)</f>
        <v/>
      </c>
      <c r="BM125" s="13" t="str">
        <f>IF('18'!$P$17="","",'18'!$P$17)</f>
        <v/>
      </c>
      <c r="BN125" s="91" t="str">
        <f>IF('18'!$Q$17="","",'18'!$Q$17)</f>
        <v/>
      </c>
      <c r="BO125" s="63" t="str">
        <f>IF('18'!$R$17="","",'18'!$R$17)</f>
        <v/>
      </c>
      <c r="BP125" s="63" t="str">
        <f>IF('18'!$S$17="","",'18'!$S$17)</f>
        <v/>
      </c>
      <c r="BQ125" s="92" t="str">
        <f>IF('18'!$AF$17="","",'18'!$AF$17)</f>
        <v/>
      </c>
      <c r="BR125" s="13" t="str">
        <f>IF('18'!$P$18="","",'18'!$P$18)</f>
        <v/>
      </c>
      <c r="BS125" s="91" t="str">
        <f>IF('18'!$Q$18="","",'18'!$Q$18)</f>
        <v/>
      </c>
      <c r="BT125" s="63" t="str">
        <f>IF('18'!$R$18="","",'18'!$R$18)</f>
        <v/>
      </c>
      <c r="BU125" s="63" t="str">
        <f>IF('18'!$S$18="","",'18'!$S$18)</f>
        <v/>
      </c>
      <c r="BV125" s="92" t="str">
        <f>IF('18'!$AF$18="","",'18'!$AF$18)</f>
        <v/>
      </c>
      <c r="BW125" s="13" t="str">
        <f>IF('18'!$P$19="","",'18'!$P$19)</f>
        <v/>
      </c>
      <c r="BX125" s="91" t="str">
        <f>IF('18'!$Q$19="","",'18'!$Q$19)</f>
        <v/>
      </c>
      <c r="BY125" s="63" t="str">
        <f>IF('18'!$R$19="","",'18'!$R$19)</f>
        <v/>
      </c>
      <c r="BZ125" s="63" t="str">
        <f>IF('18'!$S$19="","",'18'!$S$19)</f>
        <v/>
      </c>
      <c r="CA125" s="92" t="str">
        <f>IF('18'!$AF$19="","",'18'!$AF$19)</f>
        <v/>
      </c>
      <c r="CB125" s="13" t="str">
        <f>IF('18'!$P$20="","",'18'!$P$20)</f>
        <v/>
      </c>
      <c r="CC125" s="91" t="str">
        <f>IF('18'!$Q$20="","",'18'!$Q$20)</f>
        <v/>
      </c>
      <c r="CD125" s="63" t="str">
        <f>IF('18'!$R$20="","",'18'!$R$20)</f>
        <v/>
      </c>
      <c r="CE125" s="63" t="str">
        <f>IF('18'!$S$20="","",'18'!$S$20)</f>
        <v/>
      </c>
      <c r="CF125" s="92" t="str">
        <f>IF('18'!$AF$20="","",'18'!$AF$20)</f>
        <v/>
      </c>
      <c r="CG125" s="13" t="str">
        <f>IF('18'!$P$21="","",'18'!$P$21)</f>
        <v/>
      </c>
      <c r="CH125" s="91" t="str">
        <f>IF('18'!$Q$21="","",'18'!$Q$21)</f>
        <v/>
      </c>
      <c r="CI125" s="63" t="str">
        <f>IF('18'!$R$21="","",'18'!$R$21)</f>
        <v/>
      </c>
      <c r="CJ125" s="63" t="str">
        <f>IF('18'!$S$21="","",'18'!$S$21)</f>
        <v/>
      </c>
      <c r="CK125" s="92" t="str">
        <f>IF('18'!$AF$21="","",'18'!$AF$21)</f>
        <v/>
      </c>
      <c r="CL125" s="13" t="str">
        <f>IF('18'!$P$22="","",'18'!$P$22)</f>
        <v/>
      </c>
      <c r="CM125" s="91" t="str">
        <f>IF('18'!$Q$22="","",'18'!$Q$22)</f>
        <v/>
      </c>
      <c r="CN125" s="63" t="str">
        <f>IF('18'!$R$22="","",'18'!$R$22)</f>
        <v/>
      </c>
      <c r="CO125" s="63" t="str">
        <f>IF('18'!$S$22="","",'18'!$S$22)</f>
        <v/>
      </c>
      <c r="CP125" s="92" t="str">
        <f>IF('18'!$AF$22="","",'18'!$AF$22)</f>
        <v/>
      </c>
      <c r="CQ125" s="13" t="str">
        <f>IF('18'!$P$23="","",'18'!$P$23)</f>
        <v/>
      </c>
      <c r="CR125" s="91" t="str">
        <f>IF('18'!$Q$23="","",'18'!$Q$23)</f>
        <v/>
      </c>
      <c r="CS125" s="63" t="str">
        <f>IF('18'!$R$23="","",'18'!$R$23)</f>
        <v/>
      </c>
      <c r="CT125" s="63" t="str">
        <f>IF('18'!$S$23="","",'18'!$S$23)</f>
        <v/>
      </c>
      <c r="CU125" s="92" t="str">
        <f>IF('18'!$AF$23="","",'18'!$AF$23)</f>
        <v/>
      </c>
      <c r="CV125" s="13" t="str">
        <f>IF('18'!$P$24="","",'18'!$P$24)</f>
        <v/>
      </c>
      <c r="CW125" s="91" t="str">
        <f>IF('18'!$Q$24="","",'18'!$Q$24)</f>
        <v/>
      </c>
      <c r="CX125" s="63" t="str">
        <f>IF('18'!$R$24="","",'18'!$R$24)</f>
        <v/>
      </c>
      <c r="CY125" s="63" t="str">
        <f>IF('18'!$S$24="","",'18'!$S$24)</f>
        <v/>
      </c>
      <c r="CZ125" s="92" t="str">
        <f>IF('18'!$AF$24="","",'18'!$AF$24)</f>
        <v/>
      </c>
      <c r="DA125" s="13" t="str">
        <f>IF('18'!$P$25="","",'18'!$P$25)</f>
        <v/>
      </c>
      <c r="DB125" s="91" t="str">
        <f>IF('18'!$Q$25="","",'18'!$Q$25)</f>
        <v/>
      </c>
      <c r="DC125" s="63" t="str">
        <f>IF('18'!$R$25="","",'18'!$R$25)</f>
        <v/>
      </c>
      <c r="DD125" s="63" t="str">
        <f>IF('18'!$S$25="","",'18'!$S$25)</f>
        <v/>
      </c>
      <c r="DE125" s="92" t="str">
        <f>IF('18'!$AF$25="","",'18'!$AF$25)</f>
        <v/>
      </c>
      <c r="DF125" s="13" t="str">
        <f>IF('18'!$P$26="","",'18'!$P$26)</f>
        <v/>
      </c>
      <c r="DG125" s="91" t="str">
        <f>IF('18'!$Q$26="","",'18'!$Q$26)</f>
        <v/>
      </c>
      <c r="DH125" s="63" t="str">
        <f>IF('18'!$R$26="","",'18'!$R$26)</f>
        <v/>
      </c>
      <c r="DI125" s="63" t="str">
        <f>IF('18'!$S$26="","",'18'!$S$26)</f>
        <v/>
      </c>
      <c r="DJ125" s="92" t="str">
        <f>IF('18'!$AF$26="","",'18'!$AF$26)</f>
        <v/>
      </c>
      <c r="DK125" s="13" t="str">
        <f>IF('18'!$P$27="","",'18'!$P$27)</f>
        <v/>
      </c>
      <c r="DL125" s="91" t="str">
        <f>IF('18'!$Q$27="","",'18'!$Q$27)</f>
        <v/>
      </c>
      <c r="DM125" s="63" t="str">
        <f>IF('18'!$R$27="","",'18'!$R$27)</f>
        <v/>
      </c>
      <c r="DN125" s="63" t="str">
        <f>IF('18'!$S$27="","",'18'!$S$27)</f>
        <v/>
      </c>
      <c r="DO125" s="92" t="str">
        <f>IF('18'!$AF$27="","",'18'!$AF$27)</f>
        <v/>
      </c>
      <c r="DP125" s="13" t="str">
        <f>IF('18'!$P$28="","",'18'!$P$28)</f>
        <v/>
      </c>
      <c r="DQ125" s="91" t="str">
        <f>IF('18'!$Q$28="","",'18'!$Q$28)</f>
        <v/>
      </c>
      <c r="DR125" s="63" t="str">
        <f>IF('18'!$R$28="","",'18'!$R$28)</f>
        <v/>
      </c>
      <c r="DS125" s="63" t="str">
        <f>IF('18'!$S$28="","",'18'!$S$28)</f>
        <v/>
      </c>
      <c r="DT125" s="92" t="str">
        <f>IF('18'!$AF$28="","",'18'!$AF$28)</f>
        <v/>
      </c>
      <c r="DU125" s="13" t="str">
        <f>IF('18'!$P$29="","",'18'!$P$29)</f>
        <v/>
      </c>
      <c r="DV125" s="91" t="str">
        <f>IF('18'!$Q$29="","",'18'!$Q$29)</f>
        <v/>
      </c>
      <c r="DW125" s="63" t="str">
        <f>IF('18'!$R$29="","",'18'!$R$29)</f>
        <v/>
      </c>
      <c r="DX125" s="63" t="str">
        <f>IF('18'!$S$29="","",'18'!$S$29)</f>
        <v/>
      </c>
      <c r="DY125" s="93" t="str">
        <f>IF('18'!$AF$29="","",'18'!$AF$29)</f>
        <v/>
      </c>
    </row>
    <row r="126" spans="2:129" ht="15" customHeight="1" x14ac:dyDescent="0.2">
      <c r="B126" s="94"/>
      <c r="C126" s="104"/>
      <c r="D126" s="95"/>
      <c r="E126" s="13" t="s">
        <v>87</v>
      </c>
      <c r="F126" s="13" t="s">
        <v>88</v>
      </c>
      <c r="G126" s="13" t="s">
        <v>89</v>
      </c>
      <c r="H126" s="13" t="s">
        <v>90</v>
      </c>
      <c r="I126" s="96"/>
      <c r="J126" s="13" t="s">
        <v>87</v>
      </c>
      <c r="K126" s="13" t="s">
        <v>88</v>
      </c>
      <c r="L126" s="13" t="s">
        <v>89</v>
      </c>
      <c r="M126" s="13" t="s">
        <v>90</v>
      </c>
      <c r="N126" s="96"/>
      <c r="O126" s="13" t="s">
        <v>87</v>
      </c>
      <c r="P126" s="13" t="s">
        <v>88</v>
      </c>
      <c r="Q126" s="13" t="s">
        <v>89</v>
      </c>
      <c r="R126" s="13" t="s">
        <v>90</v>
      </c>
      <c r="S126" s="96"/>
      <c r="T126" s="13" t="s">
        <v>87</v>
      </c>
      <c r="U126" s="13" t="s">
        <v>88</v>
      </c>
      <c r="V126" s="13" t="s">
        <v>89</v>
      </c>
      <c r="W126" s="13" t="s">
        <v>90</v>
      </c>
      <c r="X126" s="96"/>
      <c r="Y126" s="13" t="s">
        <v>87</v>
      </c>
      <c r="Z126" s="13" t="s">
        <v>88</v>
      </c>
      <c r="AA126" s="13" t="s">
        <v>89</v>
      </c>
      <c r="AB126" s="13" t="s">
        <v>90</v>
      </c>
      <c r="AC126" s="96"/>
      <c r="AD126" s="13" t="s">
        <v>87</v>
      </c>
      <c r="AE126" s="13" t="s">
        <v>88</v>
      </c>
      <c r="AF126" s="13" t="s">
        <v>89</v>
      </c>
      <c r="AG126" s="13" t="s">
        <v>90</v>
      </c>
      <c r="AH126" s="96"/>
      <c r="AI126" s="13" t="s">
        <v>87</v>
      </c>
      <c r="AJ126" s="13" t="s">
        <v>88</v>
      </c>
      <c r="AK126" s="13" t="s">
        <v>89</v>
      </c>
      <c r="AL126" s="13" t="s">
        <v>90</v>
      </c>
      <c r="AM126" s="96"/>
      <c r="AN126" s="13" t="s">
        <v>87</v>
      </c>
      <c r="AO126" s="13" t="s">
        <v>88</v>
      </c>
      <c r="AP126" s="13" t="s">
        <v>89</v>
      </c>
      <c r="AQ126" s="13" t="s">
        <v>90</v>
      </c>
      <c r="AR126" s="96"/>
      <c r="AS126" s="13" t="s">
        <v>87</v>
      </c>
      <c r="AT126" s="13" t="s">
        <v>88</v>
      </c>
      <c r="AU126" s="13" t="s">
        <v>89</v>
      </c>
      <c r="AV126" s="13" t="s">
        <v>90</v>
      </c>
      <c r="AW126" s="96"/>
      <c r="AX126" s="13" t="s">
        <v>87</v>
      </c>
      <c r="AY126" s="13" t="s">
        <v>88</v>
      </c>
      <c r="AZ126" s="13" t="s">
        <v>89</v>
      </c>
      <c r="BA126" s="13" t="s">
        <v>90</v>
      </c>
      <c r="BB126" s="96"/>
      <c r="BC126" s="13" t="s">
        <v>87</v>
      </c>
      <c r="BD126" s="13" t="s">
        <v>88</v>
      </c>
      <c r="BE126" s="13" t="s">
        <v>89</v>
      </c>
      <c r="BF126" s="13" t="s">
        <v>90</v>
      </c>
      <c r="BG126" s="96"/>
      <c r="BH126" s="13" t="s">
        <v>87</v>
      </c>
      <c r="BI126" s="13" t="s">
        <v>88</v>
      </c>
      <c r="BJ126" s="13" t="s">
        <v>89</v>
      </c>
      <c r="BK126" s="13" t="s">
        <v>90</v>
      </c>
      <c r="BL126" s="96"/>
      <c r="BM126" s="13" t="s">
        <v>87</v>
      </c>
      <c r="BN126" s="13" t="s">
        <v>88</v>
      </c>
      <c r="BO126" s="13" t="s">
        <v>89</v>
      </c>
      <c r="BP126" s="13" t="s">
        <v>90</v>
      </c>
      <c r="BQ126" s="96"/>
      <c r="BR126" s="13" t="s">
        <v>87</v>
      </c>
      <c r="BS126" s="13" t="s">
        <v>88</v>
      </c>
      <c r="BT126" s="13" t="s">
        <v>89</v>
      </c>
      <c r="BU126" s="13" t="s">
        <v>90</v>
      </c>
      <c r="BV126" s="96"/>
      <c r="BW126" s="13" t="s">
        <v>87</v>
      </c>
      <c r="BX126" s="13" t="s">
        <v>88</v>
      </c>
      <c r="BY126" s="13" t="s">
        <v>89</v>
      </c>
      <c r="BZ126" s="13" t="s">
        <v>90</v>
      </c>
      <c r="CA126" s="96"/>
      <c r="CB126" s="13" t="s">
        <v>87</v>
      </c>
      <c r="CC126" s="13" t="s">
        <v>88</v>
      </c>
      <c r="CD126" s="13" t="s">
        <v>89</v>
      </c>
      <c r="CE126" s="13" t="s">
        <v>90</v>
      </c>
      <c r="CF126" s="96"/>
      <c r="CG126" s="13" t="s">
        <v>87</v>
      </c>
      <c r="CH126" s="13" t="s">
        <v>88</v>
      </c>
      <c r="CI126" s="13" t="s">
        <v>89</v>
      </c>
      <c r="CJ126" s="13" t="s">
        <v>90</v>
      </c>
      <c r="CK126" s="96"/>
      <c r="CL126" s="13" t="s">
        <v>87</v>
      </c>
      <c r="CM126" s="13" t="s">
        <v>88</v>
      </c>
      <c r="CN126" s="13" t="s">
        <v>89</v>
      </c>
      <c r="CO126" s="13" t="s">
        <v>90</v>
      </c>
      <c r="CP126" s="96"/>
      <c r="CQ126" s="13" t="s">
        <v>87</v>
      </c>
      <c r="CR126" s="13" t="s">
        <v>88</v>
      </c>
      <c r="CS126" s="13" t="s">
        <v>89</v>
      </c>
      <c r="CT126" s="13" t="s">
        <v>90</v>
      </c>
      <c r="CU126" s="96"/>
      <c r="CV126" s="13" t="s">
        <v>87</v>
      </c>
      <c r="CW126" s="13" t="s">
        <v>88</v>
      </c>
      <c r="CX126" s="13" t="s">
        <v>89</v>
      </c>
      <c r="CY126" s="13" t="s">
        <v>90</v>
      </c>
      <c r="CZ126" s="96"/>
      <c r="DA126" s="13" t="s">
        <v>87</v>
      </c>
      <c r="DB126" s="13" t="s">
        <v>88</v>
      </c>
      <c r="DC126" s="13" t="s">
        <v>89</v>
      </c>
      <c r="DD126" s="13" t="s">
        <v>90</v>
      </c>
      <c r="DE126" s="96"/>
      <c r="DF126" s="13" t="s">
        <v>87</v>
      </c>
      <c r="DG126" s="13" t="s">
        <v>88</v>
      </c>
      <c r="DH126" s="13" t="s">
        <v>89</v>
      </c>
      <c r="DI126" s="13" t="s">
        <v>90</v>
      </c>
      <c r="DJ126" s="96"/>
      <c r="DK126" s="13" t="s">
        <v>87</v>
      </c>
      <c r="DL126" s="13" t="s">
        <v>88</v>
      </c>
      <c r="DM126" s="13" t="s">
        <v>89</v>
      </c>
      <c r="DN126" s="13" t="s">
        <v>90</v>
      </c>
      <c r="DO126" s="96"/>
      <c r="DP126" s="13" t="s">
        <v>87</v>
      </c>
      <c r="DQ126" s="13" t="s">
        <v>88</v>
      </c>
      <c r="DR126" s="13" t="s">
        <v>89</v>
      </c>
      <c r="DS126" s="13" t="s">
        <v>90</v>
      </c>
      <c r="DT126" s="96"/>
      <c r="DU126" s="13" t="s">
        <v>87</v>
      </c>
      <c r="DV126" s="13" t="s">
        <v>88</v>
      </c>
      <c r="DW126" s="13" t="s">
        <v>89</v>
      </c>
      <c r="DX126" s="13" t="s">
        <v>90</v>
      </c>
      <c r="DY126" s="97"/>
    </row>
    <row r="127" spans="2:129" ht="42.75" customHeight="1" x14ac:dyDescent="0.2">
      <c r="B127" s="94"/>
      <c r="C127" s="104"/>
      <c r="D127" s="95"/>
      <c r="E127" s="13" t="str">
        <f>IF('18'!$T$5="","",'18'!$T$5)</f>
        <v/>
      </c>
      <c r="F127" s="63" t="str">
        <f>IF('18'!$U$5="","",'18'!$U$5)</f>
        <v/>
      </c>
      <c r="G127" s="98" t="str">
        <f>IF('18'!$V$5="","",'18'!$V$5)</f>
        <v/>
      </c>
      <c r="H127" s="63" t="str">
        <f>IF('18'!$W$5="","",'18'!$W$5)</f>
        <v/>
      </c>
      <c r="I127" s="96"/>
      <c r="J127" s="13" t="str">
        <f>IF('18'!$T$6="","",'18'!$T$6)</f>
        <v/>
      </c>
      <c r="K127" s="63" t="str">
        <f>IF('18'!$U$6="","",'18'!$U$6)</f>
        <v/>
      </c>
      <c r="L127" s="98" t="str">
        <f>IF('18'!$V$6="","",'18'!$V$6)</f>
        <v/>
      </c>
      <c r="M127" s="63" t="str">
        <f>IF('18'!$W$6="","",'18'!$W$6)</f>
        <v/>
      </c>
      <c r="N127" s="96"/>
      <c r="O127" s="13" t="str">
        <f>IF('18'!$T$7="","",'18'!$T$7)</f>
        <v/>
      </c>
      <c r="P127" s="63" t="str">
        <f>IF('18'!$U$7="","",'18'!$U$7)</f>
        <v/>
      </c>
      <c r="Q127" s="98" t="str">
        <f>IF('18'!$V$7="","",'18'!$V$7)</f>
        <v/>
      </c>
      <c r="R127" s="63" t="str">
        <f>IF('18'!$W$7="","",'18'!$W$7)</f>
        <v/>
      </c>
      <c r="S127" s="96"/>
      <c r="T127" s="13" t="str">
        <f>IF('18'!$T$8="","",'18'!$T$8)</f>
        <v/>
      </c>
      <c r="U127" s="63" t="str">
        <f>IF('18'!$U$8="","",'18'!$U$8)</f>
        <v/>
      </c>
      <c r="V127" s="98" t="str">
        <f>IF('18'!$V$8="","",'18'!$V$8)</f>
        <v/>
      </c>
      <c r="W127" s="63" t="str">
        <f>IF('18'!$W$8="","",'18'!$W$8)</f>
        <v/>
      </c>
      <c r="X127" s="96"/>
      <c r="Y127" s="13" t="str">
        <f>IF('18'!$T$9="","",'18'!$T$9)</f>
        <v/>
      </c>
      <c r="Z127" s="63" t="str">
        <f>IF('18'!$U$9="","",'18'!$U$9)</f>
        <v/>
      </c>
      <c r="AA127" s="98" t="str">
        <f>IF('18'!$V$9="","",'18'!$V$9)</f>
        <v/>
      </c>
      <c r="AB127" s="63" t="str">
        <f>IF('18'!$W$9="","",'18'!$W$9)</f>
        <v/>
      </c>
      <c r="AC127" s="96"/>
      <c r="AD127" s="13" t="str">
        <f>IF('18'!$T$10="","",'18'!$T$10)</f>
        <v/>
      </c>
      <c r="AE127" s="63" t="str">
        <f>IF('18'!$U$10="","",'18'!$U$10)</f>
        <v/>
      </c>
      <c r="AF127" s="98" t="str">
        <f>IF('18'!$V$10="","",'18'!$V$10)</f>
        <v/>
      </c>
      <c r="AG127" s="63" t="str">
        <f>IF('18'!$W$10="","",'18'!$W$10)</f>
        <v/>
      </c>
      <c r="AH127" s="96"/>
      <c r="AI127" s="13" t="str">
        <f>IF('18'!$T$11="","",'18'!$T$11)</f>
        <v/>
      </c>
      <c r="AJ127" s="63" t="str">
        <f>IF('18'!$U$11="","",'18'!$U$11)</f>
        <v/>
      </c>
      <c r="AK127" s="98" t="str">
        <f>IF('18'!$V$11="","",'18'!$V$11)</f>
        <v/>
      </c>
      <c r="AL127" s="63" t="str">
        <f>IF('18'!$W$11="","",'18'!$W$11)</f>
        <v/>
      </c>
      <c r="AM127" s="96"/>
      <c r="AN127" s="13" t="str">
        <f>IF('18'!$T$12="","",'18'!$T$12)</f>
        <v/>
      </c>
      <c r="AO127" s="63" t="str">
        <f>IF('18'!$U$12="","",'18'!$U$12)</f>
        <v/>
      </c>
      <c r="AP127" s="98" t="str">
        <f>IF('18'!$V$12="","",'18'!$V$12)</f>
        <v/>
      </c>
      <c r="AQ127" s="63" t="str">
        <f>IF('18'!$W$12="","",'18'!$W$12)</f>
        <v/>
      </c>
      <c r="AR127" s="96"/>
      <c r="AS127" s="13" t="str">
        <f>IF('18'!$T$13="","",'18'!$T$13)</f>
        <v/>
      </c>
      <c r="AT127" s="63" t="str">
        <f>IF('18'!$U$13="","",'18'!$U$13)</f>
        <v/>
      </c>
      <c r="AU127" s="98" t="str">
        <f>IF('18'!$V$13="","",'18'!$V$13)</f>
        <v/>
      </c>
      <c r="AV127" s="63" t="str">
        <f>IF('18'!$W$13="","",'18'!$W$13)</f>
        <v/>
      </c>
      <c r="AW127" s="96"/>
      <c r="AX127" s="13" t="str">
        <f>IF('18'!$T$14="","",'18'!$T$14)</f>
        <v/>
      </c>
      <c r="AY127" s="63" t="str">
        <f>IF('18'!$U$14="","",'18'!$U$14)</f>
        <v/>
      </c>
      <c r="AZ127" s="98" t="str">
        <f>IF('18'!$V$14="","",'18'!$V$14)</f>
        <v/>
      </c>
      <c r="BA127" s="63" t="str">
        <f>IF('18'!$W$14="","",'18'!$W$14)</f>
        <v/>
      </c>
      <c r="BB127" s="96"/>
      <c r="BC127" s="13" t="str">
        <f>IF('18'!$T$15="","",'18'!$T$15)</f>
        <v/>
      </c>
      <c r="BD127" s="63" t="str">
        <f>IF('18'!$U$15="","",'18'!$U$15)</f>
        <v/>
      </c>
      <c r="BE127" s="98" t="str">
        <f>IF('18'!$V$15="","",'18'!$V$15)</f>
        <v/>
      </c>
      <c r="BF127" s="63" t="str">
        <f>IF('18'!$W$15="","",'18'!$W$15)</f>
        <v/>
      </c>
      <c r="BG127" s="96"/>
      <c r="BH127" s="13" t="str">
        <f>IF('18'!$T$16="","",'18'!$T$16)</f>
        <v/>
      </c>
      <c r="BI127" s="63" t="str">
        <f>IF('18'!$U$16="","",'18'!$U$16)</f>
        <v/>
      </c>
      <c r="BJ127" s="98" t="str">
        <f>IF('18'!$V$16="","",'18'!$V$16)</f>
        <v/>
      </c>
      <c r="BK127" s="63" t="str">
        <f>IF('18'!$W$16="","",'18'!$W$16)</f>
        <v/>
      </c>
      <c r="BL127" s="96"/>
      <c r="BM127" s="13" t="str">
        <f>IF('18'!$T$17="","",'18'!$T$17)</f>
        <v/>
      </c>
      <c r="BN127" s="63" t="str">
        <f>IF('18'!$U$17="","",'18'!$U$17)</f>
        <v/>
      </c>
      <c r="BO127" s="98" t="str">
        <f>IF('18'!$V$17="","",'18'!$V$17)</f>
        <v/>
      </c>
      <c r="BP127" s="63" t="str">
        <f>IF('18'!$W$17="","",'18'!$W$17)</f>
        <v/>
      </c>
      <c r="BQ127" s="96"/>
      <c r="BR127" s="13" t="str">
        <f>IF('18'!$T$18="","",'18'!$T$18)</f>
        <v/>
      </c>
      <c r="BS127" s="63" t="str">
        <f>IF('18'!$U$18="","",'18'!$U$18)</f>
        <v/>
      </c>
      <c r="BT127" s="98" t="str">
        <f>IF('18'!$V$18="","",'18'!$V$18)</f>
        <v/>
      </c>
      <c r="BU127" s="63" t="str">
        <f>IF('18'!$W$18="","",'18'!$W$18)</f>
        <v/>
      </c>
      <c r="BV127" s="96"/>
      <c r="BW127" s="13" t="str">
        <f>IF('18'!$T$19="","",'18'!$T$19)</f>
        <v/>
      </c>
      <c r="BX127" s="63" t="str">
        <f>IF('18'!$U$19="","",'18'!$U$19)</f>
        <v/>
      </c>
      <c r="BY127" s="98" t="str">
        <f>IF('18'!$V$19="","",'18'!$V$19)</f>
        <v/>
      </c>
      <c r="BZ127" s="63" t="str">
        <f>IF('18'!$W$19="","",'18'!$W$19)</f>
        <v/>
      </c>
      <c r="CA127" s="96"/>
      <c r="CB127" s="13" t="str">
        <f>IF('18'!$T$20="","",'18'!$T$20)</f>
        <v/>
      </c>
      <c r="CC127" s="63" t="str">
        <f>IF('18'!$U$20="","",'18'!$U$20)</f>
        <v/>
      </c>
      <c r="CD127" s="98" t="str">
        <f>IF('18'!$V$20="","",'18'!$V$20)</f>
        <v/>
      </c>
      <c r="CE127" s="63" t="str">
        <f>IF('18'!$W$20="","",'18'!$W$20)</f>
        <v/>
      </c>
      <c r="CF127" s="96"/>
      <c r="CG127" s="13" t="str">
        <f>IF('18'!$T$21="","",'18'!$T$21)</f>
        <v/>
      </c>
      <c r="CH127" s="63" t="str">
        <f>IF('18'!$U$21="","",'18'!$U$21)</f>
        <v/>
      </c>
      <c r="CI127" s="98" t="str">
        <f>IF('18'!$V$21="","",'18'!$V$21)</f>
        <v/>
      </c>
      <c r="CJ127" s="63" t="str">
        <f>IF('18'!$W$21="","",'18'!$W$21)</f>
        <v/>
      </c>
      <c r="CK127" s="96"/>
      <c r="CL127" s="13" t="str">
        <f>IF('18'!$T$22="","",'18'!$T$22)</f>
        <v/>
      </c>
      <c r="CM127" s="63" t="str">
        <f>IF('18'!$U$22="","",'18'!$U$22)</f>
        <v/>
      </c>
      <c r="CN127" s="98" t="str">
        <f>IF('18'!$V$22="","",'18'!$V$22)</f>
        <v/>
      </c>
      <c r="CO127" s="63" t="str">
        <f>IF('18'!$W$22="","",'18'!$W$22)</f>
        <v/>
      </c>
      <c r="CP127" s="96"/>
      <c r="CQ127" s="13" t="str">
        <f>IF('18'!$T$23="","",'18'!$T$23)</f>
        <v/>
      </c>
      <c r="CR127" s="63" t="str">
        <f>IF('18'!$U$23="","",'18'!$U$23)</f>
        <v/>
      </c>
      <c r="CS127" s="98" t="str">
        <f>IF('18'!$V$23="","",'18'!$V$23)</f>
        <v/>
      </c>
      <c r="CT127" s="63" t="str">
        <f>IF('18'!$W$23="","",'18'!$W$23)</f>
        <v/>
      </c>
      <c r="CU127" s="96"/>
      <c r="CV127" s="13" t="str">
        <f>IF('18'!$T$24="","",'18'!$T$24)</f>
        <v/>
      </c>
      <c r="CW127" s="63" t="str">
        <f>IF('18'!$U$24="","",'18'!$U$24)</f>
        <v/>
      </c>
      <c r="CX127" s="98" t="str">
        <f>IF('18'!$V$24="","",'18'!$V$24)</f>
        <v/>
      </c>
      <c r="CY127" s="63" t="str">
        <f>IF('18'!$W$24="","",'18'!$W$24)</f>
        <v/>
      </c>
      <c r="CZ127" s="96"/>
      <c r="DA127" s="13" t="str">
        <f>IF('18'!$T$25="","",'18'!$T$25)</f>
        <v/>
      </c>
      <c r="DB127" s="63" t="str">
        <f>IF('18'!$U$25="","",'18'!$U$25)</f>
        <v/>
      </c>
      <c r="DC127" s="98" t="str">
        <f>IF('18'!$V$25="","",'18'!$V$25)</f>
        <v/>
      </c>
      <c r="DD127" s="63" t="str">
        <f>IF('18'!$W$25="","",'18'!$W$25)</f>
        <v/>
      </c>
      <c r="DE127" s="96"/>
      <c r="DF127" s="13" t="str">
        <f>IF('18'!$T$26="","",'18'!$T$26)</f>
        <v/>
      </c>
      <c r="DG127" s="63" t="str">
        <f>IF('18'!$U$26="","",'18'!$U$26)</f>
        <v/>
      </c>
      <c r="DH127" s="98" t="str">
        <f>IF('18'!$V$26="","",'18'!$V$26)</f>
        <v/>
      </c>
      <c r="DI127" s="63" t="str">
        <f>IF('18'!$W$26="","",'18'!$W$26)</f>
        <v/>
      </c>
      <c r="DJ127" s="96"/>
      <c r="DK127" s="13" t="str">
        <f>IF('18'!$T$27="","",'18'!$T$27)</f>
        <v/>
      </c>
      <c r="DL127" s="63" t="str">
        <f>IF('18'!$U$27="","",'18'!$U$27)</f>
        <v/>
      </c>
      <c r="DM127" s="98" t="str">
        <f>IF('18'!$V$27="","",'18'!$V$27)</f>
        <v/>
      </c>
      <c r="DN127" s="63" t="str">
        <f>IF('18'!$W$27="","",'18'!$W$27)</f>
        <v/>
      </c>
      <c r="DO127" s="96"/>
      <c r="DP127" s="13" t="str">
        <f>IF('18'!$T$28="","",'18'!$T$28)</f>
        <v/>
      </c>
      <c r="DQ127" s="63" t="str">
        <f>IF('18'!$U$28="","",'18'!$U$28)</f>
        <v/>
      </c>
      <c r="DR127" s="98" t="str">
        <f>IF('18'!$V$28="","",'18'!$V$28)</f>
        <v/>
      </c>
      <c r="DS127" s="63" t="str">
        <f>IF('18'!$W$28="","",'18'!$W$28)</f>
        <v/>
      </c>
      <c r="DT127" s="96"/>
      <c r="DU127" s="13" t="str">
        <f>IF('18'!$T$29="","",'18'!$T$29)</f>
        <v/>
      </c>
      <c r="DV127" s="63" t="str">
        <f>IF('18'!$U$29="","",'18'!$U$29)</f>
        <v/>
      </c>
      <c r="DW127" s="98" t="str">
        <f>IF('18'!$V$29="","",'18'!$V$29)</f>
        <v/>
      </c>
      <c r="DX127" s="63" t="str">
        <f>IF('18'!$W$29="","",'18'!$W$29)</f>
        <v/>
      </c>
      <c r="DY127" s="97"/>
    </row>
    <row r="128" spans="2:129" ht="15" customHeight="1" x14ac:dyDescent="0.2">
      <c r="B128" s="94"/>
      <c r="C128" s="104"/>
      <c r="D128" s="95"/>
      <c r="E128" s="13" t="s">
        <v>91</v>
      </c>
      <c r="F128" s="13" t="s">
        <v>88</v>
      </c>
      <c r="G128" s="13" t="s">
        <v>89</v>
      </c>
      <c r="H128" s="13" t="s">
        <v>90</v>
      </c>
      <c r="I128" s="96"/>
      <c r="J128" s="13" t="s">
        <v>91</v>
      </c>
      <c r="K128" s="13" t="s">
        <v>88</v>
      </c>
      <c r="L128" s="13" t="s">
        <v>89</v>
      </c>
      <c r="M128" s="13" t="s">
        <v>90</v>
      </c>
      <c r="N128" s="96"/>
      <c r="O128" s="13" t="s">
        <v>91</v>
      </c>
      <c r="P128" s="13" t="s">
        <v>88</v>
      </c>
      <c r="Q128" s="13" t="s">
        <v>89</v>
      </c>
      <c r="R128" s="13" t="s">
        <v>90</v>
      </c>
      <c r="S128" s="96"/>
      <c r="T128" s="13" t="s">
        <v>91</v>
      </c>
      <c r="U128" s="13" t="s">
        <v>88</v>
      </c>
      <c r="V128" s="13" t="s">
        <v>89</v>
      </c>
      <c r="W128" s="13" t="s">
        <v>90</v>
      </c>
      <c r="X128" s="96"/>
      <c r="Y128" s="13" t="s">
        <v>91</v>
      </c>
      <c r="Z128" s="13" t="s">
        <v>88</v>
      </c>
      <c r="AA128" s="13" t="s">
        <v>89</v>
      </c>
      <c r="AB128" s="13" t="s">
        <v>90</v>
      </c>
      <c r="AC128" s="96"/>
      <c r="AD128" s="13" t="s">
        <v>91</v>
      </c>
      <c r="AE128" s="13" t="s">
        <v>88</v>
      </c>
      <c r="AF128" s="13" t="s">
        <v>89</v>
      </c>
      <c r="AG128" s="13" t="s">
        <v>90</v>
      </c>
      <c r="AH128" s="96"/>
      <c r="AI128" s="13" t="s">
        <v>91</v>
      </c>
      <c r="AJ128" s="13" t="s">
        <v>88</v>
      </c>
      <c r="AK128" s="13" t="s">
        <v>89</v>
      </c>
      <c r="AL128" s="13" t="s">
        <v>90</v>
      </c>
      <c r="AM128" s="96"/>
      <c r="AN128" s="13" t="s">
        <v>91</v>
      </c>
      <c r="AO128" s="13" t="s">
        <v>88</v>
      </c>
      <c r="AP128" s="13" t="s">
        <v>89</v>
      </c>
      <c r="AQ128" s="13" t="s">
        <v>90</v>
      </c>
      <c r="AR128" s="96"/>
      <c r="AS128" s="13" t="s">
        <v>91</v>
      </c>
      <c r="AT128" s="13" t="s">
        <v>88</v>
      </c>
      <c r="AU128" s="13" t="s">
        <v>89</v>
      </c>
      <c r="AV128" s="13" t="s">
        <v>90</v>
      </c>
      <c r="AW128" s="96"/>
      <c r="AX128" s="13" t="s">
        <v>91</v>
      </c>
      <c r="AY128" s="13" t="s">
        <v>88</v>
      </c>
      <c r="AZ128" s="13" t="s">
        <v>89</v>
      </c>
      <c r="BA128" s="13" t="s">
        <v>90</v>
      </c>
      <c r="BB128" s="96"/>
      <c r="BC128" s="13" t="s">
        <v>91</v>
      </c>
      <c r="BD128" s="13" t="s">
        <v>88</v>
      </c>
      <c r="BE128" s="13" t="s">
        <v>89</v>
      </c>
      <c r="BF128" s="13" t="s">
        <v>90</v>
      </c>
      <c r="BG128" s="96"/>
      <c r="BH128" s="13" t="s">
        <v>91</v>
      </c>
      <c r="BI128" s="13" t="s">
        <v>88</v>
      </c>
      <c r="BJ128" s="13" t="s">
        <v>89</v>
      </c>
      <c r="BK128" s="13" t="s">
        <v>90</v>
      </c>
      <c r="BL128" s="96"/>
      <c r="BM128" s="13" t="s">
        <v>91</v>
      </c>
      <c r="BN128" s="13" t="s">
        <v>88</v>
      </c>
      <c r="BO128" s="13" t="s">
        <v>89</v>
      </c>
      <c r="BP128" s="13" t="s">
        <v>90</v>
      </c>
      <c r="BQ128" s="96"/>
      <c r="BR128" s="13" t="s">
        <v>91</v>
      </c>
      <c r="BS128" s="13" t="s">
        <v>88</v>
      </c>
      <c r="BT128" s="13" t="s">
        <v>89</v>
      </c>
      <c r="BU128" s="13" t="s">
        <v>90</v>
      </c>
      <c r="BV128" s="96"/>
      <c r="BW128" s="13" t="s">
        <v>91</v>
      </c>
      <c r="BX128" s="13" t="s">
        <v>88</v>
      </c>
      <c r="BY128" s="13" t="s">
        <v>89</v>
      </c>
      <c r="BZ128" s="13" t="s">
        <v>90</v>
      </c>
      <c r="CA128" s="96"/>
      <c r="CB128" s="13" t="s">
        <v>91</v>
      </c>
      <c r="CC128" s="13" t="s">
        <v>88</v>
      </c>
      <c r="CD128" s="13" t="s">
        <v>89</v>
      </c>
      <c r="CE128" s="13" t="s">
        <v>90</v>
      </c>
      <c r="CF128" s="96"/>
      <c r="CG128" s="13" t="s">
        <v>91</v>
      </c>
      <c r="CH128" s="13" t="s">
        <v>88</v>
      </c>
      <c r="CI128" s="13" t="s">
        <v>89</v>
      </c>
      <c r="CJ128" s="13" t="s">
        <v>90</v>
      </c>
      <c r="CK128" s="96"/>
      <c r="CL128" s="13" t="s">
        <v>91</v>
      </c>
      <c r="CM128" s="13" t="s">
        <v>88</v>
      </c>
      <c r="CN128" s="13" t="s">
        <v>89</v>
      </c>
      <c r="CO128" s="13" t="s">
        <v>90</v>
      </c>
      <c r="CP128" s="96"/>
      <c r="CQ128" s="13" t="s">
        <v>91</v>
      </c>
      <c r="CR128" s="13" t="s">
        <v>88</v>
      </c>
      <c r="CS128" s="13" t="s">
        <v>89</v>
      </c>
      <c r="CT128" s="13" t="s">
        <v>90</v>
      </c>
      <c r="CU128" s="96"/>
      <c r="CV128" s="13" t="s">
        <v>91</v>
      </c>
      <c r="CW128" s="13" t="s">
        <v>88</v>
      </c>
      <c r="CX128" s="13" t="s">
        <v>89</v>
      </c>
      <c r="CY128" s="13" t="s">
        <v>90</v>
      </c>
      <c r="CZ128" s="96"/>
      <c r="DA128" s="13" t="s">
        <v>91</v>
      </c>
      <c r="DB128" s="13" t="s">
        <v>88</v>
      </c>
      <c r="DC128" s="13" t="s">
        <v>89</v>
      </c>
      <c r="DD128" s="13" t="s">
        <v>90</v>
      </c>
      <c r="DE128" s="96"/>
      <c r="DF128" s="13" t="s">
        <v>91</v>
      </c>
      <c r="DG128" s="13" t="s">
        <v>88</v>
      </c>
      <c r="DH128" s="13" t="s">
        <v>89</v>
      </c>
      <c r="DI128" s="13" t="s">
        <v>90</v>
      </c>
      <c r="DJ128" s="96"/>
      <c r="DK128" s="13" t="s">
        <v>91</v>
      </c>
      <c r="DL128" s="13" t="s">
        <v>88</v>
      </c>
      <c r="DM128" s="13" t="s">
        <v>89</v>
      </c>
      <c r="DN128" s="13" t="s">
        <v>90</v>
      </c>
      <c r="DO128" s="96"/>
      <c r="DP128" s="13" t="s">
        <v>91</v>
      </c>
      <c r="DQ128" s="13" t="s">
        <v>88</v>
      </c>
      <c r="DR128" s="13" t="s">
        <v>89</v>
      </c>
      <c r="DS128" s="13" t="s">
        <v>90</v>
      </c>
      <c r="DT128" s="96"/>
      <c r="DU128" s="13" t="s">
        <v>91</v>
      </c>
      <c r="DV128" s="13" t="s">
        <v>88</v>
      </c>
      <c r="DW128" s="13" t="s">
        <v>89</v>
      </c>
      <c r="DX128" s="13" t="s">
        <v>90</v>
      </c>
      <c r="DY128" s="97"/>
    </row>
    <row r="129" spans="2:129" ht="42" customHeight="1" x14ac:dyDescent="0.2">
      <c r="B129" s="94"/>
      <c r="C129" s="104"/>
      <c r="D129" s="95"/>
      <c r="E129" s="13" t="str">
        <f>IF('18'!$X$5="","",'18'!$X$5)</f>
        <v/>
      </c>
      <c r="F129" s="63" t="str">
        <f>IF('18'!$Y$5="","",'18'!$Y$5)</f>
        <v/>
      </c>
      <c r="G129" s="98" t="str">
        <f>IF('18'!$Z$5="","",'18'!$Z$5)</f>
        <v/>
      </c>
      <c r="H129" s="63" t="str">
        <f>IF('18'!$AA$5="","",'18'!$AA$5)</f>
        <v/>
      </c>
      <c r="I129" s="96"/>
      <c r="J129" s="13" t="str">
        <f>IF('18'!$X$6="","",'18'!$X$6)</f>
        <v/>
      </c>
      <c r="K129" s="63" t="str">
        <f>IF('18'!$Y$6="","",'18'!$Y$6)</f>
        <v/>
      </c>
      <c r="L129" s="98" t="str">
        <f>IF('18'!$Z$6="","",'18'!$Z$6)</f>
        <v/>
      </c>
      <c r="M129" s="63" t="str">
        <f>IF('18'!$AA$6="","",'18'!$AA$6)</f>
        <v/>
      </c>
      <c r="N129" s="96"/>
      <c r="O129" s="13" t="str">
        <f>IF('18'!$X$7="","",'18'!$X$7)</f>
        <v/>
      </c>
      <c r="P129" s="63" t="str">
        <f>IF('18'!$Y$7="","",'18'!$Y$7)</f>
        <v/>
      </c>
      <c r="Q129" s="98" t="str">
        <f>IF('18'!$Z$7="","",'18'!$Z$7)</f>
        <v/>
      </c>
      <c r="R129" s="63" t="str">
        <f>IF('18'!$AA$7="","",'18'!$AA$7)</f>
        <v/>
      </c>
      <c r="S129" s="96"/>
      <c r="T129" s="13" t="str">
        <f>IF('18'!$X$8="","",'18'!$X$8)</f>
        <v/>
      </c>
      <c r="U129" s="63" t="str">
        <f>IF('18'!$Y$8="","",'18'!$Y$8)</f>
        <v/>
      </c>
      <c r="V129" s="98" t="str">
        <f>IF('18'!$Z$8="","",'18'!$Z$8)</f>
        <v/>
      </c>
      <c r="W129" s="63" t="str">
        <f>IF('18'!$AA$8="","",'18'!$AA$8)</f>
        <v/>
      </c>
      <c r="X129" s="96"/>
      <c r="Y129" s="13" t="str">
        <f>IF('18'!$X$9="","",'18'!$X$9)</f>
        <v/>
      </c>
      <c r="Z129" s="63" t="str">
        <f>IF('18'!$Y$9="","",'18'!$Y$9)</f>
        <v/>
      </c>
      <c r="AA129" s="98" t="str">
        <f>IF('18'!$Z$9="","",'18'!$Z$9)</f>
        <v/>
      </c>
      <c r="AB129" s="63" t="str">
        <f>IF('18'!$AA$9="","",'18'!$AA$9)</f>
        <v/>
      </c>
      <c r="AC129" s="96"/>
      <c r="AD129" s="13" t="str">
        <f>IF('18'!$X$10="","",'18'!$X$10)</f>
        <v/>
      </c>
      <c r="AE129" s="63" t="str">
        <f>IF('18'!$Y$10="","",'18'!$Y$10)</f>
        <v/>
      </c>
      <c r="AF129" s="98" t="str">
        <f>IF('18'!$Z$10="","",'18'!$Z$10)</f>
        <v/>
      </c>
      <c r="AG129" s="63" t="str">
        <f>IF('18'!$AA$10="","",'18'!$AA$10)</f>
        <v/>
      </c>
      <c r="AH129" s="96"/>
      <c r="AI129" s="13" t="str">
        <f>IF('18'!$X$11="","",'18'!$X$11)</f>
        <v/>
      </c>
      <c r="AJ129" s="63" t="str">
        <f>IF('18'!$Y$11="","",'18'!$Y$11)</f>
        <v/>
      </c>
      <c r="AK129" s="98" t="str">
        <f>IF('18'!$Z$11="","",'18'!$Z$11)</f>
        <v/>
      </c>
      <c r="AL129" s="63" t="str">
        <f>IF('18'!$AA$11="","",'18'!$AA$11)</f>
        <v/>
      </c>
      <c r="AM129" s="96"/>
      <c r="AN129" s="13" t="str">
        <f>IF('18'!$X$12="","",'18'!$X$12)</f>
        <v/>
      </c>
      <c r="AO129" s="63" t="str">
        <f>IF('18'!$Y$12="","",'18'!$Y$12)</f>
        <v/>
      </c>
      <c r="AP129" s="98" t="str">
        <f>IF('18'!$Z$12="","",'18'!$Z$12)</f>
        <v/>
      </c>
      <c r="AQ129" s="63" t="str">
        <f>IF('18'!$AA$12="","",'18'!$AA$12)</f>
        <v/>
      </c>
      <c r="AR129" s="96"/>
      <c r="AS129" s="13" t="str">
        <f>IF('18'!$X$13="","",'18'!$X$13)</f>
        <v/>
      </c>
      <c r="AT129" s="63" t="str">
        <f>IF('18'!$Y$13="","",'18'!$Y$13)</f>
        <v/>
      </c>
      <c r="AU129" s="98" t="str">
        <f>IF('18'!$Z$13="","",'18'!$Z$13)</f>
        <v/>
      </c>
      <c r="AV129" s="63" t="str">
        <f>IF('18'!$AA$13="","",'18'!$AA$13)</f>
        <v/>
      </c>
      <c r="AW129" s="96"/>
      <c r="AX129" s="13" t="str">
        <f>IF('18'!$X$14="","",'18'!$X$14)</f>
        <v/>
      </c>
      <c r="AY129" s="63" t="str">
        <f>IF('18'!$Y$14="","",'18'!$Y$14)</f>
        <v/>
      </c>
      <c r="AZ129" s="98" t="str">
        <f>IF('18'!$Z$14="","",'18'!$Z$14)</f>
        <v/>
      </c>
      <c r="BA129" s="63" t="str">
        <f>IF('18'!$AA$14="","",'18'!$AA$14)</f>
        <v/>
      </c>
      <c r="BB129" s="96"/>
      <c r="BC129" s="13" t="str">
        <f>IF('18'!$X$15="","",'18'!$X$15)</f>
        <v/>
      </c>
      <c r="BD129" s="63" t="str">
        <f>IF('18'!$Y$15="","",'18'!$Y$15)</f>
        <v/>
      </c>
      <c r="BE129" s="98" t="str">
        <f>IF('18'!$Z$15="","",'18'!$Z$15)</f>
        <v/>
      </c>
      <c r="BF129" s="63" t="str">
        <f>IF('18'!$AA$15="","",'18'!$AA$15)</f>
        <v/>
      </c>
      <c r="BG129" s="96"/>
      <c r="BH129" s="13" t="str">
        <f>IF('18'!$X$16="","",'18'!$X$16)</f>
        <v/>
      </c>
      <c r="BI129" s="63" t="str">
        <f>IF('18'!$Y$16="","",'18'!$Y$16)</f>
        <v/>
      </c>
      <c r="BJ129" s="98" t="str">
        <f>IF('18'!$Z$16="","",'18'!$Z$16)</f>
        <v/>
      </c>
      <c r="BK129" s="63" t="str">
        <f>IF('18'!$AA$16="","",'18'!$AA$16)</f>
        <v/>
      </c>
      <c r="BL129" s="96"/>
      <c r="BM129" s="13" t="str">
        <f>IF('18'!$X$17="","",'18'!$X$17)</f>
        <v/>
      </c>
      <c r="BN129" s="63" t="str">
        <f>IF('18'!$Y$17="","",'18'!$Y$17)</f>
        <v/>
      </c>
      <c r="BO129" s="98" t="str">
        <f>IF('18'!$Z$17="","",'18'!$Z$17)</f>
        <v/>
      </c>
      <c r="BP129" s="63" t="str">
        <f>IF('18'!$AA$17="","",'18'!$AA$17)</f>
        <v/>
      </c>
      <c r="BQ129" s="96"/>
      <c r="BR129" s="13" t="str">
        <f>IF('18'!$X$18="","",'18'!$X$18)</f>
        <v/>
      </c>
      <c r="BS129" s="63" t="str">
        <f>IF('18'!$Y$18="","",'18'!$Y$18)</f>
        <v/>
      </c>
      <c r="BT129" s="98" t="str">
        <f>IF('18'!$Z$18="","",'18'!$Z$18)</f>
        <v/>
      </c>
      <c r="BU129" s="63" t="str">
        <f>IF('18'!$AA$18="","",'18'!$AA$18)</f>
        <v/>
      </c>
      <c r="BV129" s="96"/>
      <c r="BW129" s="13" t="str">
        <f>IF('18'!$X$19="","",'18'!$X$19)</f>
        <v/>
      </c>
      <c r="BX129" s="63" t="str">
        <f>IF('18'!$Y$19="","",'18'!$Y$19)</f>
        <v/>
      </c>
      <c r="BY129" s="98" t="str">
        <f>IF('18'!$Z$19="","",'18'!$Z$19)</f>
        <v/>
      </c>
      <c r="BZ129" s="63" t="str">
        <f>IF('18'!$AA$19="","",'18'!$AA$19)</f>
        <v/>
      </c>
      <c r="CA129" s="96"/>
      <c r="CB129" s="13" t="str">
        <f>IF('18'!$X$20="","",'18'!$X$20)</f>
        <v/>
      </c>
      <c r="CC129" s="63" t="str">
        <f>IF('18'!$Y$20="","",'18'!$Y$20)</f>
        <v/>
      </c>
      <c r="CD129" s="98" t="str">
        <f>IF('18'!$Z$20="","",'18'!$Z$20)</f>
        <v/>
      </c>
      <c r="CE129" s="63" t="str">
        <f>IF('18'!$AA$20="","",'18'!$AA$20)</f>
        <v/>
      </c>
      <c r="CF129" s="96"/>
      <c r="CG129" s="13" t="str">
        <f>IF('18'!$X$21="","",'18'!$X$21)</f>
        <v/>
      </c>
      <c r="CH129" s="63" t="str">
        <f>IF('18'!$Y$21="","",'18'!$Y$21)</f>
        <v/>
      </c>
      <c r="CI129" s="98" t="str">
        <f>IF('18'!$Z$21="","",'18'!$Z$21)</f>
        <v/>
      </c>
      <c r="CJ129" s="63" t="str">
        <f>IF('18'!$AA$21="","",'18'!$AA$21)</f>
        <v/>
      </c>
      <c r="CK129" s="96"/>
      <c r="CL129" s="13" t="str">
        <f>IF('18'!$X$22="","",'18'!$X$22)</f>
        <v/>
      </c>
      <c r="CM129" s="63" t="str">
        <f>IF('18'!$Y$22="","",'18'!$Y$22)</f>
        <v/>
      </c>
      <c r="CN129" s="98" t="str">
        <f>IF('18'!$Z$22="","",'18'!$Z$22)</f>
        <v/>
      </c>
      <c r="CO129" s="63" t="str">
        <f>IF('18'!$AA$22="","",'18'!$AA$22)</f>
        <v/>
      </c>
      <c r="CP129" s="96"/>
      <c r="CQ129" s="13" t="str">
        <f>IF('18'!$X$23="","",'18'!$X$23)</f>
        <v/>
      </c>
      <c r="CR129" s="63" t="str">
        <f>IF('18'!$Y$23="","",'18'!$Y$23)</f>
        <v/>
      </c>
      <c r="CS129" s="98" t="str">
        <f>IF('18'!$Z$23="","",'18'!$Z$23)</f>
        <v/>
      </c>
      <c r="CT129" s="63" t="str">
        <f>IF('18'!$AA$23="","",'18'!$AA$23)</f>
        <v/>
      </c>
      <c r="CU129" s="96"/>
      <c r="CV129" s="13" t="str">
        <f>IF('18'!$X$24="","",'18'!$X$24)</f>
        <v/>
      </c>
      <c r="CW129" s="63" t="str">
        <f>IF('18'!$Y$24="","",'18'!$Y$24)</f>
        <v/>
      </c>
      <c r="CX129" s="98" t="str">
        <f>IF('18'!$Z$24="","",'18'!$Z$24)</f>
        <v/>
      </c>
      <c r="CY129" s="63" t="str">
        <f>IF('18'!$AA$24="","",'18'!$AA$24)</f>
        <v/>
      </c>
      <c r="CZ129" s="96"/>
      <c r="DA129" s="13" t="str">
        <f>IF('18'!$X$25="","",'18'!$X$25)</f>
        <v/>
      </c>
      <c r="DB129" s="63" t="str">
        <f>IF('18'!$Y$25="","",'18'!$Y$25)</f>
        <v/>
      </c>
      <c r="DC129" s="98" t="str">
        <f>IF('18'!$Z$25="","",'18'!$Z$25)</f>
        <v/>
      </c>
      <c r="DD129" s="63" t="str">
        <f>IF('18'!$AA$25="","",'18'!$AA$25)</f>
        <v/>
      </c>
      <c r="DE129" s="96"/>
      <c r="DF129" s="13" t="str">
        <f>IF('18'!$X$26="","",'18'!$X$26)</f>
        <v/>
      </c>
      <c r="DG129" s="63" t="str">
        <f>IF('18'!$Y$26="","",'18'!$Y$26)</f>
        <v/>
      </c>
      <c r="DH129" s="98" t="str">
        <f>IF('18'!$Z$26="","",'18'!$Z$26)</f>
        <v/>
      </c>
      <c r="DI129" s="63" t="str">
        <f>IF('18'!$AA$26="","",'18'!$AA$26)</f>
        <v/>
      </c>
      <c r="DJ129" s="96"/>
      <c r="DK129" s="13" t="str">
        <f>IF('18'!$X$27="","",'18'!$X$27)</f>
        <v/>
      </c>
      <c r="DL129" s="63" t="str">
        <f>IF('18'!$Y$27="","",'18'!$Y$27)</f>
        <v/>
      </c>
      <c r="DM129" s="98" t="str">
        <f>IF('18'!$Z$27="","",'18'!$Z$27)</f>
        <v/>
      </c>
      <c r="DN129" s="63" t="str">
        <f>IF('18'!$AA$27="","",'18'!$AA$27)</f>
        <v/>
      </c>
      <c r="DO129" s="96"/>
      <c r="DP129" s="13" t="str">
        <f>IF('18'!$X$28="","",'18'!$X$28)</f>
        <v/>
      </c>
      <c r="DQ129" s="63" t="str">
        <f>IF('18'!$Y$28="","",'18'!$Y$28)</f>
        <v/>
      </c>
      <c r="DR129" s="98" t="str">
        <f>IF('18'!$Z$28="","",'18'!$Z$28)</f>
        <v/>
      </c>
      <c r="DS129" s="63" t="str">
        <f>IF('18'!$AA$28="","",'18'!$AA$28)</f>
        <v/>
      </c>
      <c r="DT129" s="96"/>
      <c r="DU129" s="13" t="str">
        <f>IF('18'!$X$29="","",'18'!$X$29)</f>
        <v/>
      </c>
      <c r="DV129" s="63" t="str">
        <f>IF('18'!$Y$29="","",'18'!$Y$29)</f>
        <v/>
      </c>
      <c r="DW129" s="98" t="str">
        <f>IF('18'!$Z$29="","",'18'!$Z$29)</f>
        <v/>
      </c>
      <c r="DX129" s="63" t="str">
        <f>IF('18'!$AA$29="","",'18'!$AA$29)</f>
        <v/>
      </c>
      <c r="DY129" s="97"/>
    </row>
    <row r="130" spans="2:129" ht="15" customHeight="1" x14ac:dyDescent="0.2">
      <c r="B130" s="94"/>
      <c r="C130" s="104"/>
      <c r="D130" s="95"/>
      <c r="E130" s="13" t="s">
        <v>92</v>
      </c>
      <c r="F130" s="13" t="s">
        <v>88</v>
      </c>
      <c r="G130" s="13" t="s">
        <v>89</v>
      </c>
      <c r="H130" s="13" t="s">
        <v>90</v>
      </c>
      <c r="I130" s="96"/>
      <c r="J130" s="13" t="s">
        <v>92</v>
      </c>
      <c r="K130" s="13" t="s">
        <v>88</v>
      </c>
      <c r="L130" s="13" t="s">
        <v>89</v>
      </c>
      <c r="M130" s="13" t="s">
        <v>90</v>
      </c>
      <c r="N130" s="96"/>
      <c r="O130" s="13" t="s">
        <v>92</v>
      </c>
      <c r="P130" s="13" t="s">
        <v>88</v>
      </c>
      <c r="Q130" s="13" t="s">
        <v>89</v>
      </c>
      <c r="R130" s="13" t="s">
        <v>90</v>
      </c>
      <c r="S130" s="96"/>
      <c r="T130" s="13" t="s">
        <v>92</v>
      </c>
      <c r="U130" s="13" t="s">
        <v>88</v>
      </c>
      <c r="V130" s="13" t="s">
        <v>89</v>
      </c>
      <c r="W130" s="13" t="s">
        <v>90</v>
      </c>
      <c r="X130" s="96"/>
      <c r="Y130" s="13" t="s">
        <v>92</v>
      </c>
      <c r="Z130" s="13" t="s">
        <v>88</v>
      </c>
      <c r="AA130" s="13" t="s">
        <v>89</v>
      </c>
      <c r="AB130" s="13" t="s">
        <v>90</v>
      </c>
      <c r="AC130" s="96"/>
      <c r="AD130" s="13" t="s">
        <v>92</v>
      </c>
      <c r="AE130" s="13" t="s">
        <v>88</v>
      </c>
      <c r="AF130" s="13" t="s">
        <v>89</v>
      </c>
      <c r="AG130" s="13" t="s">
        <v>90</v>
      </c>
      <c r="AH130" s="96"/>
      <c r="AI130" s="13" t="s">
        <v>92</v>
      </c>
      <c r="AJ130" s="13" t="s">
        <v>88</v>
      </c>
      <c r="AK130" s="13" t="s">
        <v>89</v>
      </c>
      <c r="AL130" s="13" t="s">
        <v>90</v>
      </c>
      <c r="AM130" s="96"/>
      <c r="AN130" s="13" t="s">
        <v>92</v>
      </c>
      <c r="AO130" s="13" t="s">
        <v>88</v>
      </c>
      <c r="AP130" s="13" t="s">
        <v>89</v>
      </c>
      <c r="AQ130" s="13" t="s">
        <v>90</v>
      </c>
      <c r="AR130" s="96"/>
      <c r="AS130" s="13" t="s">
        <v>92</v>
      </c>
      <c r="AT130" s="13" t="s">
        <v>88</v>
      </c>
      <c r="AU130" s="13" t="s">
        <v>89</v>
      </c>
      <c r="AV130" s="13" t="s">
        <v>90</v>
      </c>
      <c r="AW130" s="96"/>
      <c r="AX130" s="13" t="s">
        <v>92</v>
      </c>
      <c r="AY130" s="13" t="s">
        <v>88</v>
      </c>
      <c r="AZ130" s="13" t="s">
        <v>89</v>
      </c>
      <c r="BA130" s="13" t="s">
        <v>90</v>
      </c>
      <c r="BB130" s="96"/>
      <c r="BC130" s="13" t="s">
        <v>92</v>
      </c>
      <c r="BD130" s="13" t="s">
        <v>88</v>
      </c>
      <c r="BE130" s="13" t="s">
        <v>89</v>
      </c>
      <c r="BF130" s="13" t="s">
        <v>90</v>
      </c>
      <c r="BG130" s="96"/>
      <c r="BH130" s="13" t="s">
        <v>92</v>
      </c>
      <c r="BI130" s="13" t="s">
        <v>88</v>
      </c>
      <c r="BJ130" s="13" t="s">
        <v>89</v>
      </c>
      <c r="BK130" s="13" t="s">
        <v>90</v>
      </c>
      <c r="BL130" s="96"/>
      <c r="BM130" s="13" t="s">
        <v>92</v>
      </c>
      <c r="BN130" s="13" t="s">
        <v>88</v>
      </c>
      <c r="BO130" s="13" t="s">
        <v>89</v>
      </c>
      <c r="BP130" s="13" t="s">
        <v>90</v>
      </c>
      <c r="BQ130" s="96"/>
      <c r="BR130" s="13" t="s">
        <v>92</v>
      </c>
      <c r="BS130" s="13" t="s">
        <v>88</v>
      </c>
      <c r="BT130" s="13" t="s">
        <v>89</v>
      </c>
      <c r="BU130" s="13" t="s">
        <v>90</v>
      </c>
      <c r="BV130" s="96"/>
      <c r="BW130" s="13" t="s">
        <v>92</v>
      </c>
      <c r="BX130" s="13" t="s">
        <v>88</v>
      </c>
      <c r="BY130" s="13" t="s">
        <v>89</v>
      </c>
      <c r="BZ130" s="13" t="s">
        <v>90</v>
      </c>
      <c r="CA130" s="96"/>
      <c r="CB130" s="13" t="s">
        <v>92</v>
      </c>
      <c r="CC130" s="13" t="s">
        <v>88</v>
      </c>
      <c r="CD130" s="13" t="s">
        <v>89</v>
      </c>
      <c r="CE130" s="13" t="s">
        <v>90</v>
      </c>
      <c r="CF130" s="96"/>
      <c r="CG130" s="13" t="s">
        <v>92</v>
      </c>
      <c r="CH130" s="13" t="s">
        <v>88</v>
      </c>
      <c r="CI130" s="13" t="s">
        <v>89</v>
      </c>
      <c r="CJ130" s="13" t="s">
        <v>90</v>
      </c>
      <c r="CK130" s="96"/>
      <c r="CL130" s="13" t="s">
        <v>92</v>
      </c>
      <c r="CM130" s="13" t="s">
        <v>88</v>
      </c>
      <c r="CN130" s="13" t="s">
        <v>89</v>
      </c>
      <c r="CO130" s="13" t="s">
        <v>90</v>
      </c>
      <c r="CP130" s="96"/>
      <c r="CQ130" s="13" t="s">
        <v>92</v>
      </c>
      <c r="CR130" s="13" t="s">
        <v>88</v>
      </c>
      <c r="CS130" s="13" t="s">
        <v>89</v>
      </c>
      <c r="CT130" s="13" t="s">
        <v>90</v>
      </c>
      <c r="CU130" s="96"/>
      <c r="CV130" s="13" t="s">
        <v>92</v>
      </c>
      <c r="CW130" s="13" t="s">
        <v>88</v>
      </c>
      <c r="CX130" s="13" t="s">
        <v>89</v>
      </c>
      <c r="CY130" s="13" t="s">
        <v>90</v>
      </c>
      <c r="CZ130" s="96"/>
      <c r="DA130" s="13" t="s">
        <v>92</v>
      </c>
      <c r="DB130" s="13" t="s">
        <v>88</v>
      </c>
      <c r="DC130" s="13" t="s">
        <v>89</v>
      </c>
      <c r="DD130" s="13" t="s">
        <v>90</v>
      </c>
      <c r="DE130" s="96"/>
      <c r="DF130" s="13" t="s">
        <v>92</v>
      </c>
      <c r="DG130" s="13" t="s">
        <v>88</v>
      </c>
      <c r="DH130" s="13" t="s">
        <v>89</v>
      </c>
      <c r="DI130" s="13" t="s">
        <v>90</v>
      </c>
      <c r="DJ130" s="96"/>
      <c r="DK130" s="13" t="s">
        <v>92</v>
      </c>
      <c r="DL130" s="13" t="s">
        <v>88</v>
      </c>
      <c r="DM130" s="13" t="s">
        <v>89</v>
      </c>
      <c r="DN130" s="13" t="s">
        <v>90</v>
      </c>
      <c r="DO130" s="96"/>
      <c r="DP130" s="13" t="s">
        <v>92</v>
      </c>
      <c r="DQ130" s="13" t="s">
        <v>88</v>
      </c>
      <c r="DR130" s="13" t="s">
        <v>89</v>
      </c>
      <c r="DS130" s="13" t="s">
        <v>90</v>
      </c>
      <c r="DT130" s="96"/>
      <c r="DU130" s="13" t="s">
        <v>92</v>
      </c>
      <c r="DV130" s="13" t="s">
        <v>88</v>
      </c>
      <c r="DW130" s="13" t="s">
        <v>89</v>
      </c>
      <c r="DX130" s="13" t="s">
        <v>90</v>
      </c>
      <c r="DY130" s="97"/>
    </row>
    <row r="131" spans="2:129" ht="42" customHeight="1" x14ac:dyDescent="0.2">
      <c r="B131" s="99"/>
      <c r="C131" s="80"/>
      <c r="D131" s="100"/>
      <c r="E131" s="13" t="str">
        <f>IF('18'!$AB$5="","",'18'!$AB$5)</f>
        <v/>
      </c>
      <c r="F131" s="63" t="str">
        <f>IF('18'!$AC$5="","",'18'!$AC$5)</f>
        <v/>
      </c>
      <c r="G131" s="98" t="str">
        <f>IF('18'!$AD$5="","",'18'!$AD$5)</f>
        <v/>
      </c>
      <c r="H131" s="63" t="str">
        <f>IF('18'!$AE$5="","",'18'!$AE$5)</f>
        <v/>
      </c>
      <c r="I131" s="101"/>
      <c r="J131" s="13" t="str">
        <f>IF('18'!$AB$6="","",'18'!$AB$6)</f>
        <v/>
      </c>
      <c r="K131" s="63" t="str">
        <f>IF('18'!$AC$6="","",'18'!$AC$6)</f>
        <v/>
      </c>
      <c r="L131" s="98" t="str">
        <f>IF('18'!$AD$6="","",'18'!$AD$6)</f>
        <v/>
      </c>
      <c r="M131" s="63" t="str">
        <f>IF('18'!$AE$6="","",'18'!$AE$6)</f>
        <v/>
      </c>
      <c r="N131" s="101"/>
      <c r="O131" s="13" t="str">
        <f>IF('18'!$AB$7="","",'18'!$AB$7)</f>
        <v/>
      </c>
      <c r="P131" s="63" t="str">
        <f>IF('18'!$AC$7="","",'18'!$AC$7)</f>
        <v/>
      </c>
      <c r="Q131" s="98" t="str">
        <f>IF('18'!$AD$7="","",'18'!$AD$7)</f>
        <v/>
      </c>
      <c r="R131" s="63" t="str">
        <f>IF('18'!$AE$7="","",'18'!$AE$7)</f>
        <v/>
      </c>
      <c r="S131" s="101"/>
      <c r="T131" s="13" t="str">
        <f>IF('18'!$AB$8="","",'18'!$AB$8)</f>
        <v/>
      </c>
      <c r="U131" s="63" t="str">
        <f>IF('18'!$AC$8="","",'18'!$AC$8)</f>
        <v/>
      </c>
      <c r="V131" s="98" t="str">
        <f>IF('18'!$AD$8="","",'18'!$AD$8)</f>
        <v/>
      </c>
      <c r="W131" s="63" t="str">
        <f>IF('18'!$AE$8="","",'18'!$AE$8)</f>
        <v/>
      </c>
      <c r="X131" s="101"/>
      <c r="Y131" s="13" t="str">
        <f>IF('18'!$AB$9="","",'18'!$AB$9)</f>
        <v/>
      </c>
      <c r="Z131" s="63" t="str">
        <f>IF('18'!$AC$9="","",'18'!$AC$9)</f>
        <v/>
      </c>
      <c r="AA131" s="98" t="str">
        <f>IF('18'!$AD$9="","",'18'!$AD$9)</f>
        <v/>
      </c>
      <c r="AB131" s="63" t="str">
        <f>IF('18'!$AE$9="","",'18'!$AE$9)</f>
        <v/>
      </c>
      <c r="AC131" s="101"/>
      <c r="AD131" s="13" t="str">
        <f>IF('18'!$AB$10="","",'18'!$AB$10)</f>
        <v/>
      </c>
      <c r="AE131" s="63" t="str">
        <f>IF('18'!$AC$10="","",'18'!$AC$10)</f>
        <v/>
      </c>
      <c r="AF131" s="98" t="str">
        <f>IF('18'!$AD$10="","",'18'!$AD$10)</f>
        <v/>
      </c>
      <c r="AG131" s="63" t="str">
        <f>IF('18'!$AE$10="","",'18'!$AE$10)</f>
        <v/>
      </c>
      <c r="AH131" s="101"/>
      <c r="AI131" s="13" t="str">
        <f>IF('18'!$AB$11="","",'18'!$AB$11)</f>
        <v/>
      </c>
      <c r="AJ131" s="63" t="str">
        <f>IF('18'!$AC$11="","",'18'!$AC$11)</f>
        <v/>
      </c>
      <c r="AK131" s="98" t="str">
        <f>IF('18'!$AD$11="","",'18'!$AD$11)</f>
        <v/>
      </c>
      <c r="AL131" s="63" t="str">
        <f>IF('18'!$AE$11="","",'18'!$AE$11)</f>
        <v/>
      </c>
      <c r="AM131" s="101"/>
      <c r="AN131" s="13" t="str">
        <f>IF('18'!$AB$12="","",'18'!$AB$12)</f>
        <v/>
      </c>
      <c r="AO131" s="63" t="str">
        <f>IF('18'!$AC$12="","",'18'!$AC$12)</f>
        <v/>
      </c>
      <c r="AP131" s="98" t="str">
        <f>IF('18'!$AD$12="","",'18'!$AD$12)</f>
        <v/>
      </c>
      <c r="AQ131" s="63" t="str">
        <f>IF('18'!$AE$12="","",'18'!$AE$12)</f>
        <v/>
      </c>
      <c r="AR131" s="101"/>
      <c r="AS131" s="13" t="str">
        <f>IF('18'!$AB$13="","",'18'!$AB$13)</f>
        <v/>
      </c>
      <c r="AT131" s="63" t="str">
        <f>IF('18'!$AC$13="","",'18'!$AC$13)</f>
        <v/>
      </c>
      <c r="AU131" s="98" t="str">
        <f>IF('18'!$AD$13="","",'18'!$AD$13)</f>
        <v/>
      </c>
      <c r="AV131" s="63" t="str">
        <f>IF('18'!$AE$13="","",'18'!$AE$13)</f>
        <v/>
      </c>
      <c r="AW131" s="101"/>
      <c r="AX131" s="13" t="str">
        <f>IF('18'!$AB$14="","",'18'!$AB$14)</f>
        <v/>
      </c>
      <c r="AY131" s="63" t="str">
        <f>IF('18'!$AC$14="","",'18'!$AC$14)</f>
        <v/>
      </c>
      <c r="AZ131" s="98" t="str">
        <f>IF('18'!$AD$14="","",'18'!$AD$14)</f>
        <v/>
      </c>
      <c r="BA131" s="63" t="str">
        <f>IF('18'!$AE$14="","",'18'!$AE$14)</f>
        <v/>
      </c>
      <c r="BB131" s="101"/>
      <c r="BC131" s="13" t="str">
        <f>IF('18'!$AB$15="","",'18'!$AB$15)</f>
        <v/>
      </c>
      <c r="BD131" s="63" t="str">
        <f>IF('18'!$AC$15="","",'18'!$AC$15)</f>
        <v/>
      </c>
      <c r="BE131" s="98" t="str">
        <f>IF('18'!$AD$15="","",'18'!$AD$15)</f>
        <v/>
      </c>
      <c r="BF131" s="63" t="str">
        <f>IF('18'!$AE$15="","",'18'!$AE$15)</f>
        <v/>
      </c>
      <c r="BG131" s="101"/>
      <c r="BH131" s="13" t="str">
        <f>IF('18'!$AB$16="","",'18'!$AB$16)</f>
        <v/>
      </c>
      <c r="BI131" s="63" t="str">
        <f>IF('18'!$AC$16="","",'18'!$AC$16)</f>
        <v/>
      </c>
      <c r="BJ131" s="98" t="str">
        <f>IF('18'!$AD$16="","",'18'!$AD$16)</f>
        <v/>
      </c>
      <c r="BK131" s="63" t="str">
        <f>IF('18'!$AE$16="","",'18'!$AE$16)</f>
        <v/>
      </c>
      <c r="BL131" s="101"/>
      <c r="BM131" s="13" t="str">
        <f>IF('18'!$AB$17="","",'18'!$AB$17)</f>
        <v/>
      </c>
      <c r="BN131" s="63" t="str">
        <f>IF('18'!$AC$17="","",'18'!$AC$17)</f>
        <v/>
      </c>
      <c r="BO131" s="98" t="str">
        <f>IF('18'!$AD$17="","",'18'!$AD$17)</f>
        <v/>
      </c>
      <c r="BP131" s="63" t="str">
        <f>IF('18'!$AE$17="","",'18'!$AE$17)</f>
        <v/>
      </c>
      <c r="BQ131" s="101"/>
      <c r="BR131" s="13" t="str">
        <f>IF('18'!$AB$18="","",'18'!$AB$18)</f>
        <v/>
      </c>
      <c r="BS131" s="63" t="str">
        <f>IF('18'!$AC$18="","",'18'!$AC$18)</f>
        <v/>
      </c>
      <c r="BT131" s="98" t="str">
        <f>IF('18'!$AD$18="","",'18'!$AD$18)</f>
        <v/>
      </c>
      <c r="BU131" s="63" t="str">
        <f>IF('18'!$AE$18="","",'18'!$AE$18)</f>
        <v/>
      </c>
      <c r="BV131" s="101"/>
      <c r="BW131" s="13" t="str">
        <f>IF('18'!$AB$19="","",'18'!$AB$19)</f>
        <v/>
      </c>
      <c r="BX131" s="63" t="str">
        <f>IF('18'!$AC$19="","",'18'!$AC$19)</f>
        <v/>
      </c>
      <c r="BY131" s="98" t="str">
        <f>IF('18'!$AD$19="","",'18'!$AD$19)</f>
        <v/>
      </c>
      <c r="BZ131" s="63" t="str">
        <f>IF('18'!$AE$19="","",'18'!$AE$19)</f>
        <v/>
      </c>
      <c r="CA131" s="101"/>
      <c r="CB131" s="13" t="str">
        <f>IF('18'!$AB$20="","",'18'!$AB$20)</f>
        <v/>
      </c>
      <c r="CC131" s="63" t="str">
        <f>IF('18'!$AC$20="","",'18'!$AC$20)</f>
        <v/>
      </c>
      <c r="CD131" s="98" t="str">
        <f>IF('18'!$AD$20="","",'18'!$AD$20)</f>
        <v/>
      </c>
      <c r="CE131" s="63" t="str">
        <f>IF('18'!$AE$20="","",'18'!$AE$20)</f>
        <v/>
      </c>
      <c r="CF131" s="101"/>
      <c r="CG131" s="13" t="str">
        <f>IF('18'!$AB$21="","",'18'!$AB$21)</f>
        <v/>
      </c>
      <c r="CH131" s="63" t="str">
        <f>IF('18'!$AC$21="","",'18'!$AC$21)</f>
        <v/>
      </c>
      <c r="CI131" s="98" t="str">
        <f>IF('18'!$AD$21="","",'18'!$AD$21)</f>
        <v/>
      </c>
      <c r="CJ131" s="63" t="str">
        <f>IF('18'!$AE$21="","",'18'!$AE$21)</f>
        <v/>
      </c>
      <c r="CK131" s="101"/>
      <c r="CL131" s="13" t="str">
        <f>IF('18'!$AB$22="","",'18'!$AB$22)</f>
        <v/>
      </c>
      <c r="CM131" s="63" t="str">
        <f>IF('18'!$AC$22="","",'18'!$AC$22)</f>
        <v/>
      </c>
      <c r="CN131" s="98" t="str">
        <f>IF('18'!$AD$22="","",'18'!$AD$22)</f>
        <v/>
      </c>
      <c r="CO131" s="63" t="str">
        <f>IF('18'!$AE$22="","",'18'!$AE$22)</f>
        <v/>
      </c>
      <c r="CP131" s="101"/>
      <c r="CQ131" s="13" t="str">
        <f>IF('18'!$AB$23="","",'18'!$AB$23)</f>
        <v/>
      </c>
      <c r="CR131" s="63" t="str">
        <f>IF('18'!$AC$23="","",'18'!$AC$23)</f>
        <v/>
      </c>
      <c r="CS131" s="98" t="str">
        <f>IF('18'!$AD$23="","",'18'!$AD$23)</f>
        <v/>
      </c>
      <c r="CT131" s="63" t="str">
        <f>IF('18'!$AE$23="","",'18'!$AE$23)</f>
        <v/>
      </c>
      <c r="CU131" s="101"/>
      <c r="CV131" s="13" t="str">
        <f>IF('18'!$AB$24="","",'18'!$AB$24)</f>
        <v/>
      </c>
      <c r="CW131" s="63" t="str">
        <f>IF('18'!$AC$24="","",'18'!$AC$24)</f>
        <v/>
      </c>
      <c r="CX131" s="98" t="str">
        <f>IF('18'!$AD$24="","",'18'!$AD$24)</f>
        <v/>
      </c>
      <c r="CY131" s="63" t="str">
        <f>IF('18'!$AE$24="","",'18'!$AE$24)</f>
        <v/>
      </c>
      <c r="CZ131" s="101"/>
      <c r="DA131" s="13" t="str">
        <f>IF('18'!$AB$25="","",'18'!$AB$25)</f>
        <v/>
      </c>
      <c r="DB131" s="63" t="str">
        <f>IF('18'!$AC$25="","",'18'!$AC$25)</f>
        <v/>
      </c>
      <c r="DC131" s="98" t="str">
        <f>IF('18'!$AD$25="","",'18'!$AD$25)</f>
        <v/>
      </c>
      <c r="DD131" s="63" t="str">
        <f>IF('18'!$AE$25="","",'18'!$AE$25)</f>
        <v/>
      </c>
      <c r="DE131" s="101"/>
      <c r="DF131" s="13" t="str">
        <f>IF('18'!$AB$26="","",'18'!$AB$26)</f>
        <v/>
      </c>
      <c r="DG131" s="63" t="str">
        <f>IF('18'!$AC$26="","",'18'!$AC$26)</f>
        <v/>
      </c>
      <c r="DH131" s="98" t="str">
        <f>IF('18'!$AD$26="","",'18'!$AD$26)</f>
        <v/>
      </c>
      <c r="DI131" s="63" t="str">
        <f>IF('18'!$AE$26="","",'18'!$AE$26)</f>
        <v/>
      </c>
      <c r="DJ131" s="101"/>
      <c r="DK131" s="13" t="str">
        <f>IF('18'!$AB$27="","",'18'!$AB$27)</f>
        <v/>
      </c>
      <c r="DL131" s="63" t="str">
        <f>IF('18'!$AC$27="","",'18'!$AC$27)</f>
        <v/>
      </c>
      <c r="DM131" s="98" t="str">
        <f>IF('18'!$AD$27="","",'18'!$AD$27)</f>
        <v/>
      </c>
      <c r="DN131" s="63" t="str">
        <f>IF('18'!$AE$27="","",'18'!$AE$27)</f>
        <v/>
      </c>
      <c r="DO131" s="101"/>
      <c r="DP131" s="13" t="str">
        <f>IF('18'!$AB$28="","",'18'!$AB$28)</f>
        <v/>
      </c>
      <c r="DQ131" s="63" t="str">
        <f>IF('18'!$AC$28="","",'18'!$AC$28)</f>
        <v/>
      </c>
      <c r="DR131" s="98" t="str">
        <f>IF('18'!$AD$28="","",'18'!$AD$28)</f>
        <v/>
      </c>
      <c r="DS131" s="63" t="str">
        <f>IF('18'!$AE$28="","",'18'!$AE$28)</f>
        <v/>
      </c>
      <c r="DT131" s="101"/>
      <c r="DU131" s="13" t="str">
        <f>IF('18'!$AB$29="","",'18'!$AB$29)</f>
        <v/>
      </c>
      <c r="DV131" s="63" t="str">
        <f>IF('18'!$AC$29="","",'18'!$AC$29)</f>
        <v/>
      </c>
      <c r="DW131" s="98" t="str">
        <f>IF('18'!$AD$29="","",'18'!$AD$29)</f>
        <v/>
      </c>
      <c r="DX131" s="63" t="str">
        <f>IF('18'!$AE$29="","",'18'!$AE$29)</f>
        <v/>
      </c>
      <c r="DY131" s="102"/>
    </row>
    <row r="132" spans="2:129" ht="42" customHeight="1" x14ac:dyDescent="0.2">
      <c r="B132" s="89">
        <v>19</v>
      </c>
      <c r="C132" s="103" t="str">
        <f>IF('19'!$D$4="","",'19'!$D$4)</f>
        <v/>
      </c>
      <c r="D132" s="90" t="str">
        <f>IF('19'!$D$5="","",'19'!$D$5)</f>
        <v/>
      </c>
      <c r="E132" s="13" t="str">
        <f>IF('19'!$P$5="","",'19'!$P$5)</f>
        <v/>
      </c>
      <c r="F132" s="91" t="str">
        <f>IF('19'!$Q$5="","",'19'!$Q$5)</f>
        <v/>
      </c>
      <c r="G132" s="63" t="str">
        <f>IF('19'!$R$5="","",'19'!$R$5)</f>
        <v/>
      </c>
      <c r="H132" s="63" t="str">
        <f>IF('19'!$S$5="","",'19'!$S$5)</f>
        <v/>
      </c>
      <c r="I132" s="92" t="str">
        <f>IF('19'!$AF$5="","",'19'!$AF$5)</f>
        <v/>
      </c>
      <c r="J132" s="13" t="str">
        <f>IF('19'!$P$6="","",'19'!$P$6)</f>
        <v/>
      </c>
      <c r="K132" s="91" t="str">
        <f>IF('19'!$Q$6="","",'19'!$Q$6)</f>
        <v/>
      </c>
      <c r="L132" s="63" t="str">
        <f>IF('19'!$R$6="","",'19'!$R$6)</f>
        <v/>
      </c>
      <c r="M132" s="63" t="str">
        <f>IF('19'!$S$6="","",'19'!$S$6)</f>
        <v/>
      </c>
      <c r="N132" s="92" t="str">
        <f>IF('19'!$AF$6="","",'19'!$AF$6)</f>
        <v/>
      </c>
      <c r="O132" s="13" t="str">
        <f>IF('19'!$P$7="","",'19'!$P$7)</f>
        <v/>
      </c>
      <c r="P132" s="91" t="str">
        <f>IF('19'!$Q$7="","",'19'!$Q$7)</f>
        <v/>
      </c>
      <c r="Q132" s="63" t="str">
        <f>IF('19'!$R$7="","",'19'!$R$7)</f>
        <v/>
      </c>
      <c r="R132" s="63" t="str">
        <f>IF('19'!$S$7="","",'19'!$S$7)</f>
        <v/>
      </c>
      <c r="S132" s="92" t="str">
        <f>IF('19'!$AF$7="","",'19'!$AF$7)</f>
        <v/>
      </c>
      <c r="T132" s="13" t="str">
        <f>IF('19'!$P$8="","",'19'!$P$8)</f>
        <v/>
      </c>
      <c r="U132" s="91" t="str">
        <f>IF('19'!$Q$8="","",'19'!$Q$8)</f>
        <v/>
      </c>
      <c r="V132" s="63" t="str">
        <f>IF('19'!$R$8="","",'19'!$R$8)</f>
        <v/>
      </c>
      <c r="W132" s="63" t="str">
        <f>IF('19'!$S$8="","",'19'!$S$8)</f>
        <v/>
      </c>
      <c r="X132" s="92" t="str">
        <f>IF('19'!$AF$8="","",'19'!$AF$8)</f>
        <v/>
      </c>
      <c r="Y132" s="13" t="str">
        <f>IF('19'!$P$9="","",'19'!$P$9)</f>
        <v/>
      </c>
      <c r="Z132" s="91" t="str">
        <f>IF('19'!$Q$9="","",'19'!$Q$9)</f>
        <v/>
      </c>
      <c r="AA132" s="63" t="str">
        <f>IF('19'!$R$9="","",'19'!$R$9)</f>
        <v/>
      </c>
      <c r="AB132" s="63" t="str">
        <f>IF('19'!$S$9="","",'19'!$S$9)</f>
        <v/>
      </c>
      <c r="AC132" s="92" t="str">
        <f>IF('19'!$AF$9="","",'19'!$AF$9)</f>
        <v/>
      </c>
      <c r="AD132" s="13" t="str">
        <f>IF('19'!$P$10="","",'19'!$P$10)</f>
        <v/>
      </c>
      <c r="AE132" s="91" t="str">
        <f>IF('19'!$Q$10="","",'19'!$Q$10)</f>
        <v/>
      </c>
      <c r="AF132" s="63" t="str">
        <f>IF('19'!$R$10="","",'19'!$R$10)</f>
        <v/>
      </c>
      <c r="AG132" s="63" t="str">
        <f>IF('19'!$S$10="","",'19'!$S$10)</f>
        <v/>
      </c>
      <c r="AH132" s="92" t="str">
        <f>IF('19'!$AF$10="","",'19'!$AF$10)</f>
        <v/>
      </c>
      <c r="AI132" s="13" t="str">
        <f>IF('19'!$P$11="","",'19'!$P$11)</f>
        <v/>
      </c>
      <c r="AJ132" s="91" t="str">
        <f>IF('19'!$Q$11="","",'19'!$Q$11)</f>
        <v/>
      </c>
      <c r="AK132" s="63" t="str">
        <f>IF('19'!$R$11="","",'19'!$R$11)</f>
        <v/>
      </c>
      <c r="AL132" s="63" t="str">
        <f>IF('19'!$S$11="","",'19'!$S$11)</f>
        <v/>
      </c>
      <c r="AM132" s="92" t="str">
        <f>IF('19'!$AF$11="","",'19'!$AF$11)</f>
        <v/>
      </c>
      <c r="AN132" s="13" t="str">
        <f>IF('19'!$P$12="","",'19'!$P$12)</f>
        <v/>
      </c>
      <c r="AO132" s="91" t="str">
        <f>IF('19'!$Q$12="","",'19'!$Q$12)</f>
        <v/>
      </c>
      <c r="AP132" s="63" t="str">
        <f>IF('19'!$R$12="","",'19'!$R$12)</f>
        <v/>
      </c>
      <c r="AQ132" s="63" t="str">
        <f>IF('19'!$S$12="","",'19'!$S$12)</f>
        <v/>
      </c>
      <c r="AR132" s="92" t="str">
        <f>IF('19'!$AF$12="","",'19'!$AF$12)</f>
        <v/>
      </c>
      <c r="AS132" s="13" t="str">
        <f>IF('19'!$P$13="","",'19'!$P$13)</f>
        <v/>
      </c>
      <c r="AT132" s="91" t="str">
        <f>IF('19'!$Q$13="","",'19'!$Q$13)</f>
        <v/>
      </c>
      <c r="AU132" s="63" t="str">
        <f>IF('19'!$R$13="","",'19'!$R$13)</f>
        <v/>
      </c>
      <c r="AV132" s="63" t="str">
        <f>IF('19'!$S$13="","",'19'!$S$13)</f>
        <v/>
      </c>
      <c r="AW132" s="92" t="str">
        <f>IF('19'!$AF$13="","",'19'!$AF$13)</f>
        <v/>
      </c>
      <c r="AX132" s="13" t="str">
        <f>IF('19'!$P$14="","",'19'!$P$14)</f>
        <v/>
      </c>
      <c r="AY132" s="91" t="str">
        <f>IF('19'!$Q$14="","",'19'!$Q$14)</f>
        <v/>
      </c>
      <c r="AZ132" s="63" t="str">
        <f>IF('19'!$R$14="","",'19'!$R$14)</f>
        <v/>
      </c>
      <c r="BA132" s="63" t="str">
        <f>IF('19'!$S$14="","",'19'!$S$14)</f>
        <v/>
      </c>
      <c r="BB132" s="92" t="str">
        <f>IF('19'!$AF$14="","",'19'!$AF$14)</f>
        <v/>
      </c>
      <c r="BC132" s="13" t="str">
        <f>IF('19'!$P$15="","",'19'!$P$15)</f>
        <v/>
      </c>
      <c r="BD132" s="91" t="str">
        <f>IF('19'!$Q$15="","",'19'!$Q$15)</f>
        <v/>
      </c>
      <c r="BE132" s="63" t="str">
        <f>IF('19'!$R$15="","",'19'!$R$15)</f>
        <v/>
      </c>
      <c r="BF132" s="63" t="str">
        <f>IF('19'!$S$15="","",'19'!$S$15)</f>
        <v/>
      </c>
      <c r="BG132" s="92" t="str">
        <f>IF('19'!$AF$15="","",'19'!$AF$15)</f>
        <v/>
      </c>
      <c r="BH132" s="13" t="str">
        <f>IF('19'!$P$16="","",'19'!$P$16)</f>
        <v/>
      </c>
      <c r="BI132" s="91" t="str">
        <f>IF('19'!$Q$16="","",'19'!$Q$16)</f>
        <v/>
      </c>
      <c r="BJ132" s="63" t="str">
        <f>IF('19'!$R$16="","",'19'!$R$16)</f>
        <v/>
      </c>
      <c r="BK132" s="63" t="str">
        <f>IF('19'!$S$16="","",'19'!$S$16)</f>
        <v/>
      </c>
      <c r="BL132" s="92" t="str">
        <f>IF('19'!$AF$16="","",'19'!$AF$16)</f>
        <v/>
      </c>
      <c r="BM132" s="13" t="str">
        <f>IF('19'!$P$17="","",'19'!$P$17)</f>
        <v/>
      </c>
      <c r="BN132" s="91" t="str">
        <f>IF('19'!$Q$17="","",'19'!$Q$17)</f>
        <v/>
      </c>
      <c r="BO132" s="63" t="str">
        <f>IF('19'!$R$17="","",'19'!$R$17)</f>
        <v/>
      </c>
      <c r="BP132" s="63" t="str">
        <f>IF('19'!$S$17="","",'19'!$S$17)</f>
        <v/>
      </c>
      <c r="BQ132" s="92" t="str">
        <f>IF('19'!$AF$17="","",'19'!$AF$17)</f>
        <v/>
      </c>
      <c r="BR132" s="13" t="str">
        <f>IF('19'!$P$18="","",'19'!$P$18)</f>
        <v/>
      </c>
      <c r="BS132" s="91" t="str">
        <f>IF('19'!$Q$18="","",'19'!$Q$18)</f>
        <v/>
      </c>
      <c r="BT132" s="63" t="str">
        <f>IF('19'!$R$18="","",'19'!$R$18)</f>
        <v/>
      </c>
      <c r="BU132" s="63" t="str">
        <f>IF('19'!$S$18="","",'19'!$S$18)</f>
        <v/>
      </c>
      <c r="BV132" s="92" t="str">
        <f>IF('19'!$AF$18="","",'19'!$AF$18)</f>
        <v/>
      </c>
      <c r="BW132" s="13" t="str">
        <f>IF('19'!$P$19="","",'19'!$P$19)</f>
        <v/>
      </c>
      <c r="BX132" s="91" t="str">
        <f>IF('19'!$Q$19="","",'19'!$Q$19)</f>
        <v/>
      </c>
      <c r="BY132" s="63" t="str">
        <f>IF('19'!$R$19="","",'19'!$R$19)</f>
        <v/>
      </c>
      <c r="BZ132" s="63" t="str">
        <f>IF('19'!$S$19="","",'19'!$S$19)</f>
        <v/>
      </c>
      <c r="CA132" s="92" t="str">
        <f>IF('19'!$AF$19="","",'19'!$AF$19)</f>
        <v/>
      </c>
      <c r="CB132" s="13" t="str">
        <f>IF('19'!$P$20="","",'19'!$P$20)</f>
        <v/>
      </c>
      <c r="CC132" s="91" t="str">
        <f>IF('19'!$Q$20="","",'19'!$Q$20)</f>
        <v/>
      </c>
      <c r="CD132" s="63" t="str">
        <f>IF('19'!$R$20="","",'19'!$R$20)</f>
        <v/>
      </c>
      <c r="CE132" s="63" t="str">
        <f>IF('19'!$S$20="","",'19'!$S$20)</f>
        <v/>
      </c>
      <c r="CF132" s="92" t="str">
        <f>IF('19'!$AF$20="","",'19'!$AF$20)</f>
        <v/>
      </c>
      <c r="CG132" s="13" t="str">
        <f>IF('19'!$P$21="","",'19'!$P$21)</f>
        <v/>
      </c>
      <c r="CH132" s="91" t="str">
        <f>IF('19'!$Q$21="","",'19'!$Q$21)</f>
        <v/>
      </c>
      <c r="CI132" s="63" t="str">
        <f>IF('19'!$R$21="","",'19'!$R$21)</f>
        <v/>
      </c>
      <c r="CJ132" s="63" t="str">
        <f>IF('19'!$S$21="","",'19'!$S$21)</f>
        <v/>
      </c>
      <c r="CK132" s="92" t="str">
        <f>IF('19'!$AF$21="","",'19'!$AF$21)</f>
        <v/>
      </c>
      <c r="CL132" s="13" t="str">
        <f>IF('19'!$P$22="","",'19'!$P$22)</f>
        <v/>
      </c>
      <c r="CM132" s="91" t="str">
        <f>IF('19'!$Q$22="","",'19'!$Q$22)</f>
        <v/>
      </c>
      <c r="CN132" s="63" t="str">
        <f>IF('19'!$R$22="","",'19'!$R$22)</f>
        <v/>
      </c>
      <c r="CO132" s="63" t="str">
        <f>IF('19'!$S$22="","",'19'!$S$22)</f>
        <v/>
      </c>
      <c r="CP132" s="92" t="str">
        <f>IF('19'!$AF$22="","",'19'!$AF$22)</f>
        <v/>
      </c>
      <c r="CQ132" s="13" t="str">
        <f>IF('19'!$P$23="","",'19'!$P$23)</f>
        <v/>
      </c>
      <c r="CR132" s="91" t="str">
        <f>IF('19'!$Q$23="","",'19'!$Q$23)</f>
        <v/>
      </c>
      <c r="CS132" s="63" t="str">
        <f>IF('19'!$R$23="","",'19'!$R$23)</f>
        <v/>
      </c>
      <c r="CT132" s="63" t="str">
        <f>IF('19'!$S$23="","",'19'!$S$23)</f>
        <v/>
      </c>
      <c r="CU132" s="92" t="str">
        <f>IF('19'!$AF$23="","",'19'!$AF$23)</f>
        <v/>
      </c>
      <c r="CV132" s="13" t="str">
        <f>IF('19'!$P$24="","",'19'!$P$24)</f>
        <v/>
      </c>
      <c r="CW132" s="91" t="str">
        <f>IF('19'!$Q$24="","",'19'!$Q$24)</f>
        <v/>
      </c>
      <c r="CX132" s="63" t="str">
        <f>IF('19'!$R$24="","",'19'!$R$24)</f>
        <v/>
      </c>
      <c r="CY132" s="63" t="str">
        <f>IF('19'!$S$24="","",'19'!$S$24)</f>
        <v/>
      </c>
      <c r="CZ132" s="92" t="str">
        <f>IF('19'!$AF$24="","",'19'!$AF$24)</f>
        <v/>
      </c>
      <c r="DA132" s="13" t="str">
        <f>IF('19'!$P$25="","",'19'!$P$25)</f>
        <v/>
      </c>
      <c r="DB132" s="91" t="str">
        <f>IF('19'!$Q$25="","",'19'!$Q$25)</f>
        <v/>
      </c>
      <c r="DC132" s="63" t="str">
        <f>IF('19'!$R$25="","",'19'!$R$25)</f>
        <v/>
      </c>
      <c r="DD132" s="63" t="str">
        <f>IF('19'!$S$25="","",'19'!$S$25)</f>
        <v/>
      </c>
      <c r="DE132" s="92" t="str">
        <f>IF('19'!$AF$25="","",'19'!$AF$25)</f>
        <v/>
      </c>
      <c r="DF132" s="13" t="str">
        <f>IF('19'!$P$26="","",'19'!$P$26)</f>
        <v/>
      </c>
      <c r="DG132" s="91" t="str">
        <f>IF('19'!$Q$26="","",'19'!$Q$26)</f>
        <v/>
      </c>
      <c r="DH132" s="63" t="str">
        <f>IF('19'!$R$26="","",'19'!$R$26)</f>
        <v/>
      </c>
      <c r="DI132" s="63" t="str">
        <f>IF('19'!$S$26="","",'19'!$S$26)</f>
        <v/>
      </c>
      <c r="DJ132" s="92" t="str">
        <f>IF('19'!$AF$26="","",'19'!$AF$26)</f>
        <v/>
      </c>
      <c r="DK132" s="13" t="str">
        <f>IF('19'!$P$27="","",'19'!$P$27)</f>
        <v/>
      </c>
      <c r="DL132" s="91" t="str">
        <f>IF('19'!$Q$27="","",'19'!$Q$27)</f>
        <v/>
      </c>
      <c r="DM132" s="63" t="str">
        <f>IF('19'!$R$27="","",'19'!$R$27)</f>
        <v/>
      </c>
      <c r="DN132" s="63" t="str">
        <f>IF('19'!$S$27="","",'19'!$S$27)</f>
        <v/>
      </c>
      <c r="DO132" s="92" t="str">
        <f>IF('19'!$AF$27="","",'19'!$AF$27)</f>
        <v/>
      </c>
      <c r="DP132" s="13" t="str">
        <f>IF('19'!$P$28="","",'19'!$P$28)</f>
        <v/>
      </c>
      <c r="DQ132" s="91" t="str">
        <f>IF('19'!$Q$28="","",'19'!$Q$28)</f>
        <v/>
      </c>
      <c r="DR132" s="63" t="str">
        <f>IF('19'!$R$28="","",'19'!$R$28)</f>
        <v/>
      </c>
      <c r="DS132" s="63" t="str">
        <f>IF('19'!$S$28="","",'19'!$S$28)</f>
        <v/>
      </c>
      <c r="DT132" s="92" t="str">
        <f>IF('19'!$AF$28="","",'19'!$AF$28)</f>
        <v/>
      </c>
      <c r="DU132" s="13" t="str">
        <f>IF('19'!$P$29="","",'19'!$P$29)</f>
        <v/>
      </c>
      <c r="DV132" s="91" t="str">
        <f>IF('19'!$Q$29="","",'19'!$Q$29)</f>
        <v/>
      </c>
      <c r="DW132" s="63" t="str">
        <f>IF('19'!$R$29="","",'19'!$R$29)</f>
        <v/>
      </c>
      <c r="DX132" s="63" t="str">
        <f>IF('19'!$S$29="","",'19'!$S$29)</f>
        <v/>
      </c>
      <c r="DY132" s="93" t="str">
        <f>IF('19'!$AF$29="","",'19'!$AF$29)</f>
        <v/>
      </c>
    </row>
    <row r="133" spans="2:129" ht="15" customHeight="1" x14ac:dyDescent="0.2">
      <c r="B133" s="94"/>
      <c r="C133" s="104"/>
      <c r="D133" s="95"/>
      <c r="E133" s="13" t="s">
        <v>87</v>
      </c>
      <c r="F133" s="13" t="s">
        <v>88</v>
      </c>
      <c r="G133" s="13" t="s">
        <v>89</v>
      </c>
      <c r="H133" s="13" t="s">
        <v>90</v>
      </c>
      <c r="I133" s="96"/>
      <c r="J133" s="13" t="s">
        <v>87</v>
      </c>
      <c r="K133" s="13" t="s">
        <v>88</v>
      </c>
      <c r="L133" s="13" t="s">
        <v>89</v>
      </c>
      <c r="M133" s="13" t="s">
        <v>90</v>
      </c>
      <c r="N133" s="96"/>
      <c r="O133" s="13" t="s">
        <v>87</v>
      </c>
      <c r="P133" s="13" t="s">
        <v>88</v>
      </c>
      <c r="Q133" s="13" t="s">
        <v>89</v>
      </c>
      <c r="R133" s="13" t="s">
        <v>90</v>
      </c>
      <c r="S133" s="96"/>
      <c r="T133" s="13" t="s">
        <v>87</v>
      </c>
      <c r="U133" s="13" t="s">
        <v>88</v>
      </c>
      <c r="V133" s="13" t="s">
        <v>89</v>
      </c>
      <c r="W133" s="13" t="s">
        <v>90</v>
      </c>
      <c r="X133" s="96"/>
      <c r="Y133" s="13" t="s">
        <v>87</v>
      </c>
      <c r="Z133" s="13" t="s">
        <v>88</v>
      </c>
      <c r="AA133" s="13" t="s">
        <v>89</v>
      </c>
      <c r="AB133" s="13" t="s">
        <v>90</v>
      </c>
      <c r="AC133" s="96"/>
      <c r="AD133" s="13" t="s">
        <v>87</v>
      </c>
      <c r="AE133" s="13" t="s">
        <v>88</v>
      </c>
      <c r="AF133" s="13" t="s">
        <v>89</v>
      </c>
      <c r="AG133" s="13" t="s">
        <v>90</v>
      </c>
      <c r="AH133" s="96"/>
      <c r="AI133" s="13" t="s">
        <v>87</v>
      </c>
      <c r="AJ133" s="13" t="s">
        <v>88</v>
      </c>
      <c r="AK133" s="13" t="s">
        <v>89</v>
      </c>
      <c r="AL133" s="13" t="s">
        <v>90</v>
      </c>
      <c r="AM133" s="96"/>
      <c r="AN133" s="13" t="s">
        <v>87</v>
      </c>
      <c r="AO133" s="13" t="s">
        <v>88</v>
      </c>
      <c r="AP133" s="13" t="s">
        <v>89</v>
      </c>
      <c r="AQ133" s="13" t="s">
        <v>90</v>
      </c>
      <c r="AR133" s="96"/>
      <c r="AS133" s="13" t="s">
        <v>87</v>
      </c>
      <c r="AT133" s="13" t="s">
        <v>88</v>
      </c>
      <c r="AU133" s="13" t="s">
        <v>89</v>
      </c>
      <c r="AV133" s="13" t="s">
        <v>90</v>
      </c>
      <c r="AW133" s="96"/>
      <c r="AX133" s="13" t="s">
        <v>87</v>
      </c>
      <c r="AY133" s="13" t="s">
        <v>88</v>
      </c>
      <c r="AZ133" s="13" t="s">
        <v>89</v>
      </c>
      <c r="BA133" s="13" t="s">
        <v>90</v>
      </c>
      <c r="BB133" s="96"/>
      <c r="BC133" s="13" t="s">
        <v>87</v>
      </c>
      <c r="BD133" s="13" t="s">
        <v>88</v>
      </c>
      <c r="BE133" s="13" t="s">
        <v>89</v>
      </c>
      <c r="BF133" s="13" t="s">
        <v>90</v>
      </c>
      <c r="BG133" s="96"/>
      <c r="BH133" s="13" t="s">
        <v>87</v>
      </c>
      <c r="BI133" s="13" t="s">
        <v>88</v>
      </c>
      <c r="BJ133" s="13" t="s">
        <v>89</v>
      </c>
      <c r="BK133" s="13" t="s">
        <v>90</v>
      </c>
      <c r="BL133" s="96"/>
      <c r="BM133" s="13" t="s">
        <v>87</v>
      </c>
      <c r="BN133" s="13" t="s">
        <v>88</v>
      </c>
      <c r="BO133" s="13" t="s">
        <v>89</v>
      </c>
      <c r="BP133" s="13" t="s">
        <v>90</v>
      </c>
      <c r="BQ133" s="96"/>
      <c r="BR133" s="13" t="s">
        <v>87</v>
      </c>
      <c r="BS133" s="13" t="s">
        <v>88</v>
      </c>
      <c r="BT133" s="13" t="s">
        <v>89</v>
      </c>
      <c r="BU133" s="13" t="s">
        <v>90</v>
      </c>
      <c r="BV133" s="96"/>
      <c r="BW133" s="13" t="s">
        <v>87</v>
      </c>
      <c r="BX133" s="13" t="s">
        <v>88</v>
      </c>
      <c r="BY133" s="13" t="s">
        <v>89</v>
      </c>
      <c r="BZ133" s="13" t="s">
        <v>90</v>
      </c>
      <c r="CA133" s="96"/>
      <c r="CB133" s="13" t="s">
        <v>87</v>
      </c>
      <c r="CC133" s="13" t="s">
        <v>88</v>
      </c>
      <c r="CD133" s="13" t="s">
        <v>89</v>
      </c>
      <c r="CE133" s="13" t="s">
        <v>90</v>
      </c>
      <c r="CF133" s="96"/>
      <c r="CG133" s="13" t="s">
        <v>87</v>
      </c>
      <c r="CH133" s="13" t="s">
        <v>88</v>
      </c>
      <c r="CI133" s="13" t="s">
        <v>89</v>
      </c>
      <c r="CJ133" s="13" t="s">
        <v>90</v>
      </c>
      <c r="CK133" s="96"/>
      <c r="CL133" s="13" t="s">
        <v>87</v>
      </c>
      <c r="CM133" s="13" t="s">
        <v>88</v>
      </c>
      <c r="CN133" s="13" t="s">
        <v>89</v>
      </c>
      <c r="CO133" s="13" t="s">
        <v>90</v>
      </c>
      <c r="CP133" s="96"/>
      <c r="CQ133" s="13" t="s">
        <v>87</v>
      </c>
      <c r="CR133" s="13" t="s">
        <v>88</v>
      </c>
      <c r="CS133" s="13" t="s">
        <v>89</v>
      </c>
      <c r="CT133" s="13" t="s">
        <v>90</v>
      </c>
      <c r="CU133" s="96"/>
      <c r="CV133" s="13" t="s">
        <v>87</v>
      </c>
      <c r="CW133" s="13" t="s">
        <v>88</v>
      </c>
      <c r="CX133" s="13" t="s">
        <v>89</v>
      </c>
      <c r="CY133" s="13" t="s">
        <v>90</v>
      </c>
      <c r="CZ133" s="96"/>
      <c r="DA133" s="13" t="s">
        <v>87</v>
      </c>
      <c r="DB133" s="13" t="s">
        <v>88</v>
      </c>
      <c r="DC133" s="13" t="s">
        <v>89</v>
      </c>
      <c r="DD133" s="13" t="s">
        <v>90</v>
      </c>
      <c r="DE133" s="96"/>
      <c r="DF133" s="13" t="s">
        <v>87</v>
      </c>
      <c r="DG133" s="13" t="s">
        <v>88</v>
      </c>
      <c r="DH133" s="13" t="s">
        <v>89</v>
      </c>
      <c r="DI133" s="13" t="s">
        <v>90</v>
      </c>
      <c r="DJ133" s="96"/>
      <c r="DK133" s="13" t="s">
        <v>87</v>
      </c>
      <c r="DL133" s="13" t="s">
        <v>88</v>
      </c>
      <c r="DM133" s="13" t="s">
        <v>89</v>
      </c>
      <c r="DN133" s="13" t="s">
        <v>90</v>
      </c>
      <c r="DO133" s="96"/>
      <c r="DP133" s="13" t="s">
        <v>87</v>
      </c>
      <c r="DQ133" s="13" t="s">
        <v>88</v>
      </c>
      <c r="DR133" s="13" t="s">
        <v>89</v>
      </c>
      <c r="DS133" s="13" t="s">
        <v>90</v>
      </c>
      <c r="DT133" s="96"/>
      <c r="DU133" s="13" t="s">
        <v>87</v>
      </c>
      <c r="DV133" s="13" t="s">
        <v>88</v>
      </c>
      <c r="DW133" s="13" t="s">
        <v>89</v>
      </c>
      <c r="DX133" s="13" t="s">
        <v>90</v>
      </c>
      <c r="DY133" s="97"/>
    </row>
    <row r="134" spans="2:129" ht="42.75" customHeight="1" x14ac:dyDescent="0.2">
      <c r="B134" s="94"/>
      <c r="C134" s="104"/>
      <c r="D134" s="95"/>
      <c r="E134" s="13" t="str">
        <f>IF('19'!$T$5="","",'19'!$T$5)</f>
        <v/>
      </c>
      <c r="F134" s="63" t="str">
        <f>IF('19'!$U$5="","",'19'!$U$5)</f>
        <v/>
      </c>
      <c r="G134" s="98" t="str">
        <f>IF('19'!$V$5="","",'19'!$V$5)</f>
        <v/>
      </c>
      <c r="H134" s="63" t="str">
        <f>IF('19'!$W$5="","",'19'!$W$5)</f>
        <v/>
      </c>
      <c r="I134" s="96"/>
      <c r="J134" s="13" t="str">
        <f>IF('19'!$T$6="","",'19'!$T$6)</f>
        <v/>
      </c>
      <c r="K134" s="63" t="str">
        <f>IF('19'!$U$6="","",'19'!$U$6)</f>
        <v/>
      </c>
      <c r="L134" s="98" t="str">
        <f>IF('19'!$V$6="","",'19'!$V$6)</f>
        <v/>
      </c>
      <c r="M134" s="63" t="str">
        <f>IF('19'!$W$6="","",'19'!$W$6)</f>
        <v/>
      </c>
      <c r="N134" s="96"/>
      <c r="O134" s="13" t="str">
        <f>IF('19'!$T$7="","",'19'!$T$7)</f>
        <v/>
      </c>
      <c r="P134" s="63" t="str">
        <f>IF('19'!$U$7="","",'19'!$U$7)</f>
        <v/>
      </c>
      <c r="Q134" s="98" t="str">
        <f>IF('19'!$V$7="","",'19'!$V$7)</f>
        <v/>
      </c>
      <c r="R134" s="63" t="str">
        <f>IF('19'!$W$7="","",'19'!$W$7)</f>
        <v/>
      </c>
      <c r="S134" s="96"/>
      <c r="T134" s="13" t="str">
        <f>IF('19'!$T$8="","",'19'!$T$8)</f>
        <v/>
      </c>
      <c r="U134" s="63" t="str">
        <f>IF('19'!$U$8="","",'19'!$U$8)</f>
        <v/>
      </c>
      <c r="V134" s="98" t="str">
        <f>IF('19'!$V$8="","",'19'!$V$8)</f>
        <v/>
      </c>
      <c r="W134" s="63" t="str">
        <f>IF('19'!$W$8="","",'19'!$W$8)</f>
        <v/>
      </c>
      <c r="X134" s="96"/>
      <c r="Y134" s="13" t="str">
        <f>IF('19'!$T$9="","",'19'!$T$9)</f>
        <v/>
      </c>
      <c r="Z134" s="63" t="str">
        <f>IF('19'!$U$9="","",'19'!$U$9)</f>
        <v/>
      </c>
      <c r="AA134" s="98" t="str">
        <f>IF('19'!$V$9="","",'19'!$V$9)</f>
        <v/>
      </c>
      <c r="AB134" s="63" t="str">
        <f>IF('19'!$W$9="","",'19'!$W$9)</f>
        <v/>
      </c>
      <c r="AC134" s="96"/>
      <c r="AD134" s="13" t="str">
        <f>IF('19'!$T$10="","",'19'!$T$10)</f>
        <v/>
      </c>
      <c r="AE134" s="63" t="str">
        <f>IF('19'!$U$10="","",'19'!$U$10)</f>
        <v/>
      </c>
      <c r="AF134" s="98" t="str">
        <f>IF('19'!$V$10="","",'19'!$V$10)</f>
        <v/>
      </c>
      <c r="AG134" s="63" t="str">
        <f>IF('19'!$W$10="","",'19'!$W$10)</f>
        <v/>
      </c>
      <c r="AH134" s="96"/>
      <c r="AI134" s="13" t="str">
        <f>IF('19'!$T$11="","",'19'!$T$11)</f>
        <v/>
      </c>
      <c r="AJ134" s="63" t="str">
        <f>IF('19'!$U$11="","",'19'!$U$11)</f>
        <v/>
      </c>
      <c r="AK134" s="98" t="str">
        <f>IF('19'!$V$11="","",'19'!$V$11)</f>
        <v/>
      </c>
      <c r="AL134" s="63" t="str">
        <f>IF('19'!$W$11="","",'19'!$W$11)</f>
        <v/>
      </c>
      <c r="AM134" s="96"/>
      <c r="AN134" s="13" t="str">
        <f>IF('19'!$T$12="","",'19'!$T$12)</f>
        <v/>
      </c>
      <c r="AO134" s="63" t="str">
        <f>IF('19'!$U$12="","",'19'!$U$12)</f>
        <v/>
      </c>
      <c r="AP134" s="98" t="str">
        <f>IF('19'!$V$12="","",'19'!$V$12)</f>
        <v/>
      </c>
      <c r="AQ134" s="63" t="str">
        <f>IF('19'!$W$12="","",'19'!$W$12)</f>
        <v/>
      </c>
      <c r="AR134" s="96"/>
      <c r="AS134" s="13" t="str">
        <f>IF('19'!$T$13="","",'19'!$T$13)</f>
        <v/>
      </c>
      <c r="AT134" s="63" t="str">
        <f>IF('19'!$U$13="","",'19'!$U$13)</f>
        <v/>
      </c>
      <c r="AU134" s="98" t="str">
        <f>IF('19'!$V$13="","",'19'!$V$13)</f>
        <v/>
      </c>
      <c r="AV134" s="63" t="str">
        <f>IF('19'!$W$13="","",'19'!$W$13)</f>
        <v/>
      </c>
      <c r="AW134" s="96"/>
      <c r="AX134" s="13" t="str">
        <f>IF('19'!$T$14="","",'19'!$T$14)</f>
        <v/>
      </c>
      <c r="AY134" s="63" t="str">
        <f>IF('19'!$U$14="","",'19'!$U$14)</f>
        <v/>
      </c>
      <c r="AZ134" s="98" t="str">
        <f>IF('19'!$V$14="","",'19'!$V$14)</f>
        <v/>
      </c>
      <c r="BA134" s="63" t="str">
        <f>IF('19'!$W$14="","",'19'!$W$14)</f>
        <v/>
      </c>
      <c r="BB134" s="96"/>
      <c r="BC134" s="13" t="str">
        <f>IF('19'!$T$15="","",'19'!$T$15)</f>
        <v/>
      </c>
      <c r="BD134" s="63" t="str">
        <f>IF('19'!$U$15="","",'19'!$U$15)</f>
        <v/>
      </c>
      <c r="BE134" s="98" t="str">
        <f>IF('19'!$V$15="","",'19'!$V$15)</f>
        <v/>
      </c>
      <c r="BF134" s="63" t="str">
        <f>IF('19'!$W$15="","",'19'!$W$15)</f>
        <v/>
      </c>
      <c r="BG134" s="96"/>
      <c r="BH134" s="13" t="str">
        <f>IF('19'!$T$16="","",'19'!$T$16)</f>
        <v/>
      </c>
      <c r="BI134" s="63" t="str">
        <f>IF('19'!$U$16="","",'19'!$U$16)</f>
        <v/>
      </c>
      <c r="BJ134" s="98" t="str">
        <f>IF('19'!$V$16="","",'19'!$V$16)</f>
        <v/>
      </c>
      <c r="BK134" s="63" t="str">
        <f>IF('19'!$W$16="","",'19'!$W$16)</f>
        <v/>
      </c>
      <c r="BL134" s="96"/>
      <c r="BM134" s="13" t="str">
        <f>IF('19'!$T$17="","",'19'!$T$17)</f>
        <v/>
      </c>
      <c r="BN134" s="63" t="str">
        <f>IF('19'!$U$17="","",'19'!$U$17)</f>
        <v/>
      </c>
      <c r="BO134" s="98" t="str">
        <f>IF('19'!$V$17="","",'19'!$V$17)</f>
        <v/>
      </c>
      <c r="BP134" s="63" t="str">
        <f>IF('19'!$W$17="","",'19'!$W$17)</f>
        <v/>
      </c>
      <c r="BQ134" s="96"/>
      <c r="BR134" s="13" t="str">
        <f>IF('19'!$T$18="","",'19'!$T$18)</f>
        <v/>
      </c>
      <c r="BS134" s="63" t="str">
        <f>IF('19'!$U$18="","",'19'!$U$18)</f>
        <v/>
      </c>
      <c r="BT134" s="98" t="str">
        <f>IF('19'!$V$18="","",'19'!$V$18)</f>
        <v/>
      </c>
      <c r="BU134" s="63" t="str">
        <f>IF('19'!$W$18="","",'19'!$W$18)</f>
        <v/>
      </c>
      <c r="BV134" s="96"/>
      <c r="BW134" s="13" t="str">
        <f>IF('19'!$T$19="","",'19'!$T$19)</f>
        <v/>
      </c>
      <c r="BX134" s="63" t="str">
        <f>IF('19'!$U$19="","",'19'!$U$19)</f>
        <v/>
      </c>
      <c r="BY134" s="98" t="str">
        <f>IF('19'!$V$19="","",'19'!$V$19)</f>
        <v/>
      </c>
      <c r="BZ134" s="63" t="str">
        <f>IF('19'!$W$19="","",'19'!$W$19)</f>
        <v/>
      </c>
      <c r="CA134" s="96"/>
      <c r="CB134" s="13" t="str">
        <f>IF('19'!$T$20="","",'19'!$T$20)</f>
        <v/>
      </c>
      <c r="CC134" s="63" t="str">
        <f>IF('19'!$U$20="","",'19'!$U$20)</f>
        <v/>
      </c>
      <c r="CD134" s="98" t="str">
        <f>IF('19'!$V$20="","",'19'!$V$20)</f>
        <v/>
      </c>
      <c r="CE134" s="63" t="str">
        <f>IF('19'!$W$20="","",'19'!$W$20)</f>
        <v/>
      </c>
      <c r="CF134" s="96"/>
      <c r="CG134" s="13" t="str">
        <f>IF('19'!$T$21="","",'19'!$T$21)</f>
        <v/>
      </c>
      <c r="CH134" s="63" t="str">
        <f>IF('19'!$U$21="","",'19'!$U$21)</f>
        <v/>
      </c>
      <c r="CI134" s="98" t="str">
        <f>IF('19'!$V$21="","",'19'!$V$21)</f>
        <v/>
      </c>
      <c r="CJ134" s="63" t="str">
        <f>IF('19'!$W$21="","",'19'!$W$21)</f>
        <v/>
      </c>
      <c r="CK134" s="96"/>
      <c r="CL134" s="13" t="str">
        <f>IF('19'!$T$22="","",'19'!$T$22)</f>
        <v/>
      </c>
      <c r="CM134" s="63" t="str">
        <f>IF('19'!$U$22="","",'19'!$U$22)</f>
        <v/>
      </c>
      <c r="CN134" s="98" t="str">
        <f>IF('19'!$V$22="","",'19'!$V$22)</f>
        <v/>
      </c>
      <c r="CO134" s="63" t="str">
        <f>IF('19'!$W$22="","",'19'!$W$22)</f>
        <v/>
      </c>
      <c r="CP134" s="96"/>
      <c r="CQ134" s="13" t="str">
        <f>IF('19'!$T$23="","",'19'!$T$23)</f>
        <v/>
      </c>
      <c r="CR134" s="63" t="str">
        <f>IF('19'!$U$23="","",'19'!$U$23)</f>
        <v/>
      </c>
      <c r="CS134" s="98" t="str">
        <f>IF('19'!$V$23="","",'19'!$V$23)</f>
        <v/>
      </c>
      <c r="CT134" s="63" t="str">
        <f>IF('19'!$W$23="","",'19'!$W$23)</f>
        <v/>
      </c>
      <c r="CU134" s="96"/>
      <c r="CV134" s="13" t="str">
        <f>IF('19'!$T$24="","",'19'!$T$24)</f>
        <v/>
      </c>
      <c r="CW134" s="63" t="str">
        <f>IF('19'!$U$24="","",'19'!$U$24)</f>
        <v/>
      </c>
      <c r="CX134" s="98" t="str">
        <f>IF('19'!$V$24="","",'19'!$V$24)</f>
        <v/>
      </c>
      <c r="CY134" s="63" t="str">
        <f>IF('19'!$W$24="","",'19'!$W$24)</f>
        <v/>
      </c>
      <c r="CZ134" s="96"/>
      <c r="DA134" s="13" t="str">
        <f>IF('19'!$T$25="","",'19'!$T$25)</f>
        <v/>
      </c>
      <c r="DB134" s="63" t="str">
        <f>IF('19'!$U$25="","",'19'!$U$25)</f>
        <v/>
      </c>
      <c r="DC134" s="98" t="str">
        <f>IF('19'!$V$25="","",'19'!$V$25)</f>
        <v/>
      </c>
      <c r="DD134" s="63" t="str">
        <f>IF('19'!$W$25="","",'19'!$W$25)</f>
        <v/>
      </c>
      <c r="DE134" s="96"/>
      <c r="DF134" s="13" t="str">
        <f>IF('19'!$T$26="","",'19'!$T$26)</f>
        <v/>
      </c>
      <c r="DG134" s="63" t="str">
        <f>IF('19'!$U$26="","",'19'!$U$26)</f>
        <v/>
      </c>
      <c r="DH134" s="98" t="str">
        <f>IF('19'!$V$26="","",'19'!$V$26)</f>
        <v/>
      </c>
      <c r="DI134" s="63" t="str">
        <f>IF('19'!$W$26="","",'19'!$W$26)</f>
        <v/>
      </c>
      <c r="DJ134" s="96"/>
      <c r="DK134" s="13" t="str">
        <f>IF('19'!$T$27="","",'19'!$T$27)</f>
        <v/>
      </c>
      <c r="DL134" s="63" t="str">
        <f>IF('19'!$U$27="","",'19'!$U$27)</f>
        <v/>
      </c>
      <c r="DM134" s="98" t="str">
        <f>IF('19'!$V$27="","",'19'!$V$27)</f>
        <v/>
      </c>
      <c r="DN134" s="63" t="str">
        <f>IF('19'!$W$27="","",'19'!$W$27)</f>
        <v/>
      </c>
      <c r="DO134" s="96"/>
      <c r="DP134" s="13" t="str">
        <f>IF('19'!$T$28="","",'19'!$T$28)</f>
        <v/>
      </c>
      <c r="DQ134" s="63" t="str">
        <f>IF('19'!$U$28="","",'19'!$U$28)</f>
        <v/>
      </c>
      <c r="DR134" s="98" t="str">
        <f>IF('19'!$V$28="","",'19'!$V$28)</f>
        <v/>
      </c>
      <c r="DS134" s="63" t="str">
        <f>IF('19'!$W$28="","",'19'!$W$28)</f>
        <v/>
      </c>
      <c r="DT134" s="96"/>
      <c r="DU134" s="13" t="str">
        <f>IF('19'!$T$29="","",'19'!$T$29)</f>
        <v/>
      </c>
      <c r="DV134" s="63" t="str">
        <f>IF('19'!$U$29="","",'19'!$U$29)</f>
        <v/>
      </c>
      <c r="DW134" s="98" t="str">
        <f>IF('19'!$V$29="","",'19'!$V$29)</f>
        <v/>
      </c>
      <c r="DX134" s="63" t="str">
        <f>IF('19'!$W$29="","",'19'!$W$29)</f>
        <v/>
      </c>
      <c r="DY134" s="97"/>
    </row>
    <row r="135" spans="2:129" ht="15" customHeight="1" x14ac:dyDescent="0.2">
      <c r="B135" s="94"/>
      <c r="C135" s="104"/>
      <c r="D135" s="95"/>
      <c r="E135" s="13" t="s">
        <v>91</v>
      </c>
      <c r="F135" s="13" t="s">
        <v>88</v>
      </c>
      <c r="G135" s="13" t="s">
        <v>89</v>
      </c>
      <c r="H135" s="13" t="s">
        <v>90</v>
      </c>
      <c r="I135" s="96"/>
      <c r="J135" s="13" t="s">
        <v>91</v>
      </c>
      <c r="K135" s="13" t="s">
        <v>88</v>
      </c>
      <c r="L135" s="13" t="s">
        <v>89</v>
      </c>
      <c r="M135" s="13" t="s">
        <v>90</v>
      </c>
      <c r="N135" s="96"/>
      <c r="O135" s="13" t="s">
        <v>91</v>
      </c>
      <c r="P135" s="13" t="s">
        <v>88</v>
      </c>
      <c r="Q135" s="13" t="s">
        <v>89</v>
      </c>
      <c r="R135" s="13" t="s">
        <v>90</v>
      </c>
      <c r="S135" s="96"/>
      <c r="T135" s="13" t="s">
        <v>91</v>
      </c>
      <c r="U135" s="13" t="s">
        <v>88</v>
      </c>
      <c r="V135" s="13" t="s">
        <v>89</v>
      </c>
      <c r="W135" s="13" t="s">
        <v>90</v>
      </c>
      <c r="X135" s="96"/>
      <c r="Y135" s="13" t="s">
        <v>91</v>
      </c>
      <c r="Z135" s="13" t="s">
        <v>88</v>
      </c>
      <c r="AA135" s="13" t="s">
        <v>89</v>
      </c>
      <c r="AB135" s="13" t="s">
        <v>90</v>
      </c>
      <c r="AC135" s="96"/>
      <c r="AD135" s="13" t="s">
        <v>91</v>
      </c>
      <c r="AE135" s="13" t="s">
        <v>88</v>
      </c>
      <c r="AF135" s="13" t="s">
        <v>89</v>
      </c>
      <c r="AG135" s="13" t="s">
        <v>90</v>
      </c>
      <c r="AH135" s="96"/>
      <c r="AI135" s="13" t="s">
        <v>91</v>
      </c>
      <c r="AJ135" s="13" t="s">
        <v>88</v>
      </c>
      <c r="AK135" s="13" t="s">
        <v>89</v>
      </c>
      <c r="AL135" s="13" t="s">
        <v>90</v>
      </c>
      <c r="AM135" s="96"/>
      <c r="AN135" s="13" t="s">
        <v>91</v>
      </c>
      <c r="AO135" s="13" t="s">
        <v>88</v>
      </c>
      <c r="AP135" s="13" t="s">
        <v>89</v>
      </c>
      <c r="AQ135" s="13" t="s">
        <v>90</v>
      </c>
      <c r="AR135" s="96"/>
      <c r="AS135" s="13" t="s">
        <v>91</v>
      </c>
      <c r="AT135" s="13" t="s">
        <v>88</v>
      </c>
      <c r="AU135" s="13" t="s">
        <v>89</v>
      </c>
      <c r="AV135" s="13" t="s">
        <v>90</v>
      </c>
      <c r="AW135" s="96"/>
      <c r="AX135" s="13" t="s">
        <v>91</v>
      </c>
      <c r="AY135" s="13" t="s">
        <v>88</v>
      </c>
      <c r="AZ135" s="13" t="s">
        <v>89</v>
      </c>
      <c r="BA135" s="13" t="s">
        <v>90</v>
      </c>
      <c r="BB135" s="96"/>
      <c r="BC135" s="13" t="s">
        <v>91</v>
      </c>
      <c r="BD135" s="13" t="s">
        <v>88</v>
      </c>
      <c r="BE135" s="13" t="s">
        <v>89</v>
      </c>
      <c r="BF135" s="13" t="s">
        <v>90</v>
      </c>
      <c r="BG135" s="96"/>
      <c r="BH135" s="13" t="s">
        <v>91</v>
      </c>
      <c r="BI135" s="13" t="s">
        <v>88</v>
      </c>
      <c r="BJ135" s="13" t="s">
        <v>89</v>
      </c>
      <c r="BK135" s="13" t="s">
        <v>90</v>
      </c>
      <c r="BL135" s="96"/>
      <c r="BM135" s="13" t="s">
        <v>91</v>
      </c>
      <c r="BN135" s="13" t="s">
        <v>88</v>
      </c>
      <c r="BO135" s="13" t="s">
        <v>89</v>
      </c>
      <c r="BP135" s="13" t="s">
        <v>90</v>
      </c>
      <c r="BQ135" s="96"/>
      <c r="BR135" s="13" t="s">
        <v>91</v>
      </c>
      <c r="BS135" s="13" t="s">
        <v>88</v>
      </c>
      <c r="BT135" s="13" t="s">
        <v>89</v>
      </c>
      <c r="BU135" s="13" t="s">
        <v>90</v>
      </c>
      <c r="BV135" s="96"/>
      <c r="BW135" s="13" t="s">
        <v>91</v>
      </c>
      <c r="BX135" s="13" t="s">
        <v>88</v>
      </c>
      <c r="BY135" s="13" t="s">
        <v>89</v>
      </c>
      <c r="BZ135" s="13" t="s">
        <v>90</v>
      </c>
      <c r="CA135" s="96"/>
      <c r="CB135" s="13" t="s">
        <v>91</v>
      </c>
      <c r="CC135" s="13" t="s">
        <v>88</v>
      </c>
      <c r="CD135" s="13" t="s">
        <v>89</v>
      </c>
      <c r="CE135" s="13" t="s">
        <v>90</v>
      </c>
      <c r="CF135" s="96"/>
      <c r="CG135" s="13" t="s">
        <v>91</v>
      </c>
      <c r="CH135" s="13" t="s">
        <v>88</v>
      </c>
      <c r="CI135" s="13" t="s">
        <v>89</v>
      </c>
      <c r="CJ135" s="13" t="s">
        <v>90</v>
      </c>
      <c r="CK135" s="96"/>
      <c r="CL135" s="13" t="s">
        <v>91</v>
      </c>
      <c r="CM135" s="13" t="s">
        <v>88</v>
      </c>
      <c r="CN135" s="13" t="s">
        <v>89</v>
      </c>
      <c r="CO135" s="13" t="s">
        <v>90</v>
      </c>
      <c r="CP135" s="96"/>
      <c r="CQ135" s="13" t="s">
        <v>91</v>
      </c>
      <c r="CR135" s="13" t="s">
        <v>88</v>
      </c>
      <c r="CS135" s="13" t="s">
        <v>89</v>
      </c>
      <c r="CT135" s="13" t="s">
        <v>90</v>
      </c>
      <c r="CU135" s="96"/>
      <c r="CV135" s="13" t="s">
        <v>91</v>
      </c>
      <c r="CW135" s="13" t="s">
        <v>88</v>
      </c>
      <c r="CX135" s="13" t="s">
        <v>89</v>
      </c>
      <c r="CY135" s="13" t="s">
        <v>90</v>
      </c>
      <c r="CZ135" s="96"/>
      <c r="DA135" s="13" t="s">
        <v>91</v>
      </c>
      <c r="DB135" s="13" t="s">
        <v>88</v>
      </c>
      <c r="DC135" s="13" t="s">
        <v>89</v>
      </c>
      <c r="DD135" s="13" t="s">
        <v>90</v>
      </c>
      <c r="DE135" s="96"/>
      <c r="DF135" s="13" t="s">
        <v>91</v>
      </c>
      <c r="DG135" s="13" t="s">
        <v>88</v>
      </c>
      <c r="DH135" s="13" t="s">
        <v>89</v>
      </c>
      <c r="DI135" s="13" t="s">
        <v>90</v>
      </c>
      <c r="DJ135" s="96"/>
      <c r="DK135" s="13" t="s">
        <v>91</v>
      </c>
      <c r="DL135" s="13" t="s">
        <v>88</v>
      </c>
      <c r="DM135" s="13" t="s">
        <v>89</v>
      </c>
      <c r="DN135" s="13" t="s">
        <v>90</v>
      </c>
      <c r="DO135" s="96"/>
      <c r="DP135" s="13" t="s">
        <v>91</v>
      </c>
      <c r="DQ135" s="13" t="s">
        <v>88</v>
      </c>
      <c r="DR135" s="13" t="s">
        <v>89</v>
      </c>
      <c r="DS135" s="13" t="s">
        <v>90</v>
      </c>
      <c r="DT135" s="96"/>
      <c r="DU135" s="13" t="s">
        <v>91</v>
      </c>
      <c r="DV135" s="13" t="s">
        <v>88</v>
      </c>
      <c r="DW135" s="13" t="s">
        <v>89</v>
      </c>
      <c r="DX135" s="13" t="s">
        <v>90</v>
      </c>
      <c r="DY135" s="97"/>
    </row>
    <row r="136" spans="2:129" ht="42" customHeight="1" x14ac:dyDescent="0.2">
      <c r="B136" s="94"/>
      <c r="C136" s="104"/>
      <c r="D136" s="95"/>
      <c r="E136" s="13" t="str">
        <f>IF('19'!$X$5="","",'19'!$X$5)</f>
        <v/>
      </c>
      <c r="F136" s="63" t="str">
        <f>IF('19'!$Y$5="","",'19'!$Y$5)</f>
        <v/>
      </c>
      <c r="G136" s="98" t="str">
        <f>IF('19'!$Z$5="","",'19'!$Z$5)</f>
        <v/>
      </c>
      <c r="H136" s="63" t="str">
        <f>IF('19'!$AA$5="","",'19'!$AA$5)</f>
        <v/>
      </c>
      <c r="I136" s="96"/>
      <c r="J136" s="13" t="str">
        <f>IF('19'!$X$6="","",'19'!$X$6)</f>
        <v/>
      </c>
      <c r="K136" s="63" t="str">
        <f>IF('19'!$Y$6="","",'19'!$Y$6)</f>
        <v/>
      </c>
      <c r="L136" s="98" t="str">
        <f>IF('19'!$Z$6="","",'19'!$Z$6)</f>
        <v/>
      </c>
      <c r="M136" s="63" t="str">
        <f>IF('19'!$AA$6="","",'19'!$AA$6)</f>
        <v/>
      </c>
      <c r="N136" s="96"/>
      <c r="O136" s="13" t="str">
        <f>IF('19'!$X$7="","",'19'!$X$7)</f>
        <v/>
      </c>
      <c r="P136" s="63" t="str">
        <f>IF('19'!$Y$7="","",'19'!$Y$7)</f>
        <v/>
      </c>
      <c r="Q136" s="98" t="str">
        <f>IF('19'!$Z$7="","",'19'!$Z$7)</f>
        <v/>
      </c>
      <c r="R136" s="63" t="str">
        <f>IF('19'!$AA$7="","",'19'!$AA$7)</f>
        <v/>
      </c>
      <c r="S136" s="96"/>
      <c r="T136" s="13" t="str">
        <f>IF('19'!$X$8="","",'19'!$X$8)</f>
        <v/>
      </c>
      <c r="U136" s="63" t="str">
        <f>IF('19'!$Y$8="","",'19'!$Y$8)</f>
        <v/>
      </c>
      <c r="V136" s="98" t="str">
        <f>IF('19'!$Z$8="","",'19'!$Z$8)</f>
        <v/>
      </c>
      <c r="W136" s="63" t="str">
        <f>IF('19'!$AA$8="","",'19'!$AA$8)</f>
        <v/>
      </c>
      <c r="X136" s="96"/>
      <c r="Y136" s="13" t="str">
        <f>IF('19'!$X$9="","",'19'!$X$9)</f>
        <v/>
      </c>
      <c r="Z136" s="63" t="str">
        <f>IF('19'!$Y$9="","",'19'!$Y$9)</f>
        <v/>
      </c>
      <c r="AA136" s="98" t="str">
        <f>IF('19'!$Z$9="","",'19'!$Z$9)</f>
        <v/>
      </c>
      <c r="AB136" s="63" t="str">
        <f>IF('19'!$AA$9="","",'19'!$AA$9)</f>
        <v/>
      </c>
      <c r="AC136" s="96"/>
      <c r="AD136" s="13" t="str">
        <f>IF('19'!$X$10="","",'19'!$X$10)</f>
        <v/>
      </c>
      <c r="AE136" s="63" t="str">
        <f>IF('19'!$Y$10="","",'19'!$Y$10)</f>
        <v/>
      </c>
      <c r="AF136" s="98" t="str">
        <f>IF('19'!$Z$10="","",'19'!$Z$10)</f>
        <v/>
      </c>
      <c r="AG136" s="63" t="str">
        <f>IF('19'!$AA$10="","",'19'!$AA$10)</f>
        <v/>
      </c>
      <c r="AH136" s="96"/>
      <c r="AI136" s="13" t="str">
        <f>IF('19'!$X$11="","",'19'!$X$11)</f>
        <v/>
      </c>
      <c r="AJ136" s="63" t="str">
        <f>IF('19'!$Y$11="","",'19'!$Y$11)</f>
        <v/>
      </c>
      <c r="AK136" s="98" t="str">
        <f>IF('19'!$Z$11="","",'19'!$Z$11)</f>
        <v/>
      </c>
      <c r="AL136" s="63" t="str">
        <f>IF('19'!$AA$11="","",'19'!$AA$11)</f>
        <v/>
      </c>
      <c r="AM136" s="96"/>
      <c r="AN136" s="13" t="str">
        <f>IF('19'!$X$12="","",'19'!$X$12)</f>
        <v/>
      </c>
      <c r="AO136" s="63" t="str">
        <f>IF('19'!$Y$12="","",'19'!$Y$12)</f>
        <v/>
      </c>
      <c r="AP136" s="98" t="str">
        <f>IF('19'!$Z$12="","",'19'!$Z$12)</f>
        <v/>
      </c>
      <c r="AQ136" s="63" t="str">
        <f>IF('19'!$AA$12="","",'19'!$AA$12)</f>
        <v/>
      </c>
      <c r="AR136" s="96"/>
      <c r="AS136" s="13" t="str">
        <f>IF('19'!$X$13="","",'19'!$X$13)</f>
        <v/>
      </c>
      <c r="AT136" s="63" t="str">
        <f>IF('19'!$Y$13="","",'19'!$Y$13)</f>
        <v/>
      </c>
      <c r="AU136" s="98" t="str">
        <f>IF('19'!$Z$13="","",'19'!$Z$13)</f>
        <v/>
      </c>
      <c r="AV136" s="63" t="str">
        <f>IF('19'!$AA$13="","",'19'!$AA$13)</f>
        <v/>
      </c>
      <c r="AW136" s="96"/>
      <c r="AX136" s="13" t="str">
        <f>IF('19'!$X$14="","",'19'!$X$14)</f>
        <v/>
      </c>
      <c r="AY136" s="63" t="str">
        <f>IF('19'!$Y$14="","",'19'!$Y$14)</f>
        <v/>
      </c>
      <c r="AZ136" s="98" t="str">
        <f>IF('19'!$Z$14="","",'19'!$Z$14)</f>
        <v/>
      </c>
      <c r="BA136" s="63" t="str">
        <f>IF('19'!$AA$14="","",'19'!$AA$14)</f>
        <v/>
      </c>
      <c r="BB136" s="96"/>
      <c r="BC136" s="13" t="str">
        <f>IF('19'!$X$15="","",'19'!$X$15)</f>
        <v/>
      </c>
      <c r="BD136" s="63" t="str">
        <f>IF('19'!$Y$15="","",'19'!$Y$15)</f>
        <v/>
      </c>
      <c r="BE136" s="98" t="str">
        <f>IF('19'!$Z$15="","",'19'!$Z$15)</f>
        <v/>
      </c>
      <c r="BF136" s="63" t="str">
        <f>IF('19'!$AA$15="","",'19'!$AA$15)</f>
        <v/>
      </c>
      <c r="BG136" s="96"/>
      <c r="BH136" s="13" t="str">
        <f>IF('19'!$X$16="","",'19'!$X$16)</f>
        <v/>
      </c>
      <c r="BI136" s="63" t="str">
        <f>IF('19'!$Y$16="","",'19'!$Y$16)</f>
        <v/>
      </c>
      <c r="BJ136" s="98" t="str">
        <f>IF('19'!$Z$16="","",'19'!$Z$16)</f>
        <v/>
      </c>
      <c r="BK136" s="63" t="str">
        <f>IF('19'!$AA$16="","",'19'!$AA$16)</f>
        <v/>
      </c>
      <c r="BL136" s="96"/>
      <c r="BM136" s="13" t="str">
        <f>IF('19'!$X$17="","",'19'!$X$17)</f>
        <v/>
      </c>
      <c r="BN136" s="63" t="str">
        <f>IF('19'!$Y$17="","",'19'!$Y$17)</f>
        <v/>
      </c>
      <c r="BO136" s="98" t="str">
        <f>IF('19'!$Z$17="","",'19'!$Z$17)</f>
        <v/>
      </c>
      <c r="BP136" s="63" t="str">
        <f>IF('19'!$AA$17="","",'19'!$AA$17)</f>
        <v/>
      </c>
      <c r="BQ136" s="96"/>
      <c r="BR136" s="13" t="str">
        <f>IF('19'!$X$18="","",'19'!$X$18)</f>
        <v/>
      </c>
      <c r="BS136" s="63" t="str">
        <f>IF('19'!$Y$18="","",'19'!$Y$18)</f>
        <v/>
      </c>
      <c r="BT136" s="98" t="str">
        <f>IF('19'!$Z$18="","",'19'!$Z$18)</f>
        <v/>
      </c>
      <c r="BU136" s="63" t="str">
        <f>IF('19'!$AA$18="","",'19'!$AA$18)</f>
        <v/>
      </c>
      <c r="BV136" s="96"/>
      <c r="BW136" s="13" t="str">
        <f>IF('19'!$X$19="","",'19'!$X$19)</f>
        <v/>
      </c>
      <c r="BX136" s="63" t="str">
        <f>IF('19'!$Y$19="","",'19'!$Y$19)</f>
        <v/>
      </c>
      <c r="BY136" s="98" t="str">
        <f>IF('19'!$Z$19="","",'19'!$Z$19)</f>
        <v/>
      </c>
      <c r="BZ136" s="63" t="str">
        <f>IF('19'!$AA$19="","",'19'!$AA$19)</f>
        <v/>
      </c>
      <c r="CA136" s="96"/>
      <c r="CB136" s="13" t="str">
        <f>IF('19'!$X$20="","",'19'!$X$20)</f>
        <v/>
      </c>
      <c r="CC136" s="63" t="str">
        <f>IF('19'!$Y$20="","",'19'!$Y$20)</f>
        <v/>
      </c>
      <c r="CD136" s="98" t="str">
        <f>IF('19'!$Z$20="","",'19'!$Z$20)</f>
        <v/>
      </c>
      <c r="CE136" s="63" t="str">
        <f>IF('19'!$AA$20="","",'19'!$AA$20)</f>
        <v/>
      </c>
      <c r="CF136" s="96"/>
      <c r="CG136" s="13" t="str">
        <f>IF('19'!$X$21="","",'19'!$X$21)</f>
        <v/>
      </c>
      <c r="CH136" s="63" t="str">
        <f>IF('19'!$Y$21="","",'19'!$Y$21)</f>
        <v/>
      </c>
      <c r="CI136" s="98" t="str">
        <f>IF('19'!$Z$21="","",'19'!$Z$21)</f>
        <v/>
      </c>
      <c r="CJ136" s="63" t="str">
        <f>IF('19'!$AA$21="","",'19'!$AA$21)</f>
        <v/>
      </c>
      <c r="CK136" s="96"/>
      <c r="CL136" s="13" t="str">
        <f>IF('19'!$X$22="","",'19'!$X$22)</f>
        <v/>
      </c>
      <c r="CM136" s="63" t="str">
        <f>IF('19'!$Y$22="","",'19'!$Y$22)</f>
        <v/>
      </c>
      <c r="CN136" s="98" t="str">
        <f>IF('19'!$Z$22="","",'19'!$Z$22)</f>
        <v/>
      </c>
      <c r="CO136" s="63" t="str">
        <f>IF('19'!$AA$22="","",'19'!$AA$22)</f>
        <v/>
      </c>
      <c r="CP136" s="96"/>
      <c r="CQ136" s="13" t="str">
        <f>IF('19'!$X$23="","",'19'!$X$23)</f>
        <v/>
      </c>
      <c r="CR136" s="63" t="str">
        <f>IF('19'!$Y$23="","",'19'!$Y$23)</f>
        <v/>
      </c>
      <c r="CS136" s="98" t="str">
        <f>IF('19'!$Z$23="","",'19'!$Z$23)</f>
        <v/>
      </c>
      <c r="CT136" s="63" t="str">
        <f>IF('19'!$AA$23="","",'19'!$AA$23)</f>
        <v/>
      </c>
      <c r="CU136" s="96"/>
      <c r="CV136" s="13" t="str">
        <f>IF('19'!$X$24="","",'19'!$X$24)</f>
        <v/>
      </c>
      <c r="CW136" s="63" t="str">
        <f>IF('19'!$Y$24="","",'19'!$Y$24)</f>
        <v/>
      </c>
      <c r="CX136" s="98" t="str">
        <f>IF('19'!$Z$24="","",'19'!$Z$24)</f>
        <v/>
      </c>
      <c r="CY136" s="63" t="str">
        <f>IF('19'!$AA$24="","",'19'!$AA$24)</f>
        <v/>
      </c>
      <c r="CZ136" s="96"/>
      <c r="DA136" s="13" t="str">
        <f>IF('19'!$X$25="","",'19'!$X$25)</f>
        <v/>
      </c>
      <c r="DB136" s="63" t="str">
        <f>IF('19'!$Y$25="","",'19'!$Y$25)</f>
        <v/>
      </c>
      <c r="DC136" s="98" t="str">
        <f>IF('19'!$Z$25="","",'19'!$Z$25)</f>
        <v/>
      </c>
      <c r="DD136" s="63" t="str">
        <f>IF('19'!$AA$25="","",'19'!$AA$25)</f>
        <v/>
      </c>
      <c r="DE136" s="96"/>
      <c r="DF136" s="13" t="str">
        <f>IF('19'!$X$26="","",'19'!$X$26)</f>
        <v/>
      </c>
      <c r="DG136" s="63" t="str">
        <f>IF('19'!$Y$26="","",'19'!$Y$26)</f>
        <v/>
      </c>
      <c r="DH136" s="98" t="str">
        <f>IF('19'!$Z$26="","",'19'!$Z$26)</f>
        <v/>
      </c>
      <c r="DI136" s="63" t="str">
        <f>IF('19'!$AA$26="","",'19'!$AA$26)</f>
        <v/>
      </c>
      <c r="DJ136" s="96"/>
      <c r="DK136" s="13" t="str">
        <f>IF('19'!$X$27="","",'19'!$X$27)</f>
        <v/>
      </c>
      <c r="DL136" s="63" t="str">
        <f>IF('19'!$Y$27="","",'19'!$Y$27)</f>
        <v/>
      </c>
      <c r="DM136" s="98" t="str">
        <f>IF('19'!$Z$27="","",'19'!$Z$27)</f>
        <v/>
      </c>
      <c r="DN136" s="63" t="str">
        <f>IF('19'!$AA$27="","",'19'!$AA$27)</f>
        <v/>
      </c>
      <c r="DO136" s="96"/>
      <c r="DP136" s="13" t="str">
        <f>IF('19'!$X$28="","",'19'!$X$28)</f>
        <v/>
      </c>
      <c r="DQ136" s="63" t="str">
        <f>IF('19'!$Y$28="","",'19'!$Y$28)</f>
        <v/>
      </c>
      <c r="DR136" s="98" t="str">
        <f>IF('19'!$Z$28="","",'19'!$Z$28)</f>
        <v/>
      </c>
      <c r="DS136" s="63" t="str">
        <f>IF('19'!$AA$28="","",'19'!$AA$28)</f>
        <v/>
      </c>
      <c r="DT136" s="96"/>
      <c r="DU136" s="13" t="str">
        <f>IF('19'!$X$29="","",'19'!$X$29)</f>
        <v/>
      </c>
      <c r="DV136" s="63" t="str">
        <f>IF('19'!$Y$29="","",'19'!$Y$29)</f>
        <v/>
      </c>
      <c r="DW136" s="98" t="str">
        <f>IF('19'!$Z$29="","",'19'!$Z$29)</f>
        <v/>
      </c>
      <c r="DX136" s="63" t="str">
        <f>IF('19'!$AA$29="","",'19'!$AA$29)</f>
        <v/>
      </c>
      <c r="DY136" s="97"/>
    </row>
    <row r="137" spans="2:129" ht="15" customHeight="1" x14ac:dyDescent="0.2">
      <c r="B137" s="94"/>
      <c r="C137" s="104"/>
      <c r="D137" s="95"/>
      <c r="E137" s="13" t="s">
        <v>92</v>
      </c>
      <c r="F137" s="13" t="s">
        <v>88</v>
      </c>
      <c r="G137" s="13" t="s">
        <v>89</v>
      </c>
      <c r="H137" s="13" t="s">
        <v>90</v>
      </c>
      <c r="I137" s="96"/>
      <c r="J137" s="13" t="s">
        <v>92</v>
      </c>
      <c r="K137" s="13" t="s">
        <v>88</v>
      </c>
      <c r="L137" s="13" t="s">
        <v>89</v>
      </c>
      <c r="M137" s="13" t="s">
        <v>90</v>
      </c>
      <c r="N137" s="96"/>
      <c r="O137" s="13" t="s">
        <v>92</v>
      </c>
      <c r="P137" s="13" t="s">
        <v>88</v>
      </c>
      <c r="Q137" s="13" t="s">
        <v>89</v>
      </c>
      <c r="R137" s="13" t="s">
        <v>90</v>
      </c>
      <c r="S137" s="96"/>
      <c r="T137" s="13" t="s">
        <v>92</v>
      </c>
      <c r="U137" s="13" t="s">
        <v>88</v>
      </c>
      <c r="V137" s="13" t="s">
        <v>89</v>
      </c>
      <c r="W137" s="13" t="s">
        <v>90</v>
      </c>
      <c r="X137" s="96"/>
      <c r="Y137" s="13" t="s">
        <v>92</v>
      </c>
      <c r="Z137" s="13" t="s">
        <v>88</v>
      </c>
      <c r="AA137" s="13" t="s">
        <v>89</v>
      </c>
      <c r="AB137" s="13" t="s">
        <v>90</v>
      </c>
      <c r="AC137" s="96"/>
      <c r="AD137" s="13" t="s">
        <v>92</v>
      </c>
      <c r="AE137" s="13" t="s">
        <v>88</v>
      </c>
      <c r="AF137" s="13" t="s">
        <v>89</v>
      </c>
      <c r="AG137" s="13" t="s">
        <v>90</v>
      </c>
      <c r="AH137" s="96"/>
      <c r="AI137" s="13" t="s">
        <v>92</v>
      </c>
      <c r="AJ137" s="13" t="s">
        <v>88</v>
      </c>
      <c r="AK137" s="13" t="s">
        <v>89</v>
      </c>
      <c r="AL137" s="13" t="s">
        <v>90</v>
      </c>
      <c r="AM137" s="96"/>
      <c r="AN137" s="13" t="s">
        <v>92</v>
      </c>
      <c r="AO137" s="13" t="s">
        <v>88</v>
      </c>
      <c r="AP137" s="13" t="s">
        <v>89</v>
      </c>
      <c r="AQ137" s="13" t="s">
        <v>90</v>
      </c>
      <c r="AR137" s="96"/>
      <c r="AS137" s="13" t="s">
        <v>92</v>
      </c>
      <c r="AT137" s="13" t="s">
        <v>88</v>
      </c>
      <c r="AU137" s="13" t="s">
        <v>89</v>
      </c>
      <c r="AV137" s="13" t="s">
        <v>90</v>
      </c>
      <c r="AW137" s="96"/>
      <c r="AX137" s="13" t="s">
        <v>92</v>
      </c>
      <c r="AY137" s="13" t="s">
        <v>88</v>
      </c>
      <c r="AZ137" s="13" t="s">
        <v>89</v>
      </c>
      <c r="BA137" s="13" t="s">
        <v>90</v>
      </c>
      <c r="BB137" s="96"/>
      <c r="BC137" s="13" t="s">
        <v>92</v>
      </c>
      <c r="BD137" s="13" t="s">
        <v>88</v>
      </c>
      <c r="BE137" s="13" t="s">
        <v>89</v>
      </c>
      <c r="BF137" s="13" t="s">
        <v>90</v>
      </c>
      <c r="BG137" s="96"/>
      <c r="BH137" s="13" t="s">
        <v>92</v>
      </c>
      <c r="BI137" s="13" t="s">
        <v>88</v>
      </c>
      <c r="BJ137" s="13" t="s">
        <v>89</v>
      </c>
      <c r="BK137" s="13" t="s">
        <v>90</v>
      </c>
      <c r="BL137" s="96"/>
      <c r="BM137" s="13" t="s">
        <v>92</v>
      </c>
      <c r="BN137" s="13" t="s">
        <v>88</v>
      </c>
      <c r="BO137" s="13" t="s">
        <v>89</v>
      </c>
      <c r="BP137" s="13" t="s">
        <v>90</v>
      </c>
      <c r="BQ137" s="96"/>
      <c r="BR137" s="13" t="s">
        <v>92</v>
      </c>
      <c r="BS137" s="13" t="s">
        <v>88</v>
      </c>
      <c r="BT137" s="13" t="s">
        <v>89</v>
      </c>
      <c r="BU137" s="13" t="s">
        <v>90</v>
      </c>
      <c r="BV137" s="96"/>
      <c r="BW137" s="13" t="s">
        <v>92</v>
      </c>
      <c r="BX137" s="13" t="s">
        <v>88</v>
      </c>
      <c r="BY137" s="13" t="s">
        <v>89</v>
      </c>
      <c r="BZ137" s="13" t="s">
        <v>90</v>
      </c>
      <c r="CA137" s="96"/>
      <c r="CB137" s="13" t="s">
        <v>92</v>
      </c>
      <c r="CC137" s="13" t="s">
        <v>88</v>
      </c>
      <c r="CD137" s="13" t="s">
        <v>89</v>
      </c>
      <c r="CE137" s="13" t="s">
        <v>90</v>
      </c>
      <c r="CF137" s="96"/>
      <c r="CG137" s="13" t="s">
        <v>92</v>
      </c>
      <c r="CH137" s="13" t="s">
        <v>88</v>
      </c>
      <c r="CI137" s="13" t="s">
        <v>89</v>
      </c>
      <c r="CJ137" s="13" t="s">
        <v>90</v>
      </c>
      <c r="CK137" s="96"/>
      <c r="CL137" s="13" t="s">
        <v>92</v>
      </c>
      <c r="CM137" s="13" t="s">
        <v>88</v>
      </c>
      <c r="CN137" s="13" t="s">
        <v>89</v>
      </c>
      <c r="CO137" s="13" t="s">
        <v>90</v>
      </c>
      <c r="CP137" s="96"/>
      <c r="CQ137" s="13" t="s">
        <v>92</v>
      </c>
      <c r="CR137" s="13" t="s">
        <v>88</v>
      </c>
      <c r="CS137" s="13" t="s">
        <v>89</v>
      </c>
      <c r="CT137" s="13" t="s">
        <v>90</v>
      </c>
      <c r="CU137" s="96"/>
      <c r="CV137" s="13" t="s">
        <v>92</v>
      </c>
      <c r="CW137" s="13" t="s">
        <v>88</v>
      </c>
      <c r="CX137" s="13" t="s">
        <v>89</v>
      </c>
      <c r="CY137" s="13" t="s">
        <v>90</v>
      </c>
      <c r="CZ137" s="96"/>
      <c r="DA137" s="13" t="s">
        <v>92</v>
      </c>
      <c r="DB137" s="13" t="s">
        <v>88</v>
      </c>
      <c r="DC137" s="13" t="s">
        <v>89</v>
      </c>
      <c r="DD137" s="13" t="s">
        <v>90</v>
      </c>
      <c r="DE137" s="96"/>
      <c r="DF137" s="13" t="s">
        <v>92</v>
      </c>
      <c r="DG137" s="13" t="s">
        <v>88</v>
      </c>
      <c r="DH137" s="13" t="s">
        <v>89</v>
      </c>
      <c r="DI137" s="13" t="s">
        <v>90</v>
      </c>
      <c r="DJ137" s="96"/>
      <c r="DK137" s="13" t="s">
        <v>92</v>
      </c>
      <c r="DL137" s="13" t="s">
        <v>88</v>
      </c>
      <c r="DM137" s="13" t="s">
        <v>89</v>
      </c>
      <c r="DN137" s="13" t="s">
        <v>90</v>
      </c>
      <c r="DO137" s="96"/>
      <c r="DP137" s="13" t="s">
        <v>92</v>
      </c>
      <c r="DQ137" s="13" t="s">
        <v>88</v>
      </c>
      <c r="DR137" s="13" t="s">
        <v>89</v>
      </c>
      <c r="DS137" s="13" t="s">
        <v>90</v>
      </c>
      <c r="DT137" s="96"/>
      <c r="DU137" s="13" t="s">
        <v>92</v>
      </c>
      <c r="DV137" s="13" t="s">
        <v>88</v>
      </c>
      <c r="DW137" s="13" t="s">
        <v>89</v>
      </c>
      <c r="DX137" s="13" t="s">
        <v>90</v>
      </c>
      <c r="DY137" s="97"/>
    </row>
    <row r="138" spans="2:129" ht="42" customHeight="1" x14ac:dyDescent="0.2">
      <c r="B138" s="99"/>
      <c r="C138" s="80"/>
      <c r="D138" s="100"/>
      <c r="E138" s="13" t="str">
        <f>IF('19'!$AB$5="","",'19'!$AB$5)</f>
        <v/>
      </c>
      <c r="F138" s="63" t="str">
        <f>IF('19'!$AC$5="","",'19'!$AC$5)</f>
        <v/>
      </c>
      <c r="G138" s="98" t="str">
        <f>IF('19'!$AD$5="","",'19'!$AD$5)</f>
        <v/>
      </c>
      <c r="H138" s="63" t="str">
        <f>IF('19'!$AE$5="","",'19'!$AE$5)</f>
        <v/>
      </c>
      <c r="I138" s="101"/>
      <c r="J138" s="13" t="str">
        <f>IF('19'!$AB$6="","",'19'!$AB$6)</f>
        <v/>
      </c>
      <c r="K138" s="63" t="str">
        <f>IF('19'!$AC$6="","",'19'!$AC$6)</f>
        <v/>
      </c>
      <c r="L138" s="98" t="str">
        <f>IF('19'!$AD$6="","",'19'!$AD$6)</f>
        <v/>
      </c>
      <c r="M138" s="63" t="str">
        <f>IF('19'!$AE$6="","",'19'!$AE$6)</f>
        <v/>
      </c>
      <c r="N138" s="101"/>
      <c r="O138" s="13" t="str">
        <f>IF('19'!$AB$7="","",'19'!$AB$7)</f>
        <v/>
      </c>
      <c r="P138" s="63" t="str">
        <f>IF('19'!$AC$7="","",'19'!$AC$7)</f>
        <v/>
      </c>
      <c r="Q138" s="98" t="str">
        <f>IF('19'!$AD$7="","",'19'!$AD$7)</f>
        <v/>
      </c>
      <c r="R138" s="63" t="str">
        <f>IF('19'!$AE$7="","",'19'!$AE$7)</f>
        <v/>
      </c>
      <c r="S138" s="101"/>
      <c r="T138" s="13" t="str">
        <f>IF('19'!$AB$8="","",'19'!$AB$8)</f>
        <v/>
      </c>
      <c r="U138" s="63" t="str">
        <f>IF('19'!$AC$8="","",'19'!$AC$8)</f>
        <v/>
      </c>
      <c r="V138" s="98" t="str">
        <f>IF('19'!$AD$8="","",'19'!$AD$8)</f>
        <v/>
      </c>
      <c r="W138" s="63" t="str">
        <f>IF('19'!$AE$8="","",'19'!$AE$8)</f>
        <v/>
      </c>
      <c r="X138" s="101"/>
      <c r="Y138" s="13" t="str">
        <f>IF('19'!$AB$9="","",'19'!$AB$9)</f>
        <v/>
      </c>
      <c r="Z138" s="63" t="str">
        <f>IF('19'!$AC$9="","",'19'!$AC$9)</f>
        <v/>
      </c>
      <c r="AA138" s="98" t="str">
        <f>IF('19'!$AD$9="","",'19'!$AD$9)</f>
        <v/>
      </c>
      <c r="AB138" s="63" t="str">
        <f>IF('19'!$AE$9="","",'19'!$AE$9)</f>
        <v/>
      </c>
      <c r="AC138" s="101"/>
      <c r="AD138" s="13" t="str">
        <f>IF('19'!$AB$10="","",'19'!$AB$10)</f>
        <v/>
      </c>
      <c r="AE138" s="63" t="str">
        <f>IF('19'!$AC$10="","",'19'!$AC$10)</f>
        <v/>
      </c>
      <c r="AF138" s="98" t="str">
        <f>IF('19'!$AD$10="","",'19'!$AD$10)</f>
        <v/>
      </c>
      <c r="AG138" s="63" t="str">
        <f>IF('19'!$AE$10="","",'19'!$AE$10)</f>
        <v/>
      </c>
      <c r="AH138" s="101"/>
      <c r="AI138" s="13" t="str">
        <f>IF('19'!$AB$11="","",'19'!$AB$11)</f>
        <v/>
      </c>
      <c r="AJ138" s="63" t="str">
        <f>IF('19'!$AC$11="","",'19'!$AC$11)</f>
        <v/>
      </c>
      <c r="AK138" s="98" t="str">
        <f>IF('19'!$AD$11="","",'19'!$AD$11)</f>
        <v/>
      </c>
      <c r="AL138" s="63" t="str">
        <f>IF('19'!$AE$11="","",'19'!$AE$11)</f>
        <v/>
      </c>
      <c r="AM138" s="101"/>
      <c r="AN138" s="13" t="str">
        <f>IF('19'!$AB$12="","",'19'!$AB$12)</f>
        <v/>
      </c>
      <c r="AO138" s="63" t="str">
        <f>IF('19'!$AC$12="","",'19'!$AC$12)</f>
        <v/>
      </c>
      <c r="AP138" s="98" t="str">
        <f>IF('19'!$AD$12="","",'19'!$AD$12)</f>
        <v/>
      </c>
      <c r="AQ138" s="63" t="str">
        <f>IF('19'!$AE$12="","",'19'!$AE$12)</f>
        <v/>
      </c>
      <c r="AR138" s="101"/>
      <c r="AS138" s="13" t="str">
        <f>IF('19'!$AB$13="","",'19'!$AB$13)</f>
        <v/>
      </c>
      <c r="AT138" s="63" t="str">
        <f>IF('19'!$AC$13="","",'19'!$AC$13)</f>
        <v/>
      </c>
      <c r="AU138" s="98" t="str">
        <f>IF('19'!$AD$13="","",'19'!$AD$13)</f>
        <v/>
      </c>
      <c r="AV138" s="63" t="str">
        <f>IF('19'!$AE$13="","",'19'!$AE$13)</f>
        <v/>
      </c>
      <c r="AW138" s="101"/>
      <c r="AX138" s="13" t="str">
        <f>IF('19'!$AB$14="","",'19'!$AB$14)</f>
        <v/>
      </c>
      <c r="AY138" s="63" t="str">
        <f>IF('19'!$AC$14="","",'19'!$AC$14)</f>
        <v/>
      </c>
      <c r="AZ138" s="98" t="str">
        <f>IF('19'!$AD$14="","",'19'!$AD$14)</f>
        <v/>
      </c>
      <c r="BA138" s="63" t="str">
        <f>IF('19'!$AE$14="","",'19'!$AE$14)</f>
        <v/>
      </c>
      <c r="BB138" s="101"/>
      <c r="BC138" s="13" t="str">
        <f>IF('19'!$AB$15="","",'19'!$AB$15)</f>
        <v/>
      </c>
      <c r="BD138" s="63" t="str">
        <f>IF('19'!$AC$15="","",'19'!$AC$15)</f>
        <v/>
      </c>
      <c r="BE138" s="98" t="str">
        <f>IF('19'!$AD$15="","",'19'!$AD$15)</f>
        <v/>
      </c>
      <c r="BF138" s="63" t="str">
        <f>IF('19'!$AE$15="","",'19'!$AE$15)</f>
        <v/>
      </c>
      <c r="BG138" s="101"/>
      <c r="BH138" s="13" t="str">
        <f>IF('19'!$AB$16="","",'19'!$AB$16)</f>
        <v/>
      </c>
      <c r="BI138" s="63" t="str">
        <f>IF('19'!$AC$16="","",'19'!$AC$16)</f>
        <v/>
      </c>
      <c r="BJ138" s="98" t="str">
        <f>IF('19'!$AD$16="","",'19'!$AD$16)</f>
        <v/>
      </c>
      <c r="BK138" s="63" t="str">
        <f>IF('19'!$AE$16="","",'19'!$AE$16)</f>
        <v/>
      </c>
      <c r="BL138" s="101"/>
      <c r="BM138" s="13" t="str">
        <f>IF('19'!$AB$17="","",'19'!$AB$17)</f>
        <v/>
      </c>
      <c r="BN138" s="63" t="str">
        <f>IF('19'!$AC$17="","",'19'!$AC$17)</f>
        <v/>
      </c>
      <c r="BO138" s="98" t="str">
        <f>IF('19'!$AD$17="","",'19'!$AD$17)</f>
        <v/>
      </c>
      <c r="BP138" s="63" t="str">
        <f>IF('19'!$AE$17="","",'19'!$AE$17)</f>
        <v/>
      </c>
      <c r="BQ138" s="101"/>
      <c r="BR138" s="13" t="str">
        <f>IF('19'!$AB$18="","",'19'!$AB$18)</f>
        <v/>
      </c>
      <c r="BS138" s="63" t="str">
        <f>IF('19'!$AC$18="","",'19'!$AC$18)</f>
        <v/>
      </c>
      <c r="BT138" s="98" t="str">
        <f>IF('19'!$AD$18="","",'19'!$AD$18)</f>
        <v/>
      </c>
      <c r="BU138" s="63" t="str">
        <f>IF('19'!$AE$18="","",'19'!$AE$18)</f>
        <v/>
      </c>
      <c r="BV138" s="101"/>
      <c r="BW138" s="13" t="str">
        <f>IF('19'!$AB$19="","",'19'!$AB$19)</f>
        <v/>
      </c>
      <c r="BX138" s="63" t="str">
        <f>IF('19'!$AC$19="","",'19'!$AC$19)</f>
        <v/>
      </c>
      <c r="BY138" s="98" t="str">
        <f>IF('19'!$AD$19="","",'19'!$AD$19)</f>
        <v/>
      </c>
      <c r="BZ138" s="63" t="str">
        <f>IF('19'!$AE$19="","",'19'!$AE$19)</f>
        <v/>
      </c>
      <c r="CA138" s="101"/>
      <c r="CB138" s="13" t="str">
        <f>IF('19'!$AB$20="","",'19'!$AB$20)</f>
        <v/>
      </c>
      <c r="CC138" s="63" t="str">
        <f>IF('19'!$AC$20="","",'19'!$AC$20)</f>
        <v/>
      </c>
      <c r="CD138" s="98" t="str">
        <f>IF('19'!$AD$20="","",'19'!$AD$20)</f>
        <v/>
      </c>
      <c r="CE138" s="63" t="str">
        <f>IF('19'!$AE$20="","",'19'!$AE$20)</f>
        <v/>
      </c>
      <c r="CF138" s="101"/>
      <c r="CG138" s="13" t="str">
        <f>IF('19'!$AB$21="","",'19'!$AB$21)</f>
        <v/>
      </c>
      <c r="CH138" s="63" t="str">
        <f>IF('19'!$AC$21="","",'19'!$AC$21)</f>
        <v/>
      </c>
      <c r="CI138" s="98" t="str">
        <f>IF('19'!$AD$21="","",'19'!$AD$21)</f>
        <v/>
      </c>
      <c r="CJ138" s="63" t="str">
        <f>IF('19'!$AE$21="","",'19'!$AE$21)</f>
        <v/>
      </c>
      <c r="CK138" s="101"/>
      <c r="CL138" s="13" t="str">
        <f>IF('19'!$AB$22="","",'19'!$AB$22)</f>
        <v/>
      </c>
      <c r="CM138" s="63" t="str">
        <f>IF('19'!$AC$22="","",'19'!$AC$22)</f>
        <v/>
      </c>
      <c r="CN138" s="98" t="str">
        <f>IF('19'!$AD$22="","",'19'!$AD$22)</f>
        <v/>
      </c>
      <c r="CO138" s="63" t="str">
        <f>IF('19'!$AE$22="","",'19'!$AE$22)</f>
        <v/>
      </c>
      <c r="CP138" s="101"/>
      <c r="CQ138" s="13" t="str">
        <f>IF('19'!$AB$23="","",'19'!$AB$23)</f>
        <v/>
      </c>
      <c r="CR138" s="63" t="str">
        <f>IF('19'!$AC$23="","",'19'!$AC$23)</f>
        <v/>
      </c>
      <c r="CS138" s="98" t="str">
        <f>IF('19'!$AD$23="","",'19'!$AD$23)</f>
        <v/>
      </c>
      <c r="CT138" s="63" t="str">
        <f>IF('19'!$AE$23="","",'19'!$AE$23)</f>
        <v/>
      </c>
      <c r="CU138" s="101"/>
      <c r="CV138" s="13" t="str">
        <f>IF('19'!$AB$24="","",'19'!$AB$24)</f>
        <v/>
      </c>
      <c r="CW138" s="63" t="str">
        <f>IF('19'!$AC$24="","",'19'!$AC$24)</f>
        <v/>
      </c>
      <c r="CX138" s="98" t="str">
        <f>IF('19'!$AD$24="","",'19'!$AD$24)</f>
        <v/>
      </c>
      <c r="CY138" s="63" t="str">
        <f>IF('19'!$AE$24="","",'19'!$AE$24)</f>
        <v/>
      </c>
      <c r="CZ138" s="101"/>
      <c r="DA138" s="13" t="str">
        <f>IF('19'!$AB$25="","",'19'!$AB$25)</f>
        <v/>
      </c>
      <c r="DB138" s="63" t="str">
        <f>IF('19'!$AC$25="","",'19'!$AC$25)</f>
        <v/>
      </c>
      <c r="DC138" s="98" t="str">
        <f>IF('19'!$AD$25="","",'19'!$AD$25)</f>
        <v/>
      </c>
      <c r="DD138" s="63" t="str">
        <f>IF('19'!$AE$25="","",'19'!$AE$25)</f>
        <v/>
      </c>
      <c r="DE138" s="101"/>
      <c r="DF138" s="13" t="str">
        <f>IF('19'!$AB$26="","",'19'!$AB$26)</f>
        <v/>
      </c>
      <c r="DG138" s="63" t="str">
        <f>IF('19'!$AC$26="","",'19'!$AC$26)</f>
        <v/>
      </c>
      <c r="DH138" s="98" t="str">
        <f>IF('19'!$AD$26="","",'19'!$AD$26)</f>
        <v/>
      </c>
      <c r="DI138" s="63" t="str">
        <f>IF('19'!$AE$26="","",'19'!$AE$26)</f>
        <v/>
      </c>
      <c r="DJ138" s="101"/>
      <c r="DK138" s="13" t="str">
        <f>IF('19'!$AB$27="","",'19'!$AB$27)</f>
        <v/>
      </c>
      <c r="DL138" s="63" t="str">
        <f>IF('19'!$AC$27="","",'19'!$AC$27)</f>
        <v/>
      </c>
      <c r="DM138" s="98" t="str">
        <f>IF('19'!$AD$27="","",'19'!$AD$27)</f>
        <v/>
      </c>
      <c r="DN138" s="63" t="str">
        <f>IF('19'!$AE$27="","",'19'!$AE$27)</f>
        <v/>
      </c>
      <c r="DO138" s="101"/>
      <c r="DP138" s="13" t="str">
        <f>IF('19'!$AB$28="","",'19'!$AB$28)</f>
        <v/>
      </c>
      <c r="DQ138" s="63" t="str">
        <f>IF('19'!$AC$28="","",'19'!$AC$28)</f>
        <v/>
      </c>
      <c r="DR138" s="98" t="str">
        <f>IF('19'!$AD$28="","",'19'!$AD$28)</f>
        <v/>
      </c>
      <c r="DS138" s="63" t="str">
        <f>IF('19'!$AE$28="","",'19'!$AE$28)</f>
        <v/>
      </c>
      <c r="DT138" s="101"/>
      <c r="DU138" s="13" t="str">
        <f>IF('19'!$AB$29="","",'19'!$AB$29)</f>
        <v/>
      </c>
      <c r="DV138" s="63" t="str">
        <f>IF('19'!$AC$29="","",'19'!$AC$29)</f>
        <v/>
      </c>
      <c r="DW138" s="98" t="str">
        <f>IF('19'!$AD$29="","",'19'!$AD$29)</f>
        <v/>
      </c>
      <c r="DX138" s="63" t="str">
        <f>IF('19'!$AE$29="","",'19'!$AE$29)</f>
        <v/>
      </c>
      <c r="DY138" s="102"/>
    </row>
    <row r="139" spans="2:129" ht="42" customHeight="1" x14ac:dyDescent="0.2">
      <c r="B139" s="89">
        <v>20</v>
      </c>
      <c r="C139" s="103" t="str">
        <f>IF('20'!$D$4="","",'20'!$D$4)</f>
        <v/>
      </c>
      <c r="D139" s="90" t="str">
        <f>IF('20'!$D$5="","",'20'!$D$5)</f>
        <v/>
      </c>
      <c r="E139" s="13" t="str">
        <f>IF('20'!$P$5="","",'20'!$P$5)</f>
        <v/>
      </c>
      <c r="F139" s="91" t="str">
        <f>IF('20'!$Q$5="","",'20'!$Q$5)</f>
        <v/>
      </c>
      <c r="G139" s="63" t="str">
        <f>IF('20'!$R$5="","",'20'!$R$5)</f>
        <v/>
      </c>
      <c r="H139" s="63" t="str">
        <f>IF('20'!$S$5="","",'20'!$S$5)</f>
        <v/>
      </c>
      <c r="I139" s="92" t="str">
        <f>IF('20'!$AF$5="","",'20'!$AF$5)</f>
        <v/>
      </c>
      <c r="J139" s="13" t="str">
        <f>IF('20'!$P$6="","",'20'!$P$6)</f>
        <v/>
      </c>
      <c r="K139" s="91" t="str">
        <f>IF('20'!$Q$6="","",'20'!$Q$6)</f>
        <v/>
      </c>
      <c r="L139" s="63" t="str">
        <f>IF('20'!$R$6="","",'20'!$R$6)</f>
        <v/>
      </c>
      <c r="M139" s="63" t="str">
        <f>IF('20'!$S$6="","",'20'!$S$6)</f>
        <v/>
      </c>
      <c r="N139" s="92" t="str">
        <f>IF('20'!$AF$6="","",'20'!$AF$6)</f>
        <v/>
      </c>
      <c r="O139" s="13" t="str">
        <f>IF('20'!$P$7="","",'20'!$P$7)</f>
        <v/>
      </c>
      <c r="P139" s="91" t="str">
        <f>IF('20'!$Q$7="","",'20'!$Q$7)</f>
        <v/>
      </c>
      <c r="Q139" s="63" t="str">
        <f>IF('20'!$R$7="","",'20'!$R$7)</f>
        <v/>
      </c>
      <c r="R139" s="63" t="str">
        <f>IF('20'!$S$7="","",'20'!$S$7)</f>
        <v/>
      </c>
      <c r="S139" s="92" t="str">
        <f>IF('20'!$AF$7="","",'20'!$AF$7)</f>
        <v/>
      </c>
      <c r="T139" s="13" t="str">
        <f>IF('20'!$P$8="","",'20'!$P$8)</f>
        <v/>
      </c>
      <c r="U139" s="91" t="str">
        <f>IF('20'!$Q$8="","",'20'!$Q$8)</f>
        <v/>
      </c>
      <c r="V139" s="63" t="str">
        <f>IF('20'!$R$8="","",'20'!$R$8)</f>
        <v/>
      </c>
      <c r="W139" s="63" t="str">
        <f>IF('20'!$S$8="","",'20'!$S$8)</f>
        <v/>
      </c>
      <c r="X139" s="92" t="str">
        <f>IF('20'!$AF$8="","",'20'!$AF$8)</f>
        <v/>
      </c>
      <c r="Y139" s="13" t="str">
        <f>IF('20'!$P$9="","",'20'!$P$9)</f>
        <v/>
      </c>
      <c r="Z139" s="91" t="str">
        <f>IF('20'!$Q$9="","",'20'!$Q$9)</f>
        <v/>
      </c>
      <c r="AA139" s="63" t="str">
        <f>IF('20'!$R$9="","",'20'!$R$9)</f>
        <v/>
      </c>
      <c r="AB139" s="63" t="str">
        <f>IF('20'!$S$9="","",'20'!$S$9)</f>
        <v/>
      </c>
      <c r="AC139" s="92" t="str">
        <f>IF('20'!$AF$9="","",'20'!$AF$9)</f>
        <v/>
      </c>
      <c r="AD139" s="13" t="str">
        <f>IF('20'!$P$10="","",'20'!$P$10)</f>
        <v/>
      </c>
      <c r="AE139" s="91" t="str">
        <f>IF('20'!$Q$10="","",'20'!$Q$10)</f>
        <v/>
      </c>
      <c r="AF139" s="63" t="str">
        <f>IF('20'!$R$10="","",'20'!$R$10)</f>
        <v/>
      </c>
      <c r="AG139" s="63" t="str">
        <f>IF('20'!$S$10="","",'20'!$S$10)</f>
        <v/>
      </c>
      <c r="AH139" s="92" t="str">
        <f>IF('20'!$AF$10="","",'20'!$AF$10)</f>
        <v/>
      </c>
      <c r="AI139" s="13" t="str">
        <f>IF('20'!$P$11="","",'20'!$P$11)</f>
        <v/>
      </c>
      <c r="AJ139" s="91" t="str">
        <f>IF('20'!$Q$11="","",'20'!$Q$11)</f>
        <v/>
      </c>
      <c r="AK139" s="63" t="str">
        <f>IF('20'!$R$11="","",'20'!$R$11)</f>
        <v/>
      </c>
      <c r="AL139" s="63" t="str">
        <f>IF('20'!$S$11="","",'20'!$S$11)</f>
        <v/>
      </c>
      <c r="AM139" s="92" t="str">
        <f>IF('20'!$AF$11="","",'20'!$AF$11)</f>
        <v/>
      </c>
      <c r="AN139" s="13" t="str">
        <f>IF('20'!$P$12="","",'20'!$P$12)</f>
        <v/>
      </c>
      <c r="AO139" s="91" t="str">
        <f>IF('20'!$Q$12="","",'20'!$Q$12)</f>
        <v/>
      </c>
      <c r="AP139" s="63" t="str">
        <f>IF('20'!$R$12="","",'20'!$R$12)</f>
        <v/>
      </c>
      <c r="AQ139" s="63" t="str">
        <f>IF('20'!$S$12="","",'20'!$S$12)</f>
        <v/>
      </c>
      <c r="AR139" s="92" t="str">
        <f>IF('20'!$AF$12="","",'20'!$AF$12)</f>
        <v/>
      </c>
      <c r="AS139" s="13" t="str">
        <f>IF('20'!$P$13="","",'20'!$P$13)</f>
        <v/>
      </c>
      <c r="AT139" s="91" t="str">
        <f>IF('20'!$Q$13="","",'20'!$Q$13)</f>
        <v/>
      </c>
      <c r="AU139" s="63" t="str">
        <f>IF('20'!$R$13="","",'20'!$R$13)</f>
        <v/>
      </c>
      <c r="AV139" s="63" t="str">
        <f>IF('20'!$S$13="","",'20'!$S$13)</f>
        <v/>
      </c>
      <c r="AW139" s="92" t="str">
        <f>IF('20'!$AF$13="","",'20'!$AF$13)</f>
        <v/>
      </c>
      <c r="AX139" s="13" t="str">
        <f>IF('20'!$P$14="","",'20'!$P$14)</f>
        <v/>
      </c>
      <c r="AY139" s="91" t="str">
        <f>IF('20'!$Q$14="","",'20'!$Q$14)</f>
        <v/>
      </c>
      <c r="AZ139" s="63" t="str">
        <f>IF('20'!$R$14="","",'20'!$R$14)</f>
        <v/>
      </c>
      <c r="BA139" s="63" t="str">
        <f>IF('20'!$S$14="","",'20'!$S$14)</f>
        <v/>
      </c>
      <c r="BB139" s="92" t="str">
        <f>IF('20'!$AF$14="","",'20'!$AF$14)</f>
        <v/>
      </c>
      <c r="BC139" s="13" t="str">
        <f>IF('20'!$P$15="","",'20'!$P$15)</f>
        <v/>
      </c>
      <c r="BD139" s="91" t="str">
        <f>IF('20'!$Q$15="","",'20'!$Q$15)</f>
        <v/>
      </c>
      <c r="BE139" s="63" t="str">
        <f>IF('20'!$R$15="","",'20'!$R$15)</f>
        <v/>
      </c>
      <c r="BF139" s="63" t="str">
        <f>IF('20'!$S$15="","",'20'!$S$15)</f>
        <v/>
      </c>
      <c r="BG139" s="92" t="str">
        <f>IF('20'!$AF$15="","",'20'!$AF$15)</f>
        <v/>
      </c>
      <c r="BH139" s="13" t="str">
        <f>IF('20'!$P$16="","",'20'!$P$16)</f>
        <v/>
      </c>
      <c r="BI139" s="91" t="str">
        <f>IF('20'!$Q$16="","",'20'!$Q$16)</f>
        <v/>
      </c>
      <c r="BJ139" s="63" t="str">
        <f>IF('20'!$R$16="","",'20'!$R$16)</f>
        <v/>
      </c>
      <c r="BK139" s="63" t="str">
        <f>IF('20'!$S$16="","",'20'!$S$16)</f>
        <v/>
      </c>
      <c r="BL139" s="92" t="str">
        <f>IF('20'!$AF$16="","",'20'!$AF$16)</f>
        <v/>
      </c>
      <c r="BM139" s="13" t="str">
        <f>IF('20'!$P$17="","",'20'!$P$17)</f>
        <v/>
      </c>
      <c r="BN139" s="91" t="str">
        <f>IF('20'!$Q$17="","",'20'!$Q$17)</f>
        <v/>
      </c>
      <c r="BO139" s="63" t="str">
        <f>IF('20'!$R$17="","",'20'!$R$17)</f>
        <v/>
      </c>
      <c r="BP139" s="63" t="str">
        <f>IF('20'!$S$17="","",'20'!$S$17)</f>
        <v/>
      </c>
      <c r="BQ139" s="92" t="str">
        <f>IF('20'!$AF$17="","",'20'!$AF$17)</f>
        <v/>
      </c>
      <c r="BR139" s="13" t="str">
        <f>IF('20'!$P$18="","",'20'!$P$18)</f>
        <v/>
      </c>
      <c r="BS139" s="91" t="str">
        <f>IF('20'!$Q$18="","",'20'!$Q$18)</f>
        <v/>
      </c>
      <c r="BT139" s="63" t="str">
        <f>IF('20'!$R$18="","",'20'!$R$18)</f>
        <v/>
      </c>
      <c r="BU139" s="63" t="str">
        <f>IF('20'!$S$18="","",'20'!$S$18)</f>
        <v/>
      </c>
      <c r="BV139" s="92" t="str">
        <f>IF('20'!$AF$18="","",'20'!$AF$18)</f>
        <v/>
      </c>
      <c r="BW139" s="13" t="str">
        <f>IF('20'!$P$19="","",'20'!$P$19)</f>
        <v/>
      </c>
      <c r="BX139" s="91" t="str">
        <f>IF('20'!$Q$19="","",'20'!$Q$19)</f>
        <v/>
      </c>
      <c r="BY139" s="63" t="str">
        <f>IF('20'!$R$19="","",'20'!$R$19)</f>
        <v/>
      </c>
      <c r="BZ139" s="63" t="str">
        <f>IF('20'!$S$19="","",'20'!$S$19)</f>
        <v/>
      </c>
      <c r="CA139" s="92" t="str">
        <f>IF('20'!$AF$19="","",'20'!$AF$19)</f>
        <v/>
      </c>
      <c r="CB139" s="13" t="str">
        <f>IF('20'!$P$20="","",'20'!$P$20)</f>
        <v/>
      </c>
      <c r="CC139" s="91" t="str">
        <f>IF('20'!$Q$20="","",'20'!$Q$20)</f>
        <v/>
      </c>
      <c r="CD139" s="63" t="str">
        <f>IF('20'!$R$20="","",'20'!$R$20)</f>
        <v/>
      </c>
      <c r="CE139" s="63" t="str">
        <f>IF('20'!$S$20="","",'20'!$S$20)</f>
        <v/>
      </c>
      <c r="CF139" s="92" t="str">
        <f>IF('20'!$AF$20="","",'20'!$AF$20)</f>
        <v/>
      </c>
      <c r="CG139" s="13" t="str">
        <f>IF('20'!$P$21="","",'20'!$P$21)</f>
        <v/>
      </c>
      <c r="CH139" s="91" t="str">
        <f>IF('20'!$Q$21="","",'20'!$Q$21)</f>
        <v/>
      </c>
      <c r="CI139" s="63" t="str">
        <f>IF('20'!$R$21="","",'20'!$R$21)</f>
        <v/>
      </c>
      <c r="CJ139" s="63" t="str">
        <f>IF('20'!$S$21="","",'20'!$S$21)</f>
        <v/>
      </c>
      <c r="CK139" s="92" t="str">
        <f>IF('20'!$AF$21="","",'20'!$AF$21)</f>
        <v/>
      </c>
      <c r="CL139" s="13" t="str">
        <f>IF('20'!$P$22="","",'20'!$P$22)</f>
        <v/>
      </c>
      <c r="CM139" s="91" t="str">
        <f>IF('20'!$Q$22="","",'20'!$Q$22)</f>
        <v/>
      </c>
      <c r="CN139" s="63" t="str">
        <f>IF('20'!$R$22="","",'20'!$R$22)</f>
        <v/>
      </c>
      <c r="CO139" s="63" t="str">
        <f>IF('20'!$S$22="","",'20'!$S$22)</f>
        <v/>
      </c>
      <c r="CP139" s="92" t="str">
        <f>IF('20'!$AF$22="","",'20'!$AF$22)</f>
        <v/>
      </c>
      <c r="CQ139" s="13" t="str">
        <f>IF('20'!$P$23="","",'20'!$P$23)</f>
        <v/>
      </c>
      <c r="CR139" s="91" t="str">
        <f>IF('20'!$Q$23="","",'20'!$Q$23)</f>
        <v/>
      </c>
      <c r="CS139" s="63" t="str">
        <f>IF('20'!$R$23="","",'20'!$R$23)</f>
        <v/>
      </c>
      <c r="CT139" s="63" t="str">
        <f>IF('20'!$S$23="","",'20'!$S$23)</f>
        <v/>
      </c>
      <c r="CU139" s="92" t="str">
        <f>IF('20'!$AF$23="","",'20'!$AF$23)</f>
        <v/>
      </c>
      <c r="CV139" s="13" t="str">
        <f>IF('20'!$P$24="","",'20'!$P$24)</f>
        <v/>
      </c>
      <c r="CW139" s="91" t="str">
        <f>IF('20'!$Q$24="","",'20'!$Q$24)</f>
        <v/>
      </c>
      <c r="CX139" s="63" t="str">
        <f>IF('20'!$R$24="","",'20'!$R$24)</f>
        <v/>
      </c>
      <c r="CY139" s="63" t="str">
        <f>IF('20'!$S$24="","",'20'!$S$24)</f>
        <v/>
      </c>
      <c r="CZ139" s="92" t="str">
        <f>IF('20'!$AF$24="","",'20'!$AF$24)</f>
        <v/>
      </c>
      <c r="DA139" s="13" t="str">
        <f>IF('20'!$P$25="","",'20'!$P$25)</f>
        <v/>
      </c>
      <c r="DB139" s="91" t="str">
        <f>IF('20'!$Q$25="","",'20'!$Q$25)</f>
        <v/>
      </c>
      <c r="DC139" s="63" t="str">
        <f>IF('20'!$R$25="","",'20'!$R$25)</f>
        <v/>
      </c>
      <c r="DD139" s="63" t="str">
        <f>IF('20'!$S$25="","",'20'!$S$25)</f>
        <v/>
      </c>
      <c r="DE139" s="92" t="str">
        <f>IF('20'!$AF$25="","",'20'!$AF$25)</f>
        <v/>
      </c>
      <c r="DF139" s="13" t="str">
        <f>IF('20'!$P$26="","",'20'!$P$26)</f>
        <v/>
      </c>
      <c r="DG139" s="91" t="str">
        <f>IF('20'!$Q$26="","",'20'!$Q$26)</f>
        <v/>
      </c>
      <c r="DH139" s="63" t="str">
        <f>IF('20'!$R$26="","",'20'!$R$26)</f>
        <v/>
      </c>
      <c r="DI139" s="63" t="str">
        <f>IF('20'!$S$26="","",'20'!$S$26)</f>
        <v/>
      </c>
      <c r="DJ139" s="92" t="str">
        <f>IF('20'!$AF$26="","",'20'!$AF$26)</f>
        <v/>
      </c>
      <c r="DK139" s="13" t="str">
        <f>IF('20'!$P$27="","",'20'!$P$27)</f>
        <v/>
      </c>
      <c r="DL139" s="91" t="str">
        <f>IF('20'!$Q$27="","",'20'!$Q$27)</f>
        <v/>
      </c>
      <c r="DM139" s="63" t="str">
        <f>IF('20'!$R$27="","",'20'!$R$27)</f>
        <v/>
      </c>
      <c r="DN139" s="63" t="str">
        <f>IF('20'!$S$27="","",'20'!$S$27)</f>
        <v/>
      </c>
      <c r="DO139" s="92" t="str">
        <f>IF('20'!$AF$27="","",'20'!$AF$27)</f>
        <v/>
      </c>
      <c r="DP139" s="13" t="str">
        <f>IF('20'!$P$28="","",'20'!$P$28)</f>
        <v/>
      </c>
      <c r="DQ139" s="91" t="str">
        <f>IF('20'!$Q$28="","",'20'!$Q$28)</f>
        <v/>
      </c>
      <c r="DR139" s="63" t="str">
        <f>IF('20'!$R$28="","",'20'!$R$28)</f>
        <v/>
      </c>
      <c r="DS139" s="63" t="str">
        <f>IF('20'!$S$28="","",'20'!$S$28)</f>
        <v/>
      </c>
      <c r="DT139" s="92" t="str">
        <f>IF('20'!$AF$28="","",'20'!$AF$28)</f>
        <v/>
      </c>
      <c r="DU139" s="13" t="str">
        <f>IF('20'!$P$29="","",'20'!$P$29)</f>
        <v/>
      </c>
      <c r="DV139" s="91" t="str">
        <f>IF('20'!$Q$29="","",'20'!$Q$29)</f>
        <v/>
      </c>
      <c r="DW139" s="63" t="str">
        <f>IF('20'!$R$29="","",'20'!$R$29)</f>
        <v/>
      </c>
      <c r="DX139" s="63" t="str">
        <f>IF('20'!$S$29="","",'20'!$S$29)</f>
        <v/>
      </c>
      <c r="DY139" s="93" t="str">
        <f>IF('20'!$AF$29="","",'20'!$AF$29)</f>
        <v/>
      </c>
    </row>
    <row r="140" spans="2:129" ht="15" customHeight="1" x14ac:dyDescent="0.2">
      <c r="B140" s="94"/>
      <c r="C140" s="104"/>
      <c r="D140" s="95"/>
      <c r="E140" s="13" t="s">
        <v>87</v>
      </c>
      <c r="F140" s="13" t="s">
        <v>88</v>
      </c>
      <c r="G140" s="13" t="s">
        <v>89</v>
      </c>
      <c r="H140" s="13" t="s">
        <v>90</v>
      </c>
      <c r="I140" s="96"/>
      <c r="J140" s="13" t="s">
        <v>87</v>
      </c>
      <c r="K140" s="13" t="s">
        <v>88</v>
      </c>
      <c r="L140" s="13" t="s">
        <v>89</v>
      </c>
      <c r="M140" s="13" t="s">
        <v>90</v>
      </c>
      <c r="N140" s="96"/>
      <c r="O140" s="13" t="s">
        <v>87</v>
      </c>
      <c r="P140" s="13" t="s">
        <v>88</v>
      </c>
      <c r="Q140" s="13" t="s">
        <v>89</v>
      </c>
      <c r="R140" s="13" t="s">
        <v>90</v>
      </c>
      <c r="S140" s="96"/>
      <c r="T140" s="13" t="s">
        <v>87</v>
      </c>
      <c r="U140" s="13" t="s">
        <v>88</v>
      </c>
      <c r="V140" s="13" t="s">
        <v>89</v>
      </c>
      <c r="W140" s="13" t="s">
        <v>90</v>
      </c>
      <c r="X140" s="96"/>
      <c r="Y140" s="13" t="s">
        <v>87</v>
      </c>
      <c r="Z140" s="13" t="s">
        <v>88</v>
      </c>
      <c r="AA140" s="13" t="s">
        <v>89</v>
      </c>
      <c r="AB140" s="13" t="s">
        <v>90</v>
      </c>
      <c r="AC140" s="96"/>
      <c r="AD140" s="13" t="s">
        <v>87</v>
      </c>
      <c r="AE140" s="13" t="s">
        <v>88</v>
      </c>
      <c r="AF140" s="13" t="s">
        <v>89</v>
      </c>
      <c r="AG140" s="13" t="s">
        <v>90</v>
      </c>
      <c r="AH140" s="96"/>
      <c r="AI140" s="13" t="s">
        <v>87</v>
      </c>
      <c r="AJ140" s="13" t="s">
        <v>88</v>
      </c>
      <c r="AK140" s="13" t="s">
        <v>89</v>
      </c>
      <c r="AL140" s="13" t="s">
        <v>90</v>
      </c>
      <c r="AM140" s="96"/>
      <c r="AN140" s="13" t="s">
        <v>87</v>
      </c>
      <c r="AO140" s="13" t="s">
        <v>88</v>
      </c>
      <c r="AP140" s="13" t="s">
        <v>89</v>
      </c>
      <c r="AQ140" s="13" t="s">
        <v>90</v>
      </c>
      <c r="AR140" s="96"/>
      <c r="AS140" s="13" t="s">
        <v>87</v>
      </c>
      <c r="AT140" s="13" t="s">
        <v>88</v>
      </c>
      <c r="AU140" s="13" t="s">
        <v>89</v>
      </c>
      <c r="AV140" s="13" t="s">
        <v>90</v>
      </c>
      <c r="AW140" s="96"/>
      <c r="AX140" s="13" t="s">
        <v>87</v>
      </c>
      <c r="AY140" s="13" t="s">
        <v>88</v>
      </c>
      <c r="AZ140" s="13" t="s">
        <v>89</v>
      </c>
      <c r="BA140" s="13" t="s">
        <v>90</v>
      </c>
      <c r="BB140" s="96"/>
      <c r="BC140" s="13" t="s">
        <v>87</v>
      </c>
      <c r="BD140" s="13" t="s">
        <v>88</v>
      </c>
      <c r="BE140" s="13" t="s">
        <v>89</v>
      </c>
      <c r="BF140" s="13" t="s">
        <v>90</v>
      </c>
      <c r="BG140" s="96"/>
      <c r="BH140" s="13" t="s">
        <v>87</v>
      </c>
      <c r="BI140" s="13" t="s">
        <v>88</v>
      </c>
      <c r="BJ140" s="13" t="s">
        <v>89</v>
      </c>
      <c r="BK140" s="13" t="s">
        <v>90</v>
      </c>
      <c r="BL140" s="96"/>
      <c r="BM140" s="13" t="s">
        <v>87</v>
      </c>
      <c r="BN140" s="13" t="s">
        <v>88</v>
      </c>
      <c r="BO140" s="13" t="s">
        <v>89</v>
      </c>
      <c r="BP140" s="13" t="s">
        <v>90</v>
      </c>
      <c r="BQ140" s="96"/>
      <c r="BR140" s="13" t="s">
        <v>87</v>
      </c>
      <c r="BS140" s="13" t="s">
        <v>88</v>
      </c>
      <c r="BT140" s="13" t="s">
        <v>89</v>
      </c>
      <c r="BU140" s="13" t="s">
        <v>90</v>
      </c>
      <c r="BV140" s="96"/>
      <c r="BW140" s="13" t="s">
        <v>87</v>
      </c>
      <c r="BX140" s="13" t="s">
        <v>88</v>
      </c>
      <c r="BY140" s="13" t="s">
        <v>89</v>
      </c>
      <c r="BZ140" s="13" t="s">
        <v>90</v>
      </c>
      <c r="CA140" s="96"/>
      <c r="CB140" s="13" t="s">
        <v>87</v>
      </c>
      <c r="CC140" s="13" t="s">
        <v>88</v>
      </c>
      <c r="CD140" s="13" t="s">
        <v>89</v>
      </c>
      <c r="CE140" s="13" t="s">
        <v>90</v>
      </c>
      <c r="CF140" s="96"/>
      <c r="CG140" s="13" t="s">
        <v>87</v>
      </c>
      <c r="CH140" s="13" t="s">
        <v>88</v>
      </c>
      <c r="CI140" s="13" t="s">
        <v>89</v>
      </c>
      <c r="CJ140" s="13" t="s">
        <v>90</v>
      </c>
      <c r="CK140" s="96"/>
      <c r="CL140" s="13" t="s">
        <v>87</v>
      </c>
      <c r="CM140" s="13" t="s">
        <v>88</v>
      </c>
      <c r="CN140" s="13" t="s">
        <v>89</v>
      </c>
      <c r="CO140" s="13" t="s">
        <v>90</v>
      </c>
      <c r="CP140" s="96"/>
      <c r="CQ140" s="13" t="s">
        <v>87</v>
      </c>
      <c r="CR140" s="13" t="s">
        <v>88</v>
      </c>
      <c r="CS140" s="13" t="s">
        <v>89</v>
      </c>
      <c r="CT140" s="13" t="s">
        <v>90</v>
      </c>
      <c r="CU140" s="96"/>
      <c r="CV140" s="13" t="s">
        <v>87</v>
      </c>
      <c r="CW140" s="13" t="s">
        <v>88</v>
      </c>
      <c r="CX140" s="13" t="s">
        <v>89</v>
      </c>
      <c r="CY140" s="13" t="s">
        <v>90</v>
      </c>
      <c r="CZ140" s="96"/>
      <c r="DA140" s="13" t="s">
        <v>87</v>
      </c>
      <c r="DB140" s="13" t="s">
        <v>88</v>
      </c>
      <c r="DC140" s="13" t="s">
        <v>89</v>
      </c>
      <c r="DD140" s="13" t="s">
        <v>90</v>
      </c>
      <c r="DE140" s="96"/>
      <c r="DF140" s="13" t="s">
        <v>87</v>
      </c>
      <c r="DG140" s="13" t="s">
        <v>88</v>
      </c>
      <c r="DH140" s="13" t="s">
        <v>89</v>
      </c>
      <c r="DI140" s="13" t="s">
        <v>90</v>
      </c>
      <c r="DJ140" s="96"/>
      <c r="DK140" s="13" t="s">
        <v>87</v>
      </c>
      <c r="DL140" s="13" t="s">
        <v>88</v>
      </c>
      <c r="DM140" s="13" t="s">
        <v>89</v>
      </c>
      <c r="DN140" s="13" t="s">
        <v>90</v>
      </c>
      <c r="DO140" s="96"/>
      <c r="DP140" s="13" t="s">
        <v>87</v>
      </c>
      <c r="DQ140" s="13" t="s">
        <v>88</v>
      </c>
      <c r="DR140" s="13" t="s">
        <v>89</v>
      </c>
      <c r="DS140" s="13" t="s">
        <v>90</v>
      </c>
      <c r="DT140" s="96"/>
      <c r="DU140" s="13" t="s">
        <v>87</v>
      </c>
      <c r="DV140" s="13" t="s">
        <v>88</v>
      </c>
      <c r="DW140" s="13" t="s">
        <v>89</v>
      </c>
      <c r="DX140" s="13" t="s">
        <v>90</v>
      </c>
      <c r="DY140" s="97"/>
    </row>
    <row r="141" spans="2:129" ht="42.75" customHeight="1" x14ac:dyDescent="0.2">
      <c r="B141" s="94"/>
      <c r="C141" s="104"/>
      <c r="D141" s="95"/>
      <c r="E141" s="13" t="str">
        <f>IF('20'!$T$5="","",'20'!$T$5)</f>
        <v/>
      </c>
      <c r="F141" s="63" t="str">
        <f>IF('20'!$U$5="","",'20'!$U$5)</f>
        <v/>
      </c>
      <c r="G141" s="98" t="str">
        <f>IF('20'!$V$5="","",'20'!$V$5)</f>
        <v/>
      </c>
      <c r="H141" s="63" t="str">
        <f>IF('20'!$W$5="","",'20'!$W$5)</f>
        <v/>
      </c>
      <c r="I141" s="96"/>
      <c r="J141" s="13" t="str">
        <f>IF('20'!$T$6="","",'20'!$T$6)</f>
        <v/>
      </c>
      <c r="K141" s="63" t="str">
        <f>IF('20'!$U$6="","",'20'!$U$6)</f>
        <v/>
      </c>
      <c r="L141" s="98" t="str">
        <f>IF('20'!$V$6="","",'20'!$V$6)</f>
        <v/>
      </c>
      <c r="M141" s="63" t="str">
        <f>IF('20'!$W$6="","",'20'!$W$6)</f>
        <v/>
      </c>
      <c r="N141" s="96"/>
      <c r="O141" s="13" t="str">
        <f>IF('20'!$T$7="","",'20'!$T$7)</f>
        <v/>
      </c>
      <c r="P141" s="63" t="str">
        <f>IF('20'!$U$7="","",'20'!$U$7)</f>
        <v/>
      </c>
      <c r="Q141" s="98" t="str">
        <f>IF('20'!$V$7="","",'20'!$V$7)</f>
        <v/>
      </c>
      <c r="R141" s="63" t="str">
        <f>IF('20'!$W$7="","",'20'!$W$7)</f>
        <v/>
      </c>
      <c r="S141" s="96"/>
      <c r="T141" s="13" t="str">
        <f>IF('20'!$T$8="","",'20'!$T$8)</f>
        <v/>
      </c>
      <c r="U141" s="63" t="str">
        <f>IF('20'!$U$8="","",'20'!$U$8)</f>
        <v/>
      </c>
      <c r="V141" s="98" t="str">
        <f>IF('20'!$V$8="","",'20'!$V$8)</f>
        <v/>
      </c>
      <c r="W141" s="63" t="str">
        <f>IF('20'!$W$8="","",'20'!$W$8)</f>
        <v/>
      </c>
      <c r="X141" s="96"/>
      <c r="Y141" s="13" t="str">
        <f>IF('20'!$T$9="","",'20'!$T$9)</f>
        <v/>
      </c>
      <c r="Z141" s="63" t="str">
        <f>IF('20'!$U$9="","",'20'!$U$9)</f>
        <v/>
      </c>
      <c r="AA141" s="98" t="str">
        <f>IF('20'!$V$9="","",'20'!$V$9)</f>
        <v/>
      </c>
      <c r="AB141" s="63" t="str">
        <f>IF('20'!$W$9="","",'20'!$W$9)</f>
        <v/>
      </c>
      <c r="AC141" s="96"/>
      <c r="AD141" s="13" t="str">
        <f>IF('20'!$T$10="","",'20'!$T$10)</f>
        <v/>
      </c>
      <c r="AE141" s="63" t="str">
        <f>IF('20'!$U$10="","",'20'!$U$10)</f>
        <v/>
      </c>
      <c r="AF141" s="98" t="str">
        <f>IF('20'!$V$10="","",'20'!$V$10)</f>
        <v/>
      </c>
      <c r="AG141" s="63" t="str">
        <f>IF('20'!$W$10="","",'20'!$W$10)</f>
        <v/>
      </c>
      <c r="AH141" s="96"/>
      <c r="AI141" s="13" t="str">
        <f>IF('20'!$T$11="","",'20'!$T$11)</f>
        <v/>
      </c>
      <c r="AJ141" s="63" t="str">
        <f>IF('20'!$U$11="","",'20'!$U$11)</f>
        <v/>
      </c>
      <c r="AK141" s="98" t="str">
        <f>IF('20'!$V$11="","",'20'!$V$11)</f>
        <v/>
      </c>
      <c r="AL141" s="63" t="str">
        <f>IF('20'!$W$11="","",'20'!$W$11)</f>
        <v/>
      </c>
      <c r="AM141" s="96"/>
      <c r="AN141" s="13" t="str">
        <f>IF('20'!$T$12="","",'20'!$T$12)</f>
        <v/>
      </c>
      <c r="AO141" s="63" t="str">
        <f>IF('20'!$U$12="","",'20'!$U$12)</f>
        <v/>
      </c>
      <c r="AP141" s="98" t="str">
        <f>IF('20'!$V$12="","",'20'!$V$12)</f>
        <v/>
      </c>
      <c r="AQ141" s="63" t="str">
        <f>IF('20'!$W$12="","",'20'!$W$12)</f>
        <v/>
      </c>
      <c r="AR141" s="96"/>
      <c r="AS141" s="13" t="str">
        <f>IF('20'!$T$13="","",'20'!$T$13)</f>
        <v/>
      </c>
      <c r="AT141" s="63" t="str">
        <f>IF('20'!$U$13="","",'20'!$U$13)</f>
        <v/>
      </c>
      <c r="AU141" s="98" t="str">
        <f>IF('20'!$V$13="","",'20'!$V$13)</f>
        <v/>
      </c>
      <c r="AV141" s="63" t="str">
        <f>IF('20'!$W$13="","",'20'!$W$13)</f>
        <v/>
      </c>
      <c r="AW141" s="96"/>
      <c r="AX141" s="13" t="str">
        <f>IF('20'!$T$14="","",'20'!$T$14)</f>
        <v/>
      </c>
      <c r="AY141" s="63" t="str">
        <f>IF('20'!$U$14="","",'20'!$U$14)</f>
        <v/>
      </c>
      <c r="AZ141" s="98" t="str">
        <f>IF('20'!$V$14="","",'20'!$V$14)</f>
        <v/>
      </c>
      <c r="BA141" s="63" t="str">
        <f>IF('20'!$W$14="","",'20'!$W$14)</f>
        <v/>
      </c>
      <c r="BB141" s="96"/>
      <c r="BC141" s="13" t="str">
        <f>IF('20'!$T$15="","",'20'!$T$15)</f>
        <v/>
      </c>
      <c r="BD141" s="63" t="str">
        <f>IF('20'!$U$15="","",'20'!$U$15)</f>
        <v/>
      </c>
      <c r="BE141" s="98" t="str">
        <f>IF('20'!$V$15="","",'20'!$V$15)</f>
        <v/>
      </c>
      <c r="BF141" s="63" t="str">
        <f>IF('20'!$W$15="","",'20'!$W$15)</f>
        <v/>
      </c>
      <c r="BG141" s="96"/>
      <c r="BH141" s="13" t="str">
        <f>IF('20'!$T$16="","",'20'!$T$16)</f>
        <v/>
      </c>
      <c r="BI141" s="63" t="str">
        <f>IF('20'!$U$16="","",'20'!$U$16)</f>
        <v/>
      </c>
      <c r="BJ141" s="98" t="str">
        <f>IF('20'!$V$16="","",'20'!$V$16)</f>
        <v/>
      </c>
      <c r="BK141" s="63" t="str">
        <f>IF('20'!$W$16="","",'20'!$W$16)</f>
        <v/>
      </c>
      <c r="BL141" s="96"/>
      <c r="BM141" s="13" t="str">
        <f>IF('20'!$T$17="","",'20'!$T$17)</f>
        <v/>
      </c>
      <c r="BN141" s="63" t="str">
        <f>IF('20'!$U$17="","",'20'!$U$17)</f>
        <v/>
      </c>
      <c r="BO141" s="98" t="str">
        <f>IF('20'!$V$17="","",'20'!$V$17)</f>
        <v/>
      </c>
      <c r="BP141" s="63" t="str">
        <f>IF('20'!$W$17="","",'20'!$W$17)</f>
        <v/>
      </c>
      <c r="BQ141" s="96"/>
      <c r="BR141" s="13" t="str">
        <f>IF('20'!$T$18="","",'20'!$T$18)</f>
        <v/>
      </c>
      <c r="BS141" s="63" t="str">
        <f>IF('20'!$U$18="","",'20'!$U$18)</f>
        <v/>
      </c>
      <c r="BT141" s="98" t="str">
        <f>IF('20'!$V$18="","",'20'!$V$18)</f>
        <v/>
      </c>
      <c r="BU141" s="63" t="str">
        <f>IF('20'!$W$18="","",'20'!$W$18)</f>
        <v/>
      </c>
      <c r="BV141" s="96"/>
      <c r="BW141" s="13" t="str">
        <f>IF('20'!$T$19="","",'20'!$T$19)</f>
        <v/>
      </c>
      <c r="BX141" s="63" t="str">
        <f>IF('20'!$U$19="","",'20'!$U$19)</f>
        <v/>
      </c>
      <c r="BY141" s="98" t="str">
        <f>IF('20'!$V$19="","",'20'!$V$19)</f>
        <v/>
      </c>
      <c r="BZ141" s="63" t="str">
        <f>IF('20'!$W$19="","",'20'!$W$19)</f>
        <v/>
      </c>
      <c r="CA141" s="96"/>
      <c r="CB141" s="13" t="str">
        <f>IF('20'!$T$20="","",'20'!$T$20)</f>
        <v/>
      </c>
      <c r="CC141" s="63" t="str">
        <f>IF('20'!$U$20="","",'20'!$U$20)</f>
        <v/>
      </c>
      <c r="CD141" s="98" t="str">
        <f>IF('20'!$V$20="","",'20'!$V$20)</f>
        <v/>
      </c>
      <c r="CE141" s="63" t="str">
        <f>IF('20'!$W$20="","",'20'!$W$20)</f>
        <v/>
      </c>
      <c r="CF141" s="96"/>
      <c r="CG141" s="13" t="str">
        <f>IF('20'!$T$21="","",'20'!$T$21)</f>
        <v/>
      </c>
      <c r="CH141" s="63" t="str">
        <f>IF('20'!$U$21="","",'20'!$U$21)</f>
        <v/>
      </c>
      <c r="CI141" s="98" t="str">
        <f>IF('20'!$V$21="","",'20'!$V$21)</f>
        <v/>
      </c>
      <c r="CJ141" s="63" t="str">
        <f>IF('20'!$W$21="","",'20'!$W$21)</f>
        <v/>
      </c>
      <c r="CK141" s="96"/>
      <c r="CL141" s="13" t="str">
        <f>IF('20'!$T$22="","",'20'!$T$22)</f>
        <v/>
      </c>
      <c r="CM141" s="63" t="str">
        <f>IF('20'!$U$22="","",'20'!$U$22)</f>
        <v/>
      </c>
      <c r="CN141" s="98" t="str">
        <f>IF('20'!$V$22="","",'20'!$V$22)</f>
        <v/>
      </c>
      <c r="CO141" s="63" t="str">
        <f>IF('20'!$W$22="","",'20'!$W$22)</f>
        <v/>
      </c>
      <c r="CP141" s="96"/>
      <c r="CQ141" s="13" t="str">
        <f>IF('20'!$T$23="","",'20'!$T$23)</f>
        <v/>
      </c>
      <c r="CR141" s="63" t="str">
        <f>IF('20'!$U$23="","",'20'!$U$23)</f>
        <v/>
      </c>
      <c r="CS141" s="98" t="str">
        <f>IF('20'!$V$23="","",'20'!$V$23)</f>
        <v/>
      </c>
      <c r="CT141" s="63" t="str">
        <f>IF('20'!$W$23="","",'20'!$W$23)</f>
        <v/>
      </c>
      <c r="CU141" s="96"/>
      <c r="CV141" s="13" t="str">
        <f>IF('20'!$T$24="","",'20'!$T$24)</f>
        <v/>
      </c>
      <c r="CW141" s="63" t="str">
        <f>IF('20'!$U$24="","",'20'!$U$24)</f>
        <v/>
      </c>
      <c r="CX141" s="98" t="str">
        <f>IF('20'!$V$24="","",'20'!$V$24)</f>
        <v/>
      </c>
      <c r="CY141" s="63" t="str">
        <f>IF('20'!$W$24="","",'20'!$W$24)</f>
        <v/>
      </c>
      <c r="CZ141" s="96"/>
      <c r="DA141" s="13" t="str">
        <f>IF('20'!$T$25="","",'20'!$T$25)</f>
        <v/>
      </c>
      <c r="DB141" s="63" t="str">
        <f>IF('20'!$U$25="","",'20'!$U$25)</f>
        <v/>
      </c>
      <c r="DC141" s="98" t="str">
        <f>IF('20'!$V$25="","",'20'!$V$25)</f>
        <v/>
      </c>
      <c r="DD141" s="63" t="str">
        <f>IF('20'!$W$25="","",'20'!$W$25)</f>
        <v/>
      </c>
      <c r="DE141" s="96"/>
      <c r="DF141" s="13" t="str">
        <f>IF('20'!$T$26="","",'20'!$T$26)</f>
        <v/>
      </c>
      <c r="DG141" s="63" t="str">
        <f>IF('20'!$U$26="","",'20'!$U$26)</f>
        <v/>
      </c>
      <c r="DH141" s="98" t="str">
        <f>IF('20'!$V$26="","",'20'!$V$26)</f>
        <v/>
      </c>
      <c r="DI141" s="63" t="str">
        <f>IF('20'!$W$26="","",'20'!$W$26)</f>
        <v/>
      </c>
      <c r="DJ141" s="96"/>
      <c r="DK141" s="13" t="str">
        <f>IF('20'!$T$27="","",'20'!$T$27)</f>
        <v/>
      </c>
      <c r="DL141" s="63" t="str">
        <f>IF('20'!$U$27="","",'20'!$U$27)</f>
        <v/>
      </c>
      <c r="DM141" s="98" t="str">
        <f>IF('20'!$V$27="","",'20'!$V$27)</f>
        <v/>
      </c>
      <c r="DN141" s="63" t="str">
        <f>IF('20'!$W$27="","",'20'!$W$27)</f>
        <v/>
      </c>
      <c r="DO141" s="96"/>
      <c r="DP141" s="13" t="str">
        <f>IF('20'!$T$28="","",'20'!$T$28)</f>
        <v/>
      </c>
      <c r="DQ141" s="63" t="str">
        <f>IF('20'!$U$28="","",'20'!$U$28)</f>
        <v/>
      </c>
      <c r="DR141" s="98" t="str">
        <f>IF('20'!$V$28="","",'20'!$V$28)</f>
        <v/>
      </c>
      <c r="DS141" s="63" t="str">
        <f>IF('20'!$W$28="","",'20'!$W$28)</f>
        <v/>
      </c>
      <c r="DT141" s="96"/>
      <c r="DU141" s="13" t="str">
        <f>IF('20'!$T$29="","",'20'!$T$29)</f>
        <v/>
      </c>
      <c r="DV141" s="63" t="str">
        <f>IF('20'!$U$29="","",'20'!$U$29)</f>
        <v/>
      </c>
      <c r="DW141" s="98" t="str">
        <f>IF('20'!$V$29="","",'20'!$V$29)</f>
        <v/>
      </c>
      <c r="DX141" s="63" t="str">
        <f>IF('20'!$W$29="","",'20'!$W$29)</f>
        <v/>
      </c>
      <c r="DY141" s="97"/>
    </row>
    <row r="142" spans="2:129" ht="15" customHeight="1" x14ac:dyDescent="0.2">
      <c r="B142" s="94"/>
      <c r="C142" s="104"/>
      <c r="D142" s="95"/>
      <c r="E142" s="13" t="s">
        <v>91</v>
      </c>
      <c r="F142" s="13" t="s">
        <v>88</v>
      </c>
      <c r="G142" s="13" t="s">
        <v>89</v>
      </c>
      <c r="H142" s="13" t="s">
        <v>90</v>
      </c>
      <c r="I142" s="96"/>
      <c r="J142" s="13" t="s">
        <v>91</v>
      </c>
      <c r="K142" s="13" t="s">
        <v>88</v>
      </c>
      <c r="L142" s="13" t="s">
        <v>89</v>
      </c>
      <c r="M142" s="13" t="s">
        <v>90</v>
      </c>
      <c r="N142" s="96"/>
      <c r="O142" s="13" t="s">
        <v>91</v>
      </c>
      <c r="P142" s="13" t="s">
        <v>88</v>
      </c>
      <c r="Q142" s="13" t="s">
        <v>89</v>
      </c>
      <c r="R142" s="13" t="s">
        <v>90</v>
      </c>
      <c r="S142" s="96"/>
      <c r="T142" s="13" t="s">
        <v>91</v>
      </c>
      <c r="U142" s="13" t="s">
        <v>88</v>
      </c>
      <c r="V142" s="13" t="s">
        <v>89</v>
      </c>
      <c r="W142" s="13" t="s">
        <v>90</v>
      </c>
      <c r="X142" s="96"/>
      <c r="Y142" s="13" t="s">
        <v>91</v>
      </c>
      <c r="Z142" s="13" t="s">
        <v>88</v>
      </c>
      <c r="AA142" s="13" t="s">
        <v>89</v>
      </c>
      <c r="AB142" s="13" t="s">
        <v>90</v>
      </c>
      <c r="AC142" s="96"/>
      <c r="AD142" s="13" t="s">
        <v>91</v>
      </c>
      <c r="AE142" s="13" t="s">
        <v>88</v>
      </c>
      <c r="AF142" s="13" t="s">
        <v>89</v>
      </c>
      <c r="AG142" s="13" t="s">
        <v>90</v>
      </c>
      <c r="AH142" s="96"/>
      <c r="AI142" s="13" t="s">
        <v>91</v>
      </c>
      <c r="AJ142" s="13" t="s">
        <v>88</v>
      </c>
      <c r="AK142" s="13" t="s">
        <v>89</v>
      </c>
      <c r="AL142" s="13" t="s">
        <v>90</v>
      </c>
      <c r="AM142" s="96"/>
      <c r="AN142" s="13" t="s">
        <v>91</v>
      </c>
      <c r="AO142" s="13" t="s">
        <v>88</v>
      </c>
      <c r="AP142" s="13" t="s">
        <v>89</v>
      </c>
      <c r="AQ142" s="13" t="s">
        <v>90</v>
      </c>
      <c r="AR142" s="96"/>
      <c r="AS142" s="13" t="s">
        <v>91</v>
      </c>
      <c r="AT142" s="13" t="s">
        <v>88</v>
      </c>
      <c r="AU142" s="13" t="s">
        <v>89</v>
      </c>
      <c r="AV142" s="13" t="s">
        <v>90</v>
      </c>
      <c r="AW142" s="96"/>
      <c r="AX142" s="13" t="s">
        <v>91</v>
      </c>
      <c r="AY142" s="13" t="s">
        <v>88</v>
      </c>
      <c r="AZ142" s="13" t="s">
        <v>89</v>
      </c>
      <c r="BA142" s="13" t="s">
        <v>90</v>
      </c>
      <c r="BB142" s="96"/>
      <c r="BC142" s="13" t="s">
        <v>91</v>
      </c>
      <c r="BD142" s="13" t="s">
        <v>88</v>
      </c>
      <c r="BE142" s="13" t="s">
        <v>89</v>
      </c>
      <c r="BF142" s="13" t="s">
        <v>90</v>
      </c>
      <c r="BG142" s="96"/>
      <c r="BH142" s="13" t="s">
        <v>91</v>
      </c>
      <c r="BI142" s="13" t="s">
        <v>88</v>
      </c>
      <c r="BJ142" s="13" t="s">
        <v>89</v>
      </c>
      <c r="BK142" s="13" t="s">
        <v>90</v>
      </c>
      <c r="BL142" s="96"/>
      <c r="BM142" s="13" t="s">
        <v>91</v>
      </c>
      <c r="BN142" s="13" t="s">
        <v>88</v>
      </c>
      <c r="BO142" s="13" t="s">
        <v>89</v>
      </c>
      <c r="BP142" s="13" t="s">
        <v>90</v>
      </c>
      <c r="BQ142" s="96"/>
      <c r="BR142" s="13" t="s">
        <v>91</v>
      </c>
      <c r="BS142" s="13" t="s">
        <v>88</v>
      </c>
      <c r="BT142" s="13" t="s">
        <v>89</v>
      </c>
      <c r="BU142" s="13" t="s">
        <v>90</v>
      </c>
      <c r="BV142" s="96"/>
      <c r="BW142" s="13" t="s">
        <v>91</v>
      </c>
      <c r="BX142" s="13" t="s">
        <v>88</v>
      </c>
      <c r="BY142" s="13" t="s">
        <v>89</v>
      </c>
      <c r="BZ142" s="13" t="s">
        <v>90</v>
      </c>
      <c r="CA142" s="96"/>
      <c r="CB142" s="13" t="s">
        <v>91</v>
      </c>
      <c r="CC142" s="13" t="s">
        <v>88</v>
      </c>
      <c r="CD142" s="13" t="s">
        <v>89</v>
      </c>
      <c r="CE142" s="13" t="s">
        <v>90</v>
      </c>
      <c r="CF142" s="96"/>
      <c r="CG142" s="13" t="s">
        <v>91</v>
      </c>
      <c r="CH142" s="13" t="s">
        <v>88</v>
      </c>
      <c r="CI142" s="13" t="s">
        <v>89</v>
      </c>
      <c r="CJ142" s="13" t="s">
        <v>90</v>
      </c>
      <c r="CK142" s="96"/>
      <c r="CL142" s="13" t="s">
        <v>91</v>
      </c>
      <c r="CM142" s="13" t="s">
        <v>88</v>
      </c>
      <c r="CN142" s="13" t="s">
        <v>89</v>
      </c>
      <c r="CO142" s="13" t="s">
        <v>90</v>
      </c>
      <c r="CP142" s="96"/>
      <c r="CQ142" s="13" t="s">
        <v>91</v>
      </c>
      <c r="CR142" s="13" t="s">
        <v>88</v>
      </c>
      <c r="CS142" s="13" t="s">
        <v>89</v>
      </c>
      <c r="CT142" s="13" t="s">
        <v>90</v>
      </c>
      <c r="CU142" s="96"/>
      <c r="CV142" s="13" t="s">
        <v>91</v>
      </c>
      <c r="CW142" s="13" t="s">
        <v>88</v>
      </c>
      <c r="CX142" s="13" t="s">
        <v>89</v>
      </c>
      <c r="CY142" s="13" t="s">
        <v>90</v>
      </c>
      <c r="CZ142" s="96"/>
      <c r="DA142" s="13" t="s">
        <v>91</v>
      </c>
      <c r="DB142" s="13" t="s">
        <v>88</v>
      </c>
      <c r="DC142" s="13" t="s">
        <v>89</v>
      </c>
      <c r="DD142" s="13" t="s">
        <v>90</v>
      </c>
      <c r="DE142" s="96"/>
      <c r="DF142" s="13" t="s">
        <v>91</v>
      </c>
      <c r="DG142" s="13" t="s">
        <v>88</v>
      </c>
      <c r="DH142" s="13" t="s">
        <v>89</v>
      </c>
      <c r="DI142" s="13" t="s">
        <v>90</v>
      </c>
      <c r="DJ142" s="96"/>
      <c r="DK142" s="13" t="s">
        <v>91</v>
      </c>
      <c r="DL142" s="13" t="s">
        <v>88</v>
      </c>
      <c r="DM142" s="13" t="s">
        <v>89</v>
      </c>
      <c r="DN142" s="13" t="s">
        <v>90</v>
      </c>
      <c r="DO142" s="96"/>
      <c r="DP142" s="13" t="s">
        <v>91</v>
      </c>
      <c r="DQ142" s="13" t="s">
        <v>88</v>
      </c>
      <c r="DR142" s="13" t="s">
        <v>89</v>
      </c>
      <c r="DS142" s="13" t="s">
        <v>90</v>
      </c>
      <c r="DT142" s="96"/>
      <c r="DU142" s="13" t="s">
        <v>91</v>
      </c>
      <c r="DV142" s="13" t="s">
        <v>88</v>
      </c>
      <c r="DW142" s="13" t="s">
        <v>89</v>
      </c>
      <c r="DX142" s="13" t="s">
        <v>90</v>
      </c>
      <c r="DY142" s="97"/>
    </row>
    <row r="143" spans="2:129" ht="42" customHeight="1" x14ac:dyDescent="0.2">
      <c r="B143" s="94"/>
      <c r="C143" s="104"/>
      <c r="D143" s="95"/>
      <c r="E143" s="13" t="str">
        <f>IF('20'!$X$5="","",'20'!$X$5)</f>
        <v/>
      </c>
      <c r="F143" s="63" t="str">
        <f>IF('20'!$Y$5="","",'20'!$Y$5)</f>
        <v/>
      </c>
      <c r="G143" s="98" t="str">
        <f>IF('20'!$Z$5="","",'20'!$Z$5)</f>
        <v/>
      </c>
      <c r="H143" s="63" t="str">
        <f>IF('20'!$AA$5="","",'20'!$AA$5)</f>
        <v/>
      </c>
      <c r="I143" s="96"/>
      <c r="J143" s="13" t="str">
        <f>IF('20'!$X$6="","",'20'!$X$6)</f>
        <v/>
      </c>
      <c r="K143" s="63" t="str">
        <f>IF('20'!$Y$6="","",'20'!$Y$6)</f>
        <v/>
      </c>
      <c r="L143" s="98" t="str">
        <f>IF('20'!$Z$6="","",'20'!$Z$6)</f>
        <v/>
      </c>
      <c r="M143" s="63" t="str">
        <f>IF('20'!$AA$6="","",'20'!$AA$6)</f>
        <v/>
      </c>
      <c r="N143" s="96"/>
      <c r="O143" s="13" t="str">
        <f>IF('20'!$X$7="","",'20'!$X$7)</f>
        <v/>
      </c>
      <c r="P143" s="63" t="str">
        <f>IF('20'!$Y$7="","",'20'!$Y$7)</f>
        <v/>
      </c>
      <c r="Q143" s="98" t="str">
        <f>IF('20'!$Z$7="","",'20'!$Z$7)</f>
        <v/>
      </c>
      <c r="R143" s="63" t="str">
        <f>IF('20'!$AA$7="","",'20'!$AA$7)</f>
        <v/>
      </c>
      <c r="S143" s="96"/>
      <c r="T143" s="13" t="str">
        <f>IF('20'!$X$8="","",'20'!$X$8)</f>
        <v/>
      </c>
      <c r="U143" s="63" t="str">
        <f>IF('20'!$Y$8="","",'20'!$Y$8)</f>
        <v/>
      </c>
      <c r="V143" s="98" t="str">
        <f>IF('20'!$Z$8="","",'20'!$Z$8)</f>
        <v/>
      </c>
      <c r="W143" s="63" t="str">
        <f>IF('20'!$AA$8="","",'20'!$AA$8)</f>
        <v/>
      </c>
      <c r="X143" s="96"/>
      <c r="Y143" s="13" t="str">
        <f>IF('20'!$X$9="","",'20'!$X$9)</f>
        <v/>
      </c>
      <c r="Z143" s="63" t="str">
        <f>IF('20'!$Y$9="","",'20'!$Y$9)</f>
        <v/>
      </c>
      <c r="AA143" s="98" t="str">
        <f>IF('20'!$Z$9="","",'20'!$Z$9)</f>
        <v/>
      </c>
      <c r="AB143" s="63" t="str">
        <f>IF('20'!$AA$9="","",'20'!$AA$9)</f>
        <v/>
      </c>
      <c r="AC143" s="96"/>
      <c r="AD143" s="13" t="str">
        <f>IF('20'!$X$10="","",'20'!$X$10)</f>
        <v/>
      </c>
      <c r="AE143" s="63" t="str">
        <f>IF('20'!$Y$10="","",'20'!$Y$10)</f>
        <v/>
      </c>
      <c r="AF143" s="98" t="str">
        <f>IF('20'!$Z$10="","",'20'!$Z$10)</f>
        <v/>
      </c>
      <c r="AG143" s="63" t="str">
        <f>IF('20'!$AA$10="","",'20'!$AA$10)</f>
        <v/>
      </c>
      <c r="AH143" s="96"/>
      <c r="AI143" s="13" t="str">
        <f>IF('20'!$X$11="","",'20'!$X$11)</f>
        <v/>
      </c>
      <c r="AJ143" s="63" t="str">
        <f>IF('20'!$Y$11="","",'20'!$Y$11)</f>
        <v/>
      </c>
      <c r="AK143" s="98" t="str">
        <f>IF('20'!$Z$11="","",'20'!$Z$11)</f>
        <v/>
      </c>
      <c r="AL143" s="63" t="str">
        <f>IF('20'!$AA$11="","",'20'!$AA$11)</f>
        <v/>
      </c>
      <c r="AM143" s="96"/>
      <c r="AN143" s="13" t="str">
        <f>IF('20'!$X$12="","",'20'!$X$12)</f>
        <v/>
      </c>
      <c r="AO143" s="63" t="str">
        <f>IF('20'!$Y$12="","",'20'!$Y$12)</f>
        <v/>
      </c>
      <c r="AP143" s="98" t="str">
        <f>IF('20'!$Z$12="","",'20'!$Z$12)</f>
        <v/>
      </c>
      <c r="AQ143" s="63" t="str">
        <f>IF('20'!$AA$12="","",'20'!$AA$12)</f>
        <v/>
      </c>
      <c r="AR143" s="96"/>
      <c r="AS143" s="13" t="str">
        <f>IF('20'!$X$13="","",'20'!$X$13)</f>
        <v/>
      </c>
      <c r="AT143" s="63" t="str">
        <f>IF('20'!$Y$13="","",'20'!$Y$13)</f>
        <v/>
      </c>
      <c r="AU143" s="98" t="str">
        <f>IF('20'!$Z$13="","",'20'!$Z$13)</f>
        <v/>
      </c>
      <c r="AV143" s="63" t="str">
        <f>IF('20'!$AA$13="","",'20'!$AA$13)</f>
        <v/>
      </c>
      <c r="AW143" s="96"/>
      <c r="AX143" s="13" t="str">
        <f>IF('20'!$X$14="","",'20'!$X$14)</f>
        <v/>
      </c>
      <c r="AY143" s="63" t="str">
        <f>IF('20'!$Y$14="","",'20'!$Y$14)</f>
        <v/>
      </c>
      <c r="AZ143" s="98" t="str">
        <f>IF('20'!$Z$14="","",'20'!$Z$14)</f>
        <v/>
      </c>
      <c r="BA143" s="63" t="str">
        <f>IF('20'!$AA$14="","",'20'!$AA$14)</f>
        <v/>
      </c>
      <c r="BB143" s="96"/>
      <c r="BC143" s="13" t="str">
        <f>IF('20'!$X$15="","",'20'!$X$15)</f>
        <v/>
      </c>
      <c r="BD143" s="63" t="str">
        <f>IF('20'!$Y$15="","",'20'!$Y$15)</f>
        <v/>
      </c>
      <c r="BE143" s="98" t="str">
        <f>IF('20'!$Z$15="","",'20'!$Z$15)</f>
        <v/>
      </c>
      <c r="BF143" s="63" t="str">
        <f>IF('20'!$AA$15="","",'20'!$AA$15)</f>
        <v/>
      </c>
      <c r="BG143" s="96"/>
      <c r="BH143" s="13" t="str">
        <f>IF('20'!$X$16="","",'20'!$X$16)</f>
        <v/>
      </c>
      <c r="BI143" s="63" t="str">
        <f>IF('20'!$Y$16="","",'20'!$Y$16)</f>
        <v/>
      </c>
      <c r="BJ143" s="98" t="str">
        <f>IF('20'!$Z$16="","",'20'!$Z$16)</f>
        <v/>
      </c>
      <c r="BK143" s="63" t="str">
        <f>IF('20'!$AA$16="","",'20'!$AA$16)</f>
        <v/>
      </c>
      <c r="BL143" s="96"/>
      <c r="BM143" s="13" t="str">
        <f>IF('20'!$X$17="","",'20'!$X$17)</f>
        <v/>
      </c>
      <c r="BN143" s="63" t="str">
        <f>IF('20'!$Y$17="","",'20'!$Y$17)</f>
        <v/>
      </c>
      <c r="BO143" s="98" t="str">
        <f>IF('20'!$Z$17="","",'20'!$Z$17)</f>
        <v/>
      </c>
      <c r="BP143" s="63" t="str">
        <f>IF('20'!$AA$17="","",'20'!$AA$17)</f>
        <v/>
      </c>
      <c r="BQ143" s="96"/>
      <c r="BR143" s="13" t="str">
        <f>IF('20'!$X$18="","",'20'!$X$18)</f>
        <v/>
      </c>
      <c r="BS143" s="63" t="str">
        <f>IF('20'!$Y$18="","",'20'!$Y$18)</f>
        <v/>
      </c>
      <c r="BT143" s="98" t="str">
        <f>IF('20'!$Z$18="","",'20'!$Z$18)</f>
        <v/>
      </c>
      <c r="BU143" s="63" t="str">
        <f>IF('20'!$AA$18="","",'20'!$AA$18)</f>
        <v/>
      </c>
      <c r="BV143" s="96"/>
      <c r="BW143" s="13" t="str">
        <f>IF('20'!$X$19="","",'20'!$X$19)</f>
        <v/>
      </c>
      <c r="BX143" s="63" t="str">
        <f>IF('20'!$Y$19="","",'20'!$Y$19)</f>
        <v/>
      </c>
      <c r="BY143" s="98" t="str">
        <f>IF('20'!$Z$19="","",'20'!$Z$19)</f>
        <v/>
      </c>
      <c r="BZ143" s="63" t="str">
        <f>IF('20'!$AA$19="","",'20'!$AA$19)</f>
        <v/>
      </c>
      <c r="CA143" s="96"/>
      <c r="CB143" s="13" t="str">
        <f>IF('20'!$X$20="","",'20'!$X$20)</f>
        <v/>
      </c>
      <c r="CC143" s="63" t="str">
        <f>IF('20'!$Y$20="","",'20'!$Y$20)</f>
        <v/>
      </c>
      <c r="CD143" s="98" t="str">
        <f>IF('20'!$Z$20="","",'20'!$Z$20)</f>
        <v/>
      </c>
      <c r="CE143" s="63" t="str">
        <f>IF('20'!$AA$20="","",'20'!$AA$20)</f>
        <v/>
      </c>
      <c r="CF143" s="96"/>
      <c r="CG143" s="13" t="str">
        <f>IF('20'!$X$21="","",'20'!$X$21)</f>
        <v/>
      </c>
      <c r="CH143" s="63" t="str">
        <f>IF('20'!$Y$21="","",'20'!$Y$21)</f>
        <v/>
      </c>
      <c r="CI143" s="98" t="str">
        <f>IF('20'!$Z$21="","",'20'!$Z$21)</f>
        <v/>
      </c>
      <c r="CJ143" s="63" t="str">
        <f>IF('20'!$AA$21="","",'20'!$AA$21)</f>
        <v/>
      </c>
      <c r="CK143" s="96"/>
      <c r="CL143" s="13" t="str">
        <f>IF('20'!$X$22="","",'20'!$X$22)</f>
        <v/>
      </c>
      <c r="CM143" s="63" t="str">
        <f>IF('20'!$Y$22="","",'20'!$Y$22)</f>
        <v/>
      </c>
      <c r="CN143" s="98" t="str">
        <f>IF('20'!$Z$22="","",'20'!$Z$22)</f>
        <v/>
      </c>
      <c r="CO143" s="63" t="str">
        <f>IF('20'!$AA$22="","",'20'!$AA$22)</f>
        <v/>
      </c>
      <c r="CP143" s="96"/>
      <c r="CQ143" s="13" t="str">
        <f>IF('20'!$X$23="","",'20'!$X$23)</f>
        <v/>
      </c>
      <c r="CR143" s="63" t="str">
        <f>IF('20'!$Y$23="","",'20'!$Y$23)</f>
        <v/>
      </c>
      <c r="CS143" s="98" t="str">
        <f>IF('20'!$Z$23="","",'20'!$Z$23)</f>
        <v/>
      </c>
      <c r="CT143" s="63" t="str">
        <f>IF('20'!$AA$23="","",'20'!$AA$23)</f>
        <v/>
      </c>
      <c r="CU143" s="96"/>
      <c r="CV143" s="13" t="str">
        <f>IF('20'!$X$24="","",'20'!$X$24)</f>
        <v/>
      </c>
      <c r="CW143" s="63" t="str">
        <f>IF('20'!$Y$24="","",'20'!$Y$24)</f>
        <v/>
      </c>
      <c r="CX143" s="98" t="str">
        <f>IF('20'!$Z$24="","",'20'!$Z$24)</f>
        <v/>
      </c>
      <c r="CY143" s="63" t="str">
        <f>IF('20'!$AA$24="","",'20'!$AA$24)</f>
        <v/>
      </c>
      <c r="CZ143" s="96"/>
      <c r="DA143" s="13" t="str">
        <f>IF('20'!$X$25="","",'20'!$X$25)</f>
        <v/>
      </c>
      <c r="DB143" s="63" t="str">
        <f>IF('20'!$Y$25="","",'20'!$Y$25)</f>
        <v/>
      </c>
      <c r="DC143" s="98" t="str">
        <f>IF('20'!$Z$25="","",'20'!$Z$25)</f>
        <v/>
      </c>
      <c r="DD143" s="63" t="str">
        <f>IF('20'!$AA$25="","",'20'!$AA$25)</f>
        <v/>
      </c>
      <c r="DE143" s="96"/>
      <c r="DF143" s="13" t="str">
        <f>IF('20'!$X$26="","",'20'!$X$26)</f>
        <v/>
      </c>
      <c r="DG143" s="63" t="str">
        <f>IF('20'!$Y$26="","",'20'!$Y$26)</f>
        <v/>
      </c>
      <c r="DH143" s="98" t="str">
        <f>IF('20'!$Z$26="","",'20'!$Z$26)</f>
        <v/>
      </c>
      <c r="DI143" s="63" t="str">
        <f>IF('20'!$AA$26="","",'20'!$AA$26)</f>
        <v/>
      </c>
      <c r="DJ143" s="96"/>
      <c r="DK143" s="13" t="str">
        <f>IF('20'!$X$27="","",'20'!$X$27)</f>
        <v/>
      </c>
      <c r="DL143" s="63" t="str">
        <f>IF('20'!$Y$27="","",'20'!$Y$27)</f>
        <v/>
      </c>
      <c r="DM143" s="98" t="str">
        <f>IF('20'!$Z$27="","",'20'!$Z$27)</f>
        <v/>
      </c>
      <c r="DN143" s="63" t="str">
        <f>IF('20'!$AA$27="","",'20'!$AA$27)</f>
        <v/>
      </c>
      <c r="DO143" s="96"/>
      <c r="DP143" s="13" t="str">
        <f>IF('20'!$X$28="","",'20'!$X$28)</f>
        <v/>
      </c>
      <c r="DQ143" s="63" t="str">
        <f>IF('20'!$Y$28="","",'20'!$Y$28)</f>
        <v/>
      </c>
      <c r="DR143" s="98" t="str">
        <f>IF('20'!$Z$28="","",'20'!$Z$28)</f>
        <v/>
      </c>
      <c r="DS143" s="63" t="str">
        <f>IF('20'!$AA$28="","",'20'!$AA$28)</f>
        <v/>
      </c>
      <c r="DT143" s="96"/>
      <c r="DU143" s="13" t="str">
        <f>IF('20'!$X$29="","",'20'!$X$29)</f>
        <v/>
      </c>
      <c r="DV143" s="63" t="str">
        <f>IF('20'!$Y$29="","",'20'!$Y$29)</f>
        <v/>
      </c>
      <c r="DW143" s="98" t="str">
        <f>IF('20'!$Z$29="","",'20'!$Z$29)</f>
        <v/>
      </c>
      <c r="DX143" s="63" t="str">
        <f>IF('20'!$AA$29="","",'20'!$AA$29)</f>
        <v/>
      </c>
      <c r="DY143" s="97"/>
    </row>
    <row r="144" spans="2:129" ht="15" customHeight="1" x14ac:dyDescent="0.2">
      <c r="B144" s="94"/>
      <c r="C144" s="104"/>
      <c r="D144" s="95"/>
      <c r="E144" s="13" t="s">
        <v>92</v>
      </c>
      <c r="F144" s="13" t="s">
        <v>88</v>
      </c>
      <c r="G144" s="13" t="s">
        <v>89</v>
      </c>
      <c r="H144" s="13" t="s">
        <v>90</v>
      </c>
      <c r="I144" s="96"/>
      <c r="J144" s="13" t="s">
        <v>92</v>
      </c>
      <c r="K144" s="13" t="s">
        <v>88</v>
      </c>
      <c r="L144" s="13" t="s">
        <v>89</v>
      </c>
      <c r="M144" s="13" t="s">
        <v>90</v>
      </c>
      <c r="N144" s="96"/>
      <c r="O144" s="13" t="s">
        <v>92</v>
      </c>
      <c r="P144" s="13" t="s">
        <v>88</v>
      </c>
      <c r="Q144" s="13" t="s">
        <v>89</v>
      </c>
      <c r="R144" s="13" t="s">
        <v>90</v>
      </c>
      <c r="S144" s="96"/>
      <c r="T144" s="13" t="s">
        <v>92</v>
      </c>
      <c r="U144" s="13" t="s">
        <v>88</v>
      </c>
      <c r="V144" s="13" t="s">
        <v>89</v>
      </c>
      <c r="W144" s="13" t="s">
        <v>90</v>
      </c>
      <c r="X144" s="96"/>
      <c r="Y144" s="13" t="s">
        <v>92</v>
      </c>
      <c r="Z144" s="13" t="s">
        <v>88</v>
      </c>
      <c r="AA144" s="13" t="s">
        <v>89</v>
      </c>
      <c r="AB144" s="13" t="s">
        <v>90</v>
      </c>
      <c r="AC144" s="96"/>
      <c r="AD144" s="13" t="s">
        <v>92</v>
      </c>
      <c r="AE144" s="13" t="s">
        <v>88</v>
      </c>
      <c r="AF144" s="13" t="s">
        <v>89</v>
      </c>
      <c r="AG144" s="13" t="s">
        <v>90</v>
      </c>
      <c r="AH144" s="96"/>
      <c r="AI144" s="13" t="s">
        <v>92</v>
      </c>
      <c r="AJ144" s="13" t="s">
        <v>88</v>
      </c>
      <c r="AK144" s="13" t="s">
        <v>89</v>
      </c>
      <c r="AL144" s="13" t="s">
        <v>90</v>
      </c>
      <c r="AM144" s="96"/>
      <c r="AN144" s="13" t="s">
        <v>92</v>
      </c>
      <c r="AO144" s="13" t="s">
        <v>88</v>
      </c>
      <c r="AP144" s="13" t="s">
        <v>89</v>
      </c>
      <c r="AQ144" s="13" t="s">
        <v>90</v>
      </c>
      <c r="AR144" s="96"/>
      <c r="AS144" s="13" t="s">
        <v>92</v>
      </c>
      <c r="AT144" s="13" t="s">
        <v>88</v>
      </c>
      <c r="AU144" s="13" t="s">
        <v>89</v>
      </c>
      <c r="AV144" s="13" t="s">
        <v>90</v>
      </c>
      <c r="AW144" s="96"/>
      <c r="AX144" s="13" t="s">
        <v>92</v>
      </c>
      <c r="AY144" s="13" t="s">
        <v>88</v>
      </c>
      <c r="AZ144" s="13" t="s">
        <v>89</v>
      </c>
      <c r="BA144" s="13" t="s">
        <v>90</v>
      </c>
      <c r="BB144" s="96"/>
      <c r="BC144" s="13" t="s">
        <v>92</v>
      </c>
      <c r="BD144" s="13" t="s">
        <v>88</v>
      </c>
      <c r="BE144" s="13" t="s">
        <v>89</v>
      </c>
      <c r="BF144" s="13" t="s">
        <v>90</v>
      </c>
      <c r="BG144" s="96"/>
      <c r="BH144" s="13" t="s">
        <v>92</v>
      </c>
      <c r="BI144" s="13" t="s">
        <v>88</v>
      </c>
      <c r="BJ144" s="13" t="s">
        <v>89</v>
      </c>
      <c r="BK144" s="13" t="s">
        <v>90</v>
      </c>
      <c r="BL144" s="96"/>
      <c r="BM144" s="13" t="s">
        <v>92</v>
      </c>
      <c r="BN144" s="13" t="s">
        <v>88</v>
      </c>
      <c r="BO144" s="13" t="s">
        <v>89</v>
      </c>
      <c r="BP144" s="13" t="s">
        <v>90</v>
      </c>
      <c r="BQ144" s="96"/>
      <c r="BR144" s="13" t="s">
        <v>92</v>
      </c>
      <c r="BS144" s="13" t="s">
        <v>88</v>
      </c>
      <c r="BT144" s="13" t="s">
        <v>89</v>
      </c>
      <c r="BU144" s="13" t="s">
        <v>90</v>
      </c>
      <c r="BV144" s="96"/>
      <c r="BW144" s="13" t="s">
        <v>92</v>
      </c>
      <c r="BX144" s="13" t="s">
        <v>88</v>
      </c>
      <c r="BY144" s="13" t="s">
        <v>89</v>
      </c>
      <c r="BZ144" s="13" t="s">
        <v>90</v>
      </c>
      <c r="CA144" s="96"/>
      <c r="CB144" s="13" t="s">
        <v>92</v>
      </c>
      <c r="CC144" s="13" t="s">
        <v>88</v>
      </c>
      <c r="CD144" s="13" t="s">
        <v>89</v>
      </c>
      <c r="CE144" s="13" t="s">
        <v>90</v>
      </c>
      <c r="CF144" s="96"/>
      <c r="CG144" s="13" t="s">
        <v>92</v>
      </c>
      <c r="CH144" s="13" t="s">
        <v>88</v>
      </c>
      <c r="CI144" s="13" t="s">
        <v>89</v>
      </c>
      <c r="CJ144" s="13" t="s">
        <v>90</v>
      </c>
      <c r="CK144" s="96"/>
      <c r="CL144" s="13" t="s">
        <v>92</v>
      </c>
      <c r="CM144" s="13" t="s">
        <v>88</v>
      </c>
      <c r="CN144" s="13" t="s">
        <v>89</v>
      </c>
      <c r="CO144" s="13" t="s">
        <v>90</v>
      </c>
      <c r="CP144" s="96"/>
      <c r="CQ144" s="13" t="s">
        <v>92</v>
      </c>
      <c r="CR144" s="13" t="s">
        <v>88</v>
      </c>
      <c r="CS144" s="13" t="s">
        <v>89</v>
      </c>
      <c r="CT144" s="13" t="s">
        <v>90</v>
      </c>
      <c r="CU144" s="96"/>
      <c r="CV144" s="13" t="s">
        <v>92</v>
      </c>
      <c r="CW144" s="13" t="s">
        <v>88</v>
      </c>
      <c r="CX144" s="13" t="s">
        <v>89</v>
      </c>
      <c r="CY144" s="13" t="s">
        <v>90</v>
      </c>
      <c r="CZ144" s="96"/>
      <c r="DA144" s="13" t="s">
        <v>92</v>
      </c>
      <c r="DB144" s="13" t="s">
        <v>88</v>
      </c>
      <c r="DC144" s="13" t="s">
        <v>89</v>
      </c>
      <c r="DD144" s="13" t="s">
        <v>90</v>
      </c>
      <c r="DE144" s="96"/>
      <c r="DF144" s="13" t="s">
        <v>92</v>
      </c>
      <c r="DG144" s="13" t="s">
        <v>88</v>
      </c>
      <c r="DH144" s="13" t="s">
        <v>89</v>
      </c>
      <c r="DI144" s="13" t="s">
        <v>90</v>
      </c>
      <c r="DJ144" s="96"/>
      <c r="DK144" s="13" t="s">
        <v>92</v>
      </c>
      <c r="DL144" s="13" t="s">
        <v>88</v>
      </c>
      <c r="DM144" s="13" t="s">
        <v>89</v>
      </c>
      <c r="DN144" s="13" t="s">
        <v>90</v>
      </c>
      <c r="DO144" s="96"/>
      <c r="DP144" s="13" t="s">
        <v>92</v>
      </c>
      <c r="DQ144" s="13" t="s">
        <v>88</v>
      </c>
      <c r="DR144" s="13" t="s">
        <v>89</v>
      </c>
      <c r="DS144" s="13" t="s">
        <v>90</v>
      </c>
      <c r="DT144" s="96"/>
      <c r="DU144" s="13" t="s">
        <v>92</v>
      </c>
      <c r="DV144" s="13" t="s">
        <v>88</v>
      </c>
      <c r="DW144" s="13" t="s">
        <v>89</v>
      </c>
      <c r="DX144" s="13" t="s">
        <v>90</v>
      </c>
      <c r="DY144" s="97"/>
    </row>
    <row r="145" spans="2:129" ht="42" customHeight="1" thickBot="1" x14ac:dyDescent="0.25">
      <c r="B145" s="105"/>
      <c r="C145" s="106"/>
      <c r="D145" s="107"/>
      <c r="E145" s="52" t="str">
        <f>IF('20'!$AB$5="","",'20'!$AB$5)</f>
        <v/>
      </c>
      <c r="F145" s="66" t="str">
        <f>IF('20'!$AC$5="","",'20'!$AC$5)</f>
        <v/>
      </c>
      <c r="G145" s="108" t="str">
        <f>IF('20'!$AD$5="","",'20'!$AD$5)</f>
        <v/>
      </c>
      <c r="H145" s="66" t="str">
        <f>IF('20'!$AE$5="","",'20'!$AE$5)</f>
        <v/>
      </c>
      <c r="I145" s="109"/>
      <c r="J145" s="52" t="str">
        <f>IF('20'!$AB$6="","",'20'!$AB$6)</f>
        <v/>
      </c>
      <c r="K145" s="66" t="str">
        <f>IF('20'!$AC$6="","",'20'!$AC$6)</f>
        <v/>
      </c>
      <c r="L145" s="108" t="str">
        <f>IF('20'!$AD$6="","",'20'!$AD$6)</f>
        <v/>
      </c>
      <c r="M145" s="66" t="str">
        <f>IF('20'!$AE$6="","",'20'!$AE$6)</f>
        <v/>
      </c>
      <c r="N145" s="109"/>
      <c r="O145" s="52" t="str">
        <f>IF('20'!$AB$7="","",'20'!$AB$7)</f>
        <v/>
      </c>
      <c r="P145" s="66" t="str">
        <f>IF('20'!$AC$7="","",'20'!$AC$7)</f>
        <v/>
      </c>
      <c r="Q145" s="108" t="str">
        <f>IF('20'!$AD$7="","",'20'!$AD$7)</f>
        <v/>
      </c>
      <c r="R145" s="66" t="str">
        <f>IF('20'!$AE$7="","",'20'!$AE$7)</f>
        <v/>
      </c>
      <c r="S145" s="109"/>
      <c r="T145" s="52" t="str">
        <f>IF('20'!$AB$8="","",'20'!$AB$8)</f>
        <v/>
      </c>
      <c r="U145" s="66" t="str">
        <f>IF('20'!$AC$8="","",'20'!$AC$8)</f>
        <v/>
      </c>
      <c r="V145" s="108" t="str">
        <f>IF('20'!$AD$8="","",'20'!$AD$8)</f>
        <v/>
      </c>
      <c r="W145" s="66" t="str">
        <f>IF('20'!$AE$8="","",'20'!$AE$8)</f>
        <v/>
      </c>
      <c r="X145" s="109"/>
      <c r="Y145" s="52" t="str">
        <f>IF('20'!$AB$9="","",'20'!$AB$9)</f>
        <v/>
      </c>
      <c r="Z145" s="66" t="str">
        <f>IF('20'!$AC$9="","",'20'!$AC$9)</f>
        <v/>
      </c>
      <c r="AA145" s="108" t="str">
        <f>IF('20'!$AD$9="","",'20'!$AD$9)</f>
        <v/>
      </c>
      <c r="AB145" s="66" t="str">
        <f>IF('20'!$AE$9="","",'20'!$AE$9)</f>
        <v/>
      </c>
      <c r="AC145" s="109"/>
      <c r="AD145" s="52" t="str">
        <f>IF('20'!$AB$10="","",'20'!$AB$10)</f>
        <v/>
      </c>
      <c r="AE145" s="66" t="str">
        <f>IF('20'!$AC$10="","",'20'!$AC$10)</f>
        <v/>
      </c>
      <c r="AF145" s="108" t="str">
        <f>IF('20'!$AD$10="","",'20'!$AD$10)</f>
        <v/>
      </c>
      <c r="AG145" s="66" t="str">
        <f>IF('20'!$AE$10="","",'20'!$AE$10)</f>
        <v/>
      </c>
      <c r="AH145" s="109"/>
      <c r="AI145" s="52" t="str">
        <f>IF('20'!$AB$11="","",'20'!$AB$11)</f>
        <v/>
      </c>
      <c r="AJ145" s="66" t="str">
        <f>IF('20'!$AC$11="","",'20'!$AC$11)</f>
        <v/>
      </c>
      <c r="AK145" s="108" t="str">
        <f>IF('20'!$AD$11="","",'20'!$AD$11)</f>
        <v/>
      </c>
      <c r="AL145" s="66" t="str">
        <f>IF('20'!$AE$11="","",'20'!$AE$11)</f>
        <v/>
      </c>
      <c r="AM145" s="109"/>
      <c r="AN145" s="52" t="str">
        <f>IF('20'!$AB$12="","",'20'!$AB$12)</f>
        <v/>
      </c>
      <c r="AO145" s="66" t="str">
        <f>IF('20'!$AC$12="","",'20'!$AC$12)</f>
        <v/>
      </c>
      <c r="AP145" s="108" t="str">
        <f>IF('20'!$AD$12="","",'20'!$AD$12)</f>
        <v/>
      </c>
      <c r="AQ145" s="66" t="str">
        <f>IF('20'!$AE$12="","",'20'!$AE$12)</f>
        <v/>
      </c>
      <c r="AR145" s="109"/>
      <c r="AS145" s="52" t="str">
        <f>IF('20'!$AB$13="","",'20'!$AB$13)</f>
        <v/>
      </c>
      <c r="AT145" s="66" t="str">
        <f>IF('20'!$AC$13="","",'20'!$AC$13)</f>
        <v/>
      </c>
      <c r="AU145" s="108" t="str">
        <f>IF('20'!$AD$13="","",'20'!$AD$13)</f>
        <v/>
      </c>
      <c r="AV145" s="66" t="str">
        <f>IF('20'!$AE$13="","",'20'!$AE$13)</f>
        <v/>
      </c>
      <c r="AW145" s="109"/>
      <c r="AX145" s="52" t="str">
        <f>IF('20'!$AB$14="","",'20'!$AB$14)</f>
        <v/>
      </c>
      <c r="AY145" s="66" t="str">
        <f>IF('20'!$AC$14="","",'20'!$AC$14)</f>
        <v/>
      </c>
      <c r="AZ145" s="108" t="str">
        <f>IF('20'!$AD$14="","",'20'!$AD$14)</f>
        <v/>
      </c>
      <c r="BA145" s="66" t="str">
        <f>IF('20'!$AE$14="","",'20'!$AE$14)</f>
        <v/>
      </c>
      <c r="BB145" s="109"/>
      <c r="BC145" s="52" t="str">
        <f>IF('20'!$AB$15="","",'20'!$AB$15)</f>
        <v/>
      </c>
      <c r="BD145" s="66" t="str">
        <f>IF('20'!$AC$15="","",'20'!$AC$15)</f>
        <v/>
      </c>
      <c r="BE145" s="108" t="str">
        <f>IF('20'!$AD$15="","",'20'!$AD$15)</f>
        <v/>
      </c>
      <c r="BF145" s="66" t="str">
        <f>IF('20'!$AE$15="","",'20'!$AE$15)</f>
        <v/>
      </c>
      <c r="BG145" s="109"/>
      <c r="BH145" s="52" t="str">
        <f>IF('20'!$AB$16="","",'20'!$AB$16)</f>
        <v/>
      </c>
      <c r="BI145" s="66" t="str">
        <f>IF('20'!$AC$16="","",'20'!$AC$16)</f>
        <v/>
      </c>
      <c r="BJ145" s="108" t="str">
        <f>IF('20'!$AD$16="","",'20'!$AD$16)</f>
        <v/>
      </c>
      <c r="BK145" s="66" t="str">
        <f>IF('20'!$AE$16="","",'20'!$AE$16)</f>
        <v/>
      </c>
      <c r="BL145" s="109"/>
      <c r="BM145" s="52" t="str">
        <f>IF('20'!$AB$17="","",'20'!$AB$17)</f>
        <v/>
      </c>
      <c r="BN145" s="66" t="str">
        <f>IF('20'!$AC$17="","",'20'!$AC$17)</f>
        <v/>
      </c>
      <c r="BO145" s="108" t="str">
        <f>IF('20'!$AD$17="","",'20'!$AD$17)</f>
        <v/>
      </c>
      <c r="BP145" s="66" t="str">
        <f>IF('20'!$AE$17="","",'20'!$AE$17)</f>
        <v/>
      </c>
      <c r="BQ145" s="109"/>
      <c r="BR145" s="52" t="str">
        <f>IF('20'!$AB$18="","",'20'!$AB$18)</f>
        <v/>
      </c>
      <c r="BS145" s="66" t="str">
        <f>IF('20'!$AC$18="","",'20'!$AC$18)</f>
        <v/>
      </c>
      <c r="BT145" s="108" t="str">
        <f>IF('20'!$AD$18="","",'20'!$AD$18)</f>
        <v/>
      </c>
      <c r="BU145" s="66" t="str">
        <f>IF('20'!$AE$18="","",'20'!$AE$18)</f>
        <v/>
      </c>
      <c r="BV145" s="109"/>
      <c r="BW145" s="52" t="str">
        <f>IF('20'!$AB$19="","",'20'!$AB$19)</f>
        <v/>
      </c>
      <c r="BX145" s="66" t="str">
        <f>IF('20'!$AC$19="","",'20'!$AC$19)</f>
        <v/>
      </c>
      <c r="BY145" s="108" t="str">
        <f>IF('20'!$AD$19="","",'20'!$AD$19)</f>
        <v/>
      </c>
      <c r="BZ145" s="66" t="str">
        <f>IF('20'!$AE$19="","",'20'!$AE$19)</f>
        <v/>
      </c>
      <c r="CA145" s="109"/>
      <c r="CB145" s="52" t="str">
        <f>IF('20'!$AB$20="","",'20'!$AB$20)</f>
        <v/>
      </c>
      <c r="CC145" s="66" t="str">
        <f>IF('20'!$AC$20="","",'20'!$AC$20)</f>
        <v/>
      </c>
      <c r="CD145" s="108" t="str">
        <f>IF('20'!$AD$20="","",'20'!$AD$20)</f>
        <v/>
      </c>
      <c r="CE145" s="66" t="str">
        <f>IF('20'!$AE$20="","",'20'!$AE$20)</f>
        <v/>
      </c>
      <c r="CF145" s="109"/>
      <c r="CG145" s="52" t="str">
        <f>IF('20'!$AB$21="","",'20'!$AB$21)</f>
        <v/>
      </c>
      <c r="CH145" s="66" t="str">
        <f>IF('20'!$AC$21="","",'20'!$AC$21)</f>
        <v/>
      </c>
      <c r="CI145" s="108" t="str">
        <f>IF('20'!$AD$21="","",'20'!$AD$21)</f>
        <v/>
      </c>
      <c r="CJ145" s="66" t="str">
        <f>IF('20'!$AE$21="","",'20'!$AE$21)</f>
        <v/>
      </c>
      <c r="CK145" s="109"/>
      <c r="CL145" s="52" t="str">
        <f>IF('20'!$AB$22="","",'20'!$AB$22)</f>
        <v/>
      </c>
      <c r="CM145" s="66" t="str">
        <f>IF('20'!$AC$22="","",'20'!$AC$22)</f>
        <v/>
      </c>
      <c r="CN145" s="108" t="str">
        <f>IF('20'!$AD$22="","",'20'!$AD$22)</f>
        <v/>
      </c>
      <c r="CO145" s="66" t="str">
        <f>IF('20'!$AE$22="","",'20'!$AE$22)</f>
        <v/>
      </c>
      <c r="CP145" s="109"/>
      <c r="CQ145" s="52" t="str">
        <f>IF('20'!$AB$23="","",'20'!$AB$23)</f>
        <v/>
      </c>
      <c r="CR145" s="66" t="str">
        <f>IF('20'!$AC$23="","",'20'!$AC$23)</f>
        <v/>
      </c>
      <c r="CS145" s="108" t="str">
        <f>IF('20'!$AD$23="","",'20'!$AD$23)</f>
        <v/>
      </c>
      <c r="CT145" s="66" t="str">
        <f>IF('20'!$AE$23="","",'20'!$AE$23)</f>
        <v/>
      </c>
      <c r="CU145" s="109"/>
      <c r="CV145" s="52" t="str">
        <f>IF('20'!$AB$24="","",'20'!$AB$24)</f>
        <v/>
      </c>
      <c r="CW145" s="66" t="str">
        <f>IF('20'!$AC$24="","",'20'!$AC$24)</f>
        <v/>
      </c>
      <c r="CX145" s="108" t="str">
        <f>IF('20'!$AD$24="","",'20'!$AD$24)</f>
        <v/>
      </c>
      <c r="CY145" s="66" t="str">
        <f>IF('20'!$AE$24="","",'20'!$AE$24)</f>
        <v/>
      </c>
      <c r="CZ145" s="109"/>
      <c r="DA145" s="52" t="str">
        <f>IF('20'!$AB$25="","",'20'!$AB$25)</f>
        <v/>
      </c>
      <c r="DB145" s="66" t="str">
        <f>IF('20'!$AC$25="","",'20'!$AC$25)</f>
        <v/>
      </c>
      <c r="DC145" s="108" t="str">
        <f>IF('20'!$AD$25="","",'20'!$AD$25)</f>
        <v/>
      </c>
      <c r="DD145" s="66" t="str">
        <f>IF('20'!$AE$25="","",'20'!$AE$25)</f>
        <v/>
      </c>
      <c r="DE145" s="109"/>
      <c r="DF145" s="52" t="str">
        <f>IF('20'!$AB$26="","",'20'!$AB$26)</f>
        <v/>
      </c>
      <c r="DG145" s="66" t="str">
        <f>IF('20'!$AC$26="","",'20'!$AC$26)</f>
        <v/>
      </c>
      <c r="DH145" s="108" t="str">
        <f>IF('20'!$AD$26="","",'20'!$AD$26)</f>
        <v/>
      </c>
      <c r="DI145" s="66" t="str">
        <f>IF('20'!$AE$26="","",'20'!$AE$26)</f>
        <v/>
      </c>
      <c r="DJ145" s="109"/>
      <c r="DK145" s="52" t="str">
        <f>IF('20'!$AB$27="","",'20'!$AB$27)</f>
        <v/>
      </c>
      <c r="DL145" s="66" t="str">
        <f>IF('20'!$AC$27="","",'20'!$AC$27)</f>
        <v/>
      </c>
      <c r="DM145" s="108" t="str">
        <f>IF('20'!$AD$27="","",'20'!$AD$27)</f>
        <v/>
      </c>
      <c r="DN145" s="66" t="str">
        <f>IF('20'!$AE$27="","",'20'!$AE$27)</f>
        <v/>
      </c>
      <c r="DO145" s="109"/>
      <c r="DP145" s="52" t="str">
        <f>IF('20'!$AB$28="","",'20'!$AB$28)</f>
        <v/>
      </c>
      <c r="DQ145" s="66" t="str">
        <f>IF('20'!$AC$28="","",'20'!$AC$28)</f>
        <v/>
      </c>
      <c r="DR145" s="108" t="str">
        <f>IF('20'!$AD$28="","",'20'!$AD$28)</f>
        <v/>
      </c>
      <c r="DS145" s="66" t="str">
        <f>IF('20'!$AE$28="","",'20'!$AE$28)</f>
        <v/>
      </c>
      <c r="DT145" s="109"/>
      <c r="DU145" s="52" t="str">
        <f>IF('20'!$AB$29="","",'20'!$AB$29)</f>
        <v/>
      </c>
      <c r="DV145" s="66" t="str">
        <f>IF('20'!$AC$29="","",'20'!$AC$29)</f>
        <v/>
      </c>
      <c r="DW145" s="108" t="str">
        <f>IF('20'!$AD$29="","",'20'!$AD$29)</f>
        <v/>
      </c>
      <c r="DX145" s="66" t="str">
        <f>IF('20'!$AE$29="","",'20'!$AE$29)</f>
        <v/>
      </c>
      <c r="DY145" s="110"/>
    </row>
  </sheetData>
  <sheetProtection algorithmName="SHA-512" hashValue="Ayg9SGexqmmNNXIiiBvORHHkmd0/IKqW50wubYAj6VSbJUH8olLekg0uWtT0fFWCN5+D/bAGwgXG9LyYUB84+g==" saltValue="t9Y9gSr3toYlEVGx6PfZ8g==" spinCount="100000" sheet="1" objects="1" scenarios="1" formatCells="0" formatColumns="0" formatRows="0"/>
  <mergeCells count="589">
    <mergeCell ref="DE139:DE145"/>
    <mergeCell ref="DJ139:DJ145"/>
    <mergeCell ref="DO139:DO145"/>
    <mergeCell ref="DT139:DT145"/>
    <mergeCell ref="DY139:DY145"/>
    <mergeCell ref="CA139:CA145"/>
    <mergeCell ref="CF139:CF145"/>
    <mergeCell ref="CK139:CK145"/>
    <mergeCell ref="CP139:CP145"/>
    <mergeCell ref="CU139:CU145"/>
    <mergeCell ref="CZ139:CZ145"/>
    <mergeCell ref="AW139:AW145"/>
    <mergeCell ref="BB139:BB145"/>
    <mergeCell ref="BG139:BG145"/>
    <mergeCell ref="BL139:BL145"/>
    <mergeCell ref="BQ139:BQ145"/>
    <mergeCell ref="BV139:BV145"/>
    <mergeCell ref="S139:S145"/>
    <mergeCell ref="X139:X145"/>
    <mergeCell ref="AC139:AC145"/>
    <mergeCell ref="AH139:AH145"/>
    <mergeCell ref="AM139:AM145"/>
    <mergeCell ref="AR139:AR145"/>
    <mergeCell ref="DE132:DE138"/>
    <mergeCell ref="DJ132:DJ138"/>
    <mergeCell ref="DO132:DO138"/>
    <mergeCell ref="DT132:DT138"/>
    <mergeCell ref="DY132:DY138"/>
    <mergeCell ref="B139:B145"/>
    <mergeCell ref="C139:C145"/>
    <mergeCell ref="D139:D145"/>
    <mergeCell ref="I139:I145"/>
    <mergeCell ref="N139:N145"/>
    <mergeCell ref="CA132:CA138"/>
    <mergeCell ref="CF132:CF138"/>
    <mergeCell ref="CK132:CK138"/>
    <mergeCell ref="CP132:CP138"/>
    <mergeCell ref="CU132:CU138"/>
    <mergeCell ref="CZ132:CZ138"/>
    <mergeCell ref="AW132:AW138"/>
    <mergeCell ref="BB132:BB138"/>
    <mergeCell ref="BG132:BG138"/>
    <mergeCell ref="BL132:BL138"/>
    <mergeCell ref="BQ132:BQ138"/>
    <mergeCell ref="BV132:BV138"/>
    <mergeCell ref="S132:S138"/>
    <mergeCell ref="X132:X138"/>
    <mergeCell ref="AC132:AC138"/>
    <mergeCell ref="AH132:AH138"/>
    <mergeCell ref="AM132:AM138"/>
    <mergeCell ref="AR132:AR138"/>
    <mergeCell ref="DE125:DE131"/>
    <mergeCell ref="DJ125:DJ131"/>
    <mergeCell ref="DO125:DO131"/>
    <mergeCell ref="DT125:DT131"/>
    <mergeCell ref="DY125:DY131"/>
    <mergeCell ref="B132:B138"/>
    <mergeCell ref="C132:C138"/>
    <mergeCell ref="D132:D138"/>
    <mergeCell ref="I132:I138"/>
    <mergeCell ref="N132:N138"/>
    <mergeCell ref="CA125:CA131"/>
    <mergeCell ref="CF125:CF131"/>
    <mergeCell ref="CK125:CK131"/>
    <mergeCell ref="CP125:CP131"/>
    <mergeCell ref="CU125:CU131"/>
    <mergeCell ref="CZ125:CZ131"/>
    <mergeCell ref="AW125:AW131"/>
    <mergeCell ref="BB125:BB131"/>
    <mergeCell ref="BG125:BG131"/>
    <mergeCell ref="BL125:BL131"/>
    <mergeCell ref="BQ125:BQ131"/>
    <mergeCell ref="BV125:BV131"/>
    <mergeCell ref="S125:S131"/>
    <mergeCell ref="X125:X131"/>
    <mergeCell ref="AC125:AC131"/>
    <mergeCell ref="AH125:AH131"/>
    <mergeCell ref="AM125:AM131"/>
    <mergeCell ref="AR125:AR131"/>
    <mergeCell ref="DE118:DE124"/>
    <mergeCell ref="DJ118:DJ124"/>
    <mergeCell ref="DO118:DO124"/>
    <mergeCell ref="DT118:DT124"/>
    <mergeCell ref="DY118:DY124"/>
    <mergeCell ref="B125:B131"/>
    <mergeCell ref="C125:C131"/>
    <mergeCell ref="D125:D131"/>
    <mergeCell ref="I125:I131"/>
    <mergeCell ref="N125:N131"/>
    <mergeCell ref="CA118:CA124"/>
    <mergeCell ref="CF118:CF124"/>
    <mergeCell ref="CK118:CK124"/>
    <mergeCell ref="CP118:CP124"/>
    <mergeCell ref="CU118:CU124"/>
    <mergeCell ref="CZ118:CZ124"/>
    <mergeCell ref="AW118:AW124"/>
    <mergeCell ref="BB118:BB124"/>
    <mergeCell ref="BG118:BG124"/>
    <mergeCell ref="BL118:BL124"/>
    <mergeCell ref="BQ118:BQ124"/>
    <mergeCell ref="BV118:BV124"/>
    <mergeCell ref="S118:S124"/>
    <mergeCell ref="X118:X124"/>
    <mergeCell ref="AC118:AC124"/>
    <mergeCell ref="AH118:AH124"/>
    <mergeCell ref="AM118:AM124"/>
    <mergeCell ref="AR118:AR124"/>
    <mergeCell ref="DE111:DE117"/>
    <mergeCell ref="DJ111:DJ117"/>
    <mergeCell ref="DO111:DO117"/>
    <mergeCell ref="DT111:DT117"/>
    <mergeCell ref="DY111:DY117"/>
    <mergeCell ref="B118:B124"/>
    <mergeCell ref="C118:C124"/>
    <mergeCell ref="D118:D124"/>
    <mergeCell ref="I118:I124"/>
    <mergeCell ref="N118:N124"/>
    <mergeCell ref="CA111:CA117"/>
    <mergeCell ref="CF111:CF117"/>
    <mergeCell ref="CK111:CK117"/>
    <mergeCell ref="CP111:CP117"/>
    <mergeCell ref="CU111:CU117"/>
    <mergeCell ref="CZ111:CZ117"/>
    <mergeCell ref="AW111:AW117"/>
    <mergeCell ref="BB111:BB117"/>
    <mergeCell ref="BG111:BG117"/>
    <mergeCell ref="BL111:BL117"/>
    <mergeCell ref="BQ111:BQ117"/>
    <mergeCell ref="BV111:BV117"/>
    <mergeCell ref="S111:S117"/>
    <mergeCell ref="X111:X117"/>
    <mergeCell ref="AC111:AC117"/>
    <mergeCell ref="AH111:AH117"/>
    <mergeCell ref="AM111:AM117"/>
    <mergeCell ref="AR111:AR117"/>
    <mergeCell ref="DE104:DE110"/>
    <mergeCell ref="DJ104:DJ110"/>
    <mergeCell ref="DO104:DO110"/>
    <mergeCell ref="DT104:DT110"/>
    <mergeCell ref="DY104:DY110"/>
    <mergeCell ref="B111:B117"/>
    <mergeCell ref="C111:C117"/>
    <mergeCell ref="D111:D117"/>
    <mergeCell ref="I111:I117"/>
    <mergeCell ref="N111:N117"/>
    <mergeCell ref="CA104:CA110"/>
    <mergeCell ref="CF104:CF110"/>
    <mergeCell ref="CK104:CK110"/>
    <mergeCell ref="CP104:CP110"/>
    <mergeCell ref="CU104:CU110"/>
    <mergeCell ref="CZ104:CZ110"/>
    <mergeCell ref="AW104:AW110"/>
    <mergeCell ref="BB104:BB110"/>
    <mergeCell ref="BG104:BG110"/>
    <mergeCell ref="BL104:BL110"/>
    <mergeCell ref="BQ104:BQ110"/>
    <mergeCell ref="BV104:BV110"/>
    <mergeCell ref="S104:S110"/>
    <mergeCell ref="X104:X110"/>
    <mergeCell ref="AC104:AC110"/>
    <mergeCell ref="AH104:AH110"/>
    <mergeCell ref="AM104:AM110"/>
    <mergeCell ref="AR104:AR110"/>
    <mergeCell ref="DE97:DE103"/>
    <mergeCell ref="DJ97:DJ103"/>
    <mergeCell ref="DO97:DO103"/>
    <mergeCell ref="DT97:DT103"/>
    <mergeCell ref="DY97:DY103"/>
    <mergeCell ref="B104:B110"/>
    <mergeCell ref="C104:C110"/>
    <mergeCell ref="D104:D110"/>
    <mergeCell ref="I104:I110"/>
    <mergeCell ref="N104:N110"/>
    <mergeCell ref="CA97:CA103"/>
    <mergeCell ref="CF97:CF103"/>
    <mergeCell ref="CK97:CK103"/>
    <mergeCell ref="CP97:CP103"/>
    <mergeCell ref="CU97:CU103"/>
    <mergeCell ref="CZ97:CZ103"/>
    <mergeCell ref="AW97:AW103"/>
    <mergeCell ref="BB97:BB103"/>
    <mergeCell ref="BG97:BG103"/>
    <mergeCell ref="BL97:BL103"/>
    <mergeCell ref="BQ97:BQ103"/>
    <mergeCell ref="BV97:BV103"/>
    <mergeCell ref="S97:S103"/>
    <mergeCell ref="X97:X103"/>
    <mergeCell ref="AC97:AC103"/>
    <mergeCell ref="AH97:AH103"/>
    <mergeCell ref="AM97:AM103"/>
    <mergeCell ref="AR97:AR103"/>
    <mergeCell ref="DE90:DE96"/>
    <mergeCell ref="DJ90:DJ96"/>
    <mergeCell ref="DO90:DO96"/>
    <mergeCell ref="DT90:DT96"/>
    <mergeCell ref="DY90:DY96"/>
    <mergeCell ref="B97:B103"/>
    <mergeCell ref="C97:C103"/>
    <mergeCell ref="D97:D103"/>
    <mergeCell ref="I97:I103"/>
    <mergeCell ref="N97:N103"/>
    <mergeCell ref="CA90:CA96"/>
    <mergeCell ref="CF90:CF96"/>
    <mergeCell ref="CK90:CK96"/>
    <mergeCell ref="CP90:CP96"/>
    <mergeCell ref="CU90:CU96"/>
    <mergeCell ref="CZ90:CZ96"/>
    <mergeCell ref="AW90:AW96"/>
    <mergeCell ref="BB90:BB96"/>
    <mergeCell ref="BG90:BG96"/>
    <mergeCell ref="BL90:BL96"/>
    <mergeCell ref="BQ90:BQ96"/>
    <mergeCell ref="BV90:BV96"/>
    <mergeCell ref="S90:S96"/>
    <mergeCell ref="X90:X96"/>
    <mergeCell ref="AC90:AC96"/>
    <mergeCell ref="AH90:AH96"/>
    <mergeCell ref="AM90:AM96"/>
    <mergeCell ref="AR90:AR96"/>
    <mergeCell ref="DE83:DE89"/>
    <mergeCell ref="DJ83:DJ89"/>
    <mergeCell ref="DO83:DO89"/>
    <mergeCell ref="DT83:DT89"/>
    <mergeCell ref="DY83:DY89"/>
    <mergeCell ref="B90:B96"/>
    <mergeCell ref="C90:C96"/>
    <mergeCell ref="D90:D96"/>
    <mergeCell ref="I90:I96"/>
    <mergeCell ref="N90:N96"/>
    <mergeCell ref="CA83:CA89"/>
    <mergeCell ref="CF83:CF89"/>
    <mergeCell ref="CK83:CK89"/>
    <mergeCell ref="CP83:CP89"/>
    <mergeCell ref="CU83:CU89"/>
    <mergeCell ref="CZ83:CZ89"/>
    <mergeCell ref="AW83:AW89"/>
    <mergeCell ref="BB83:BB89"/>
    <mergeCell ref="BG83:BG89"/>
    <mergeCell ref="BL83:BL89"/>
    <mergeCell ref="BQ83:BQ89"/>
    <mergeCell ref="BV83:BV89"/>
    <mergeCell ref="S83:S89"/>
    <mergeCell ref="X83:X89"/>
    <mergeCell ref="AC83:AC89"/>
    <mergeCell ref="AH83:AH89"/>
    <mergeCell ref="AM83:AM89"/>
    <mergeCell ref="AR83:AR89"/>
    <mergeCell ref="DE76:DE82"/>
    <mergeCell ref="DJ76:DJ82"/>
    <mergeCell ref="DO76:DO82"/>
    <mergeCell ref="DT76:DT82"/>
    <mergeCell ref="DY76:DY82"/>
    <mergeCell ref="B83:B89"/>
    <mergeCell ref="C83:C89"/>
    <mergeCell ref="D83:D89"/>
    <mergeCell ref="I83:I89"/>
    <mergeCell ref="N83:N89"/>
    <mergeCell ref="CA76:CA82"/>
    <mergeCell ref="CF76:CF82"/>
    <mergeCell ref="CK76:CK82"/>
    <mergeCell ref="CP76:CP82"/>
    <mergeCell ref="CU76:CU82"/>
    <mergeCell ref="CZ76:CZ82"/>
    <mergeCell ref="AW76:AW82"/>
    <mergeCell ref="BB76:BB82"/>
    <mergeCell ref="BG76:BG82"/>
    <mergeCell ref="BL76:BL82"/>
    <mergeCell ref="BQ76:BQ82"/>
    <mergeCell ref="BV76:BV82"/>
    <mergeCell ref="S76:S82"/>
    <mergeCell ref="X76:X82"/>
    <mergeCell ref="AC76:AC82"/>
    <mergeCell ref="AH76:AH82"/>
    <mergeCell ref="AM76:AM82"/>
    <mergeCell ref="AR76:AR82"/>
    <mergeCell ref="DE69:DE75"/>
    <mergeCell ref="DJ69:DJ75"/>
    <mergeCell ref="DO69:DO75"/>
    <mergeCell ref="DT69:DT75"/>
    <mergeCell ref="DY69:DY75"/>
    <mergeCell ref="B76:B82"/>
    <mergeCell ref="C76:C82"/>
    <mergeCell ref="D76:D82"/>
    <mergeCell ref="I76:I82"/>
    <mergeCell ref="N76:N82"/>
    <mergeCell ref="CA69:CA75"/>
    <mergeCell ref="CF69:CF75"/>
    <mergeCell ref="CK69:CK75"/>
    <mergeCell ref="CP69:CP75"/>
    <mergeCell ref="CU69:CU75"/>
    <mergeCell ref="CZ69:CZ75"/>
    <mergeCell ref="AW69:AW75"/>
    <mergeCell ref="BB69:BB75"/>
    <mergeCell ref="BG69:BG75"/>
    <mergeCell ref="BL69:BL75"/>
    <mergeCell ref="BQ69:BQ75"/>
    <mergeCell ref="BV69:BV75"/>
    <mergeCell ref="S69:S75"/>
    <mergeCell ref="X69:X75"/>
    <mergeCell ref="AC69:AC75"/>
    <mergeCell ref="AH69:AH75"/>
    <mergeCell ref="AM69:AM75"/>
    <mergeCell ref="AR69:AR75"/>
    <mergeCell ref="DE62:DE68"/>
    <mergeCell ref="DJ62:DJ68"/>
    <mergeCell ref="DO62:DO68"/>
    <mergeCell ref="DT62:DT68"/>
    <mergeCell ref="DY62:DY68"/>
    <mergeCell ref="B69:B75"/>
    <mergeCell ref="C69:C75"/>
    <mergeCell ref="D69:D75"/>
    <mergeCell ref="I69:I75"/>
    <mergeCell ref="N69:N75"/>
    <mergeCell ref="CA62:CA68"/>
    <mergeCell ref="CF62:CF68"/>
    <mergeCell ref="CK62:CK68"/>
    <mergeCell ref="CP62:CP68"/>
    <mergeCell ref="CU62:CU68"/>
    <mergeCell ref="CZ62:CZ68"/>
    <mergeCell ref="AW62:AW68"/>
    <mergeCell ref="BB62:BB68"/>
    <mergeCell ref="BG62:BG68"/>
    <mergeCell ref="BL62:BL68"/>
    <mergeCell ref="BQ62:BQ68"/>
    <mergeCell ref="BV62:BV68"/>
    <mergeCell ref="S62:S68"/>
    <mergeCell ref="X62:X68"/>
    <mergeCell ref="AC62:AC68"/>
    <mergeCell ref="AH62:AH68"/>
    <mergeCell ref="AM62:AM68"/>
    <mergeCell ref="AR62:AR68"/>
    <mergeCell ref="DE55:DE61"/>
    <mergeCell ref="DJ55:DJ61"/>
    <mergeCell ref="DO55:DO61"/>
    <mergeCell ref="DT55:DT61"/>
    <mergeCell ref="DY55:DY61"/>
    <mergeCell ref="B62:B68"/>
    <mergeCell ref="C62:C68"/>
    <mergeCell ref="D62:D68"/>
    <mergeCell ref="I62:I68"/>
    <mergeCell ref="N62:N68"/>
    <mergeCell ref="CA55:CA61"/>
    <mergeCell ref="CF55:CF61"/>
    <mergeCell ref="CK55:CK61"/>
    <mergeCell ref="CP55:CP61"/>
    <mergeCell ref="CU55:CU61"/>
    <mergeCell ref="CZ55:CZ61"/>
    <mergeCell ref="AW55:AW61"/>
    <mergeCell ref="BB55:BB61"/>
    <mergeCell ref="BG55:BG61"/>
    <mergeCell ref="BL55:BL61"/>
    <mergeCell ref="BQ55:BQ61"/>
    <mergeCell ref="BV55:BV61"/>
    <mergeCell ref="S55:S61"/>
    <mergeCell ref="X55:X61"/>
    <mergeCell ref="AC55:AC61"/>
    <mergeCell ref="AH55:AH61"/>
    <mergeCell ref="AM55:AM61"/>
    <mergeCell ref="AR55:AR61"/>
    <mergeCell ref="DE48:DE54"/>
    <mergeCell ref="DJ48:DJ54"/>
    <mergeCell ref="DO48:DO54"/>
    <mergeCell ref="DT48:DT54"/>
    <mergeCell ref="DY48:DY54"/>
    <mergeCell ref="B55:B61"/>
    <mergeCell ref="C55:C61"/>
    <mergeCell ref="D55:D61"/>
    <mergeCell ref="I55:I61"/>
    <mergeCell ref="N55:N61"/>
    <mergeCell ref="CA48:CA54"/>
    <mergeCell ref="CF48:CF54"/>
    <mergeCell ref="CK48:CK54"/>
    <mergeCell ref="CP48:CP54"/>
    <mergeCell ref="CU48:CU54"/>
    <mergeCell ref="CZ48:CZ54"/>
    <mergeCell ref="AW48:AW54"/>
    <mergeCell ref="BB48:BB54"/>
    <mergeCell ref="BG48:BG54"/>
    <mergeCell ref="BL48:BL54"/>
    <mergeCell ref="BQ48:BQ54"/>
    <mergeCell ref="BV48:BV54"/>
    <mergeCell ref="S48:S54"/>
    <mergeCell ref="X48:X54"/>
    <mergeCell ref="AC48:AC54"/>
    <mergeCell ref="AH48:AH54"/>
    <mergeCell ref="AM48:AM54"/>
    <mergeCell ref="AR48:AR54"/>
    <mergeCell ref="DE41:DE47"/>
    <mergeCell ref="DJ41:DJ47"/>
    <mergeCell ref="DO41:DO47"/>
    <mergeCell ref="DT41:DT47"/>
    <mergeCell ref="DY41:DY47"/>
    <mergeCell ref="B48:B54"/>
    <mergeCell ref="C48:C54"/>
    <mergeCell ref="D48:D54"/>
    <mergeCell ref="I48:I54"/>
    <mergeCell ref="N48:N54"/>
    <mergeCell ref="CA41:CA47"/>
    <mergeCell ref="CF41:CF47"/>
    <mergeCell ref="CK41:CK47"/>
    <mergeCell ref="CP41:CP47"/>
    <mergeCell ref="CU41:CU47"/>
    <mergeCell ref="CZ41:CZ47"/>
    <mergeCell ref="AW41:AW47"/>
    <mergeCell ref="BB41:BB47"/>
    <mergeCell ref="BG41:BG47"/>
    <mergeCell ref="BL41:BL47"/>
    <mergeCell ref="BQ41:BQ47"/>
    <mergeCell ref="BV41:BV47"/>
    <mergeCell ref="S41:S47"/>
    <mergeCell ref="X41:X47"/>
    <mergeCell ref="AC41:AC47"/>
    <mergeCell ref="AH41:AH47"/>
    <mergeCell ref="AM41:AM47"/>
    <mergeCell ref="AR41:AR47"/>
    <mergeCell ref="DE34:DE40"/>
    <mergeCell ref="DJ34:DJ40"/>
    <mergeCell ref="DO34:DO40"/>
    <mergeCell ref="DT34:DT40"/>
    <mergeCell ref="DY34:DY40"/>
    <mergeCell ref="B41:B47"/>
    <mergeCell ref="C41:C47"/>
    <mergeCell ref="D41:D47"/>
    <mergeCell ref="I41:I47"/>
    <mergeCell ref="N41:N47"/>
    <mergeCell ref="CA34:CA40"/>
    <mergeCell ref="CF34:CF40"/>
    <mergeCell ref="CK34:CK40"/>
    <mergeCell ref="CP34:CP40"/>
    <mergeCell ref="CU34:CU40"/>
    <mergeCell ref="CZ34:CZ40"/>
    <mergeCell ref="AW34:AW40"/>
    <mergeCell ref="BB34:BB40"/>
    <mergeCell ref="BG34:BG40"/>
    <mergeCell ref="BL34:BL40"/>
    <mergeCell ref="BQ34:BQ40"/>
    <mergeCell ref="BV34:BV40"/>
    <mergeCell ref="S34:S40"/>
    <mergeCell ref="X34:X40"/>
    <mergeCell ref="AC34:AC40"/>
    <mergeCell ref="AH34:AH40"/>
    <mergeCell ref="AM34:AM40"/>
    <mergeCell ref="AR34:AR40"/>
    <mergeCell ref="DE27:DE33"/>
    <mergeCell ref="DJ27:DJ33"/>
    <mergeCell ref="DO27:DO33"/>
    <mergeCell ref="DT27:DT33"/>
    <mergeCell ref="DY27:DY33"/>
    <mergeCell ref="B34:B40"/>
    <mergeCell ref="C34:C40"/>
    <mergeCell ref="D34:D40"/>
    <mergeCell ref="I34:I40"/>
    <mergeCell ref="N34:N40"/>
    <mergeCell ref="CA27:CA33"/>
    <mergeCell ref="CF27:CF33"/>
    <mergeCell ref="CK27:CK33"/>
    <mergeCell ref="CP27:CP33"/>
    <mergeCell ref="CU27:CU33"/>
    <mergeCell ref="CZ27:CZ33"/>
    <mergeCell ref="AW27:AW33"/>
    <mergeCell ref="BB27:BB33"/>
    <mergeCell ref="BG27:BG33"/>
    <mergeCell ref="BL27:BL33"/>
    <mergeCell ref="BQ27:BQ33"/>
    <mergeCell ref="BV27:BV33"/>
    <mergeCell ref="S27:S33"/>
    <mergeCell ref="X27:X33"/>
    <mergeCell ref="AC27:AC33"/>
    <mergeCell ref="AH27:AH33"/>
    <mergeCell ref="AM27:AM33"/>
    <mergeCell ref="AR27:AR33"/>
    <mergeCell ref="DE20:DE26"/>
    <mergeCell ref="DJ20:DJ26"/>
    <mergeCell ref="DO20:DO26"/>
    <mergeCell ref="DT20:DT26"/>
    <mergeCell ref="DY20:DY26"/>
    <mergeCell ref="B27:B33"/>
    <mergeCell ref="C27:C33"/>
    <mergeCell ref="D27:D33"/>
    <mergeCell ref="I27:I33"/>
    <mergeCell ref="N27:N33"/>
    <mergeCell ref="CA20:CA26"/>
    <mergeCell ref="CF20:CF26"/>
    <mergeCell ref="CK20:CK26"/>
    <mergeCell ref="CP20:CP26"/>
    <mergeCell ref="CU20:CU26"/>
    <mergeCell ref="CZ20:CZ26"/>
    <mergeCell ref="AW20:AW26"/>
    <mergeCell ref="BB20:BB26"/>
    <mergeCell ref="BG20:BG26"/>
    <mergeCell ref="BL20:BL26"/>
    <mergeCell ref="BQ20:BQ26"/>
    <mergeCell ref="BV20:BV26"/>
    <mergeCell ref="S20:S26"/>
    <mergeCell ref="X20:X26"/>
    <mergeCell ref="AC20:AC26"/>
    <mergeCell ref="AH20:AH26"/>
    <mergeCell ref="AM20:AM26"/>
    <mergeCell ref="AR20:AR26"/>
    <mergeCell ref="DE13:DE19"/>
    <mergeCell ref="DJ13:DJ19"/>
    <mergeCell ref="DO13:DO19"/>
    <mergeCell ref="DT13:DT19"/>
    <mergeCell ref="DY13:DY19"/>
    <mergeCell ref="B20:B26"/>
    <mergeCell ref="C20:C26"/>
    <mergeCell ref="D20:D26"/>
    <mergeCell ref="I20:I26"/>
    <mergeCell ref="N20:N26"/>
    <mergeCell ref="CA13:CA19"/>
    <mergeCell ref="CF13:CF19"/>
    <mergeCell ref="CK13:CK19"/>
    <mergeCell ref="CP13:CP19"/>
    <mergeCell ref="CU13:CU19"/>
    <mergeCell ref="CZ13:CZ19"/>
    <mergeCell ref="AW13:AW19"/>
    <mergeCell ref="BB13:BB19"/>
    <mergeCell ref="BG13:BG19"/>
    <mergeCell ref="BL13:BL19"/>
    <mergeCell ref="BQ13:BQ19"/>
    <mergeCell ref="BV13:BV19"/>
    <mergeCell ref="S13:S19"/>
    <mergeCell ref="X13:X19"/>
    <mergeCell ref="AC13:AC19"/>
    <mergeCell ref="AH13:AH19"/>
    <mergeCell ref="AM13:AM19"/>
    <mergeCell ref="AR13:AR19"/>
    <mergeCell ref="DE6:DE12"/>
    <mergeCell ref="DJ6:DJ12"/>
    <mergeCell ref="DO6:DO12"/>
    <mergeCell ref="DT6:DT12"/>
    <mergeCell ref="DY6:DY12"/>
    <mergeCell ref="B13:B19"/>
    <mergeCell ref="C13:C19"/>
    <mergeCell ref="D13:D19"/>
    <mergeCell ref="I13:I19"/>
    <mergeCell ref="N13:N19"/>
    <mergeCell ref="CA6:CA12"/>
    <mergeCell ref="CF6:CF12"/>
    <mergeCell ref="CK6:CK12"/>
    <mergeCell ref="CP6:CP12"/>
    <mergeCell ref="CU6:CU12"/>
    <mergeCell ref="CZ6:CZ12"/>
    <mergeCell ref="AW6:AW12"/>
    <mergeCell ref="BB6:BB12"/>
    <mergeCell ref="BG6:BG12"/>
    <mergeCell ref="BL6:BL12"/>
    <mergeCell ref="BQ6:BQ12"/>
    <mergeCell ref="BV6:BV12"/>
    <mergeCell ref="S6:S12"/>
    <mergeCell ref="X6:X12"/>
    <mergeCell ref="AC6:AC12"/>
    <mergeCell ref="AH6:AH12"/>
    <mergeCell ref="AM6:AM12"/>
    <mergeCell ref="AR6:AR12"/>
    <mergeCell ref="DA4:DE4"/>
    <mergeCell ref="DF4:DJ4"/>
    <mergeCell ref="DK4:DO4"/>
    <mergeCell ref="DP4:DT4"/>
    <mergeCell ref="DU4:DY4"/>
    <mergeCell ref="B6:B12"/>
    <mergeCell ref="C6:C12"/>
    <mergeCell ref="D6:D12"/>
    <mergeCell ref="I6:I12"/>
    <mergeCell ref="N6:N12"/>
    <mergeCell ref="BW4:CA4"/>
    <mergeCell ref="CB4:CF4"/>
    <mergeCell ref="CG4:CK4"/>
    <mergeCell ref="CL4:CP4"/>
    <mergeCell ref="CQ4:CU4"/>
    <mergeCell ref="CV4:CZ4"/>
    <mergeCell ref="AS4:AW4"/>
    <mergeCell ref="AX4:BB4"/>
    <mergeCell ref="BC4:BG4"/>
    <mergeCell ref="BH4:BL4"/>
    <mergeCell ref="BM4:BQ4"/>
    <mergeCell ref="BR4:BV4"/>
    <mergeCell ref="O4:S4"/>
    <mergeCell ref="T4:X4"/>
    <mergeCell ref="Y4:AC4"/>
    <mergeCell ref="AD4:AH4"/>
    <mergeCell ref="AI4:AM4"/>
    <mergeCell ref="AN4:AR4"/>
    <mergeCell ref="B3:D3"/>
    <mergeCell ref="B4:B5"/>
    <mergeCell ref="C4:C5"/>
    <mergeCell ref="D4:D5"/>
    <mergeCell ref="E4:I4"/>
    <mergeCell ref="J4:N4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D25"/>
  <sheetViews>
    <sheetView workbookViewId="0">
      <selection activeCell="C4" sqref="C4:C5"/>
    </sheetView>
  </sheetViews>
  <sheetFormatPr defaultRowHeight="14.25" x14ac:dyDescent="0.2"/>
  <cols>
    <col min="2" max="2" width="9" customWidth="1"/>
    <col min="3" max="3" width="20.25" customWidth="1"/>
    <col min="4" max="4" width="41.375" customWidth="1"/>
    <col min="5" max="5" width="10.75" customWidth="1"/>
    <col min="6" max="8" width="9.625" customWidth="1"/>
    <col min="9" max="9" width="20.625" customWidth="1"/>
    <col min="10" max="10" width="8.5" customWidth="1"/>
    <col min="11" max="12" width="8.125" customWidth="1"/>
    <col min="13" max="14" width="20.625" customWidth="1"/>
    <col min="15" max="15" width="8.5" customWidth="1"/>
    <col min="16" max="17" width="8.125" customWidth="1"/>
    <col min="18" max="19" width="20.625" customWidth="1"/>
    <col min="20" max="20" width="8.5" customWidth="1"/>
    <col min="21" max="22" width="8.125" customWidth="1"/>
    <col min="23" max="24" width="20.625" customWidth="1"/>
    <col min="25" max="25" width="8.5" customWidth="1"/>
    <col min="26" max="27" width="8.125" customWidth="1"/>
    <col min="28" max="29" width="20.625" customWidth="1"/>
    <col min="30" max="30" width="8.5" customWidth="1"/>
    <col min="31" max="32" width="8.125" customWidth="1"/>
    <col min="33" max="34" width="20.625" customWidth="1"/>
    <col min="35" max="35" width="8.5" customWidth="1"/>
    <col min="36" max="37" width="8.125" customWidth="1"/>
    <col min="38" max="39" width="20.625" customWidth="1"/>
    <col min="40" max="40" width="8.5" customWidth="1"/>
    <col min="41" max="42" width="8.125" customWidth="1"/>
    <col min="43" max="44" width="20.625" customWidth="1"/>
    <col min="45" max="45" width="8.5" customWidth="1"/>
    <col min="46" max="47" width="8.125" customWidth="1"/>
    <col min="48" max="49" width="20.625" customWidth="1"/>
    <col min="50" max="50" width="8.5" customWidth="1"/>
    <col min="51" max="52" width="8.125" customWidth="1"/>
    <col min="53" max="54" width="20.625" customWidth="1"/>
    <col min="55" max="55" width="8.5" customWidth="1"/>
    <col min="56" max="57" width="8.125" customWidth="1"/>
    <col min="58" max="59" width="20.625" customWidth="1"/>
    <col min="60" max="60" width="8.5" customWidth="1"/>
    <col min="61" max="62" width="8.125" customWidth="1"/>
    <col min="63" max="64" width="20.625" customWidth="1"/>
    <col min="65" max="65" width="8.5" customWidth="1"/>
    <col min="66" max="67" width="8.125" customWidth="1"/>
    <col min="68" max="69" width="20.625" customWidth="1"/>
    <col min="70" max="70" width="8.5" customWidth="1"/>
    <col min="71" max="72" width="8.125" customWidth="1"/>
    <col min="73" max="74" width="20.625" customWidth="1"/>
    <col min="75" max="75" width="8.5" customWidth="1"/>
    <col min="76" max="77" width="8.125" customWidth="1"/>
    <col min="78" max="79" width="20.625" customWidth="1"/>
    <col min="80" max="80" width="8.5" customWidth="1"/>
    <col min="81" max="82" width="8.125" customWidth="1"/>
    <col min="83" max="84" width="20.625" customWidth="1"/>
    <col min="85" max="85" width="8.5" customWidth="1"/>
    <col min="86" max="87" width="8.125" customWidth="1"/>
    <col min="88" max="89" width="20.625" customWidth="1"/>
    <col min="90" max="90" width="8.5" customWidth="1"/>
    <col min="91" max="92" width="8.125" customWidth="1"/>
    <col min="93" max="94" width="20.625" customWidth="1"/>
    <col min="95" max="95" width="8.5" customWidth="1"/>
    <col min="96" max="97" width="8.125" customWidth="1"/>
    <col min="98" max="99" width="20.625" customWidth="1"/>
    <col min="100" max="100" width="8.5" customWidth="1"/>
    <col min="101" max="102" width="8.125" customWidth="1"/>
    <col min="103" max="104" width="20.625" customWidth="1"/>
    <col min="105" max="105" width="8.5" customWidth="1"/>
    <col min="106" max="107" width="8.125" customWidth="1"/>
    <col min="108" max="108" width="20.625" customWidth="1"/>
  </cols>
  <sheetData>
    <row r="2" spans="2:108" ht="15" thickBot="1" x14ac:dyDescent="0.25"/>
    <row r="3" spans="2:108" ht="21" customHeight="1" thickBot="1" x14ac:dyDescent="0.25">
      <c r="B3" s="68" t="s">
        <v>164</v>
      </c>
      <c r="C3" s="69"/>
      <c r="D3" s="70"/>
      <c r="E3" s="7"/>
      <c r="F3" s="7"/>
      <c r="G3" s="7"/>
      <c r="H3" s="7"/>
      <c r="I3" s="7"/>
      <c r="N3" s="7"/>
      <c r="S3" s="7"/>
      <c r="X3" s="7"/>
      <c r="AC3" s="7"/>
      <c r="AH3" s="7"/>
      <c r="AM3" s="7"/>
      <c r="AR3" s="7"/>
      <c r="AW3" s="7"/>
      <c r="BB3" s="7"/>
      <c r="BG3" s="7"/>
      <c r="BL3" s="7"/>
      <c r="BQ3" s="7"/>
      <c r="BV3" s="7"/>
      <c r="CA3" s="7"/>
      <c r="CF3" s="7"/>
      <c r="CK3" s="7"/>
      <c r="CP3" s="7"/>
      <c r="CU3" s="7"/>
      <c r="CZ3" s="7"/>
    </row>
    <row r="4" spans="2:108" x14ac:dyDescent="0.2">
      <c r="B4" s="71" t="s">
        <v>94</v>
      </c>
      <c r="C4" s="73" t="s">
        <v>95</v>
      </c>
      <c r="D4" s="73" t="s">
        <v>96</v>
      </c>
      <c r="E4" s="111"/>
      <c r="F4" s="74" t="s">
        <v>165</v>
      </c>
      <c r="G4" s="74"/>
      <c r="H4" s="74"/>
      <c r="I4" s="73" t="s">
        <v>166</v>
      </c>
      <c r="J4" s="73"/>
      <c r="K4" s="73"/>
      <c r="L4" s="73"/>
      <c r="M4" s="73"/>
      <c r="N4" s="73" t="s">
        <v>167</v>
      </c>
      <c r="O4" s="73"/>
      <c r="P4" s="73"/>
      <c r="Q4" s="73"/>
      <c r="R4" s="73"/>
      <c r="S4" s="73" t="s">
        <v>168</v>
      </c>
      <c r="T4" s="73"/>
      <c r="U4" s="73"/>
      <c r="V4" s="73"/>
      <c r="W4" s="73"/>
      <c r="X4" s="73" t="s">
        <v>169</v>
      </c>
      <c r="Y4" s="73"/>
      <c r="Z4" s="73"/>
      <c r="AA4" s="73"/>
      <c r="AB4" s="73"/>
      <c r="AC4" s="73" t="s">
        <v>170</v>
      </c>
      <c r="AD4" s="73"/>
      <c r="AE4" s="73"/>
      <c r="AF4" s="73"/>
      <c r="AG4" s="73"/>
      <c r="AH4" s="73" t="s">
        <v>171</v>
      </c>
      <c r="AI4" s="73"/>
      <c r="AJ4" s="73"/>
      <c r="AK4" s="73"/>
      <c r="AL4" s="73"/>
      <c r="AM4" s="73" t="s">
        <v>172</v>
      </c>
      <c r="AN4" s="73"/>
      <c r="AO4" s="73"/>
      <c r="AP4" s="73"/>
      <c r="AQ4" s="73"/>
      <c r="AR4" s="73" t="s">
        <v>173</v>
      </c>
      <c r="AS4" s="73"/>
      <c r="AT4" s="73"/>
      <c r="AU4" s="73"/>
      <c r="AV4" s="73"/>
      <c r="AW4" s="73" t="s">
        <v>174</v>
      </c>
      <c r="AX4" s="73"/>
      <c r="AY4" s="73"/>
      <c r="AZ4" s="73"/>
      <c r="BA4" s="73"/>
      <c r="BB4" s="73" t="s">
        <v>175</v>
      </c>
      <c r="BC4" s="73"/>
      <c r="BD4" s="73"/>
      <c r="BE4" s="73"/>
      <c r="BF4" s="73"/>
      <c r="BG4" s="73" t="s">
        <v>176</v>
      </c>
      <c r="BH4" s="73"/>
      <c r="BI4" s="73"/>
      <c r="BJ4" s="73"/>
      <c r="BK4" s="73"/>
      <c r="BL4" s="73" t="s">
        <v>177</v>
      </c>
      <c r="BM4" s="73"/>
      <c r="BN4" s="73"/>
      <c r="BO4" s="73"/>
      <c r="BP4" s="73"/>
      <c r="BQ4" s="73" t="s">
        <v>178</v>
      </c>
      <c r="BR4" s="73"/>
      <c r="BS4" s="73"/>
      <c r="BT4" s="73"/>
      <c r="BU4" s="73"/>
      <c r="BV4" s="73" t="s">
        <v>179</v>
      </c>
      <c r="BW4" s="73"/>
      <c r="BX4" s="73"/>
      <c r="BY4" s="73"/>
      <c r="BZ4" s="73"/>
      <c r="CA4" s="73" t="s">
        <v>180</v>
      </c>
      <c r="CB4" s="73"/>
      <c r="CC4" s="73"/>
      <c r="CD4" s="73"/>
      <c r="CE4" s="73"/>
      <c r="CF4" s="73" t="s">
        <v>181</v>
      </c>
      <c r="CG4" s="73"/>
      <c r="CH4" s="73"/>
      <c r="CI4" s="73"/>
      <c r="CJ4" s="73"/>
      <c r="CK4" s="73" t="s">
        <v>182</v>
      </c>
      <c r="CL4" s="73"/>
      <c r="CM4" s="73"/>
      <c r="CN4" s="73"/>
      <c r="CO4" s="73"/>
      <c r="CP4" s="73" t="s">
        <v>183</v>
      </c>
      <c r="CQ4" s="73"/>
      <c r="CR4" s="73"/>
      <c r="CS4" s="73"/>
      <c r="CT4" s="73"/>
      <c r="CU4" s="73" t="s">
        <v>184</v>
      </c>
      <c r="CV4" s="73"/>
      <c r="CW4" s="73"/>
      <c r="CX4" s="73"/>
      <c r="CY4" s="73"/>
      <c r="CZ4" s="73" t="s">
        <v>185</v>
      </c>
      <c r="DA4" s="73"/>
      <c r="DB4" s="73"/>
      <c r="DC4" s="73"/>
      <c r="DD4" s="87"/>
    </row>
    <row r="5" spans="2:108" ht="36" customHeight="1" x14ac:dyDescent="0.2">
      <c r="B5" s="79"/>
      <c r="C5" s="81"/>
      <c r="D5" s="81"/>
      <c r="E5" s="82" t="s">
        <v>186</v>
      </c>
      <c r="F5" s="82" t="s">
        <v>187</v>
      </c>
      <c r="G5" s="112" t="s">
        <v>188</v>
      </c>
      <c r="H5" s="112" t="s">
        <v>189</v>
      </c>
      <c r="I5" s="12" t="s">
        <v>190</v>
      </c>
      <c r="J5" s="13" t="s">
        <v>187</v>
      </c>
      <c r="K5" s="12" t="s">
        <v>188</v>
      </c>
      <c r="L5" s="12" t="s">
        <v>189</v>
      </c>
      <c r="M5" s="113" t="s">
        <v>113</v>
      </c>
      <c r="N5" s="12" t="s">
        <v>190</v>
      </c>
      <c r="O5" s="13" t="s">
        <v>187</v>
      </c>
      <c r="P5" s="12" t="s">
        <v>188</v>
      </c>
      <c r="Q5" s="12" t="s">
        <v>189</v>
      </c>
      <c r="R5" s="113" t="s">
        <v>113</v>
      </c>
      <c r="S5" s="12" t="s">
        <v>190</v>
      </c>
      <c r="T5" s="13" t="s">
        <v>187</v>
      </c>
      <c r="U5" s="12" t="s">
        <v>188</v>
      </c>
      <c r="V5" s="12" t="s">
        <v>189</v>
      </c>
      <c r="W5" s="113" t="s">
        <v>113</v>
      </c>
      <c r="X5" s="12" t="s">
        <v>190</v>
      </c>
      <c r="Y5" s="13" t="s">
        <v>187</v>
      </c>
      <c r="Z5" s="12" t="s">
        <v>188</v>
      </c>
      <c r="AA5" s="12" t="s">
        <v>189</v>
      </c>
      <c r="AB5" s="113" t="s">
        <v>113</v>
      </c>
      <c r="AC5" s="12" t="s">
        <v>190</v>
      </c>
      <c r="AD5" s="13" t="s">
        <v>187</v>
      </c>
      <c r="AE5" s="12" t="s">
        <v>188</v>
      </c>
      <c r="AF5" s="12" t="s">
        <v>189</v>
      </c>
      <c r="AG5" s="113" t="s">
        <v>113</v>
      </c>
      <c r="AH5" s="12" t="s">
        <v>190</v>
      </c>
      <c r="AI5" s="13" t="s">
        <v>187</v>
      </c>
      <c r="AJ5" s="12" t="s">
        <v>188</v>
      </c>
      <c r="AK5" s="12" t="s">
        <v>189</v>
      </c>
      <c r="AL5" s="113" t="s">
        <v>113</v>
      </c>
      <c r="AM5" s="12" t="s">
        <v>190</v>
      </c>
      <c r="AN5" s="13" t="s">
        <v>187</v>
      </c>
      <c r="AO5" s="12" t="s">
        <v>188</v>
      </c>
      <c r="AP5" s="12" t="s">
        <v>189</v>
      </c>
      <c r="AQ5" s="113" t="s">
        <v>113</v>
      </c>
      <c r="AR5" s="12" t="s">
        <v>190</v>
      </c>
      <c r="AS5" s="13" t="s">
        <v>187</v>
      </c>
      <c r="AT5" s="12" t="s">
        <v>188</v>
      </c>
      <c r="AU5" s="12" t="s">
        <v>189</v>
      </c>
      <c r="AV5" s="113" t="s">
        <v>113</v>
      </c>
      <c r="AW5" s="12" t="s">
        <v>190</v>
      </c>
      <c r="AX5" s="13" t="s">
        <v>187</v>
      </c>
      <c r="AY5" s="12" t="s">
        <v>188</v>
      </c>
      <c r="AZ5" s="12" t="s">
        <v>189</v>
      </c>
      <c r="BA5" s="113" t="s">
        <v>113</v>
      </c>
      <c r="BB5" s="12" t="s">
        <v>190</v>
      </c>
      <c r="BC5" s="13" t="s">
        <v>187</v>
      </c>
      <c r="BD5" s="12" t="s">
        <v>188</v>
      </c>
      <c r="BE5" s="12" t="s">
        <v>189</v>
      </c>
      <c r="BF5" s="113" t="s">
        <v>113</v>
      </c>
      <c r="BG5" s="12" t="s">
        <v>190</v>
      </c>
      <c r="BH5" s="13" t="s">
        <v>187</v>
      </c>
      <c r="BI5" s="12" t="s">
        <v>188</v>
      </c>
      <c r="BJ5" s="12" t="s">
        <v>189</v>
      </c>
      <c r="BK5" s="113" t="s">
        <v>113</v>
      </c>
      <c r="BL5" s="12" t="s">
        <v>190</v>
      </c>
      <c r="BM5" s="13" t="s">
        <v>187</v>
      </c>
      <c r="BN5" s="12" t="s">
        <v>188</v>
      </c>
      <c r="BO5" s="12" t="s">
        <v>189</v>
      </c>
      <c r="BP5" s="113" t="s">
        <v>113</v>
      </c>
      <c r="BQ5" s="12" t="s">
        <v>190</v>
      </c>
      <c r="BR5" s="13" t="s">
        <v>187</v>
      </c>
      <c r="BS5" s="12" t="s">
        <v>188</v>
      </c>
      <c r="BT5" s="12" t="s">
        <v>189</v>
      </c>
      <c r="BU5" s="113" t="s">
        <v>113</v>
      </c>
      <c r="BV5" s="12" t="s">
        <v>190</v>
      </c>
      <c r="BW5" s="13" t="s">
        <v>187</v>
      </c>
      <c r="BX5" s="12" t="s">
        <v>188</v>
      </c>
      <c r="BY5" s="12" t="s">
        <v>189</v>
      </c>
      <c r="BZ5" s="113" t="s">
        <v>113</v>
      </c>
      <c r="CA5" s="12" t="s">
        <v>190</v>
      </c>
      <c r="CB5" s="13" t="s">
        <v>187</v>
      </c>
      <c r="CC5" s="12" t="s">
        <v>188</v>
      </c>
      <c r="CD5" s="12" t="s">
        <v>189</v>
      </c>
      <c r="CE5" s="113" t="s">
        <v>113</v>
      </c>
      <c r="CF5" s="12" t="s">
        <v>190</v>
      </c>
      <c r="CG5" s="13" t="s">
        <v>187</v>
      </c>
      <c r="CH5" s="12" t="s">
        <v>188</v>
      </c>
      <c r="CI5" s="12" t="s">
        <v>189</v>
      </c>
      <c r="CJ5" s="113" t="s">
        <v>113</v>
      </c>
      <c r="CK5" s="12" t="s">
        <v>190</v>
      </c>
      <c r="CL5" s="13" t="s">
        <v>187</v>
      </c>
      <c r="CM5" s="12" t="s">
        <v>188</v>
      </c>
      <c r="CN5" s="12" t="s">
        <v>189</v>
      </c>
      <c r="CO5" s="113" t="s">
        <v>113</v>
      </c>
      <c r="CP5" s="12" t="s">
        <v>190</v>
      </c>
      <c r="CQ5" s="13" t="s">
        <v>187</v>
      </c>
      <c r="CR5" s="12" t="s">
        <v>188</v>
      </c>
      <c r="CS5" s="12" t="s">
        <v>189</v>
      </c>
      <c r="CT5" s="113" t="s">
        <v>113</v>
      </c>
      <c r="CU5" s="12" t="s">
        <v>190</v>
      </c>
      <c r="CV5" s="13" t="s">
        <v>187</v>
      </c>
      <c r="CW5" s="12" t="s">
        <v>188</v>
      </c>
      <c r="CX5" s="12" t="s">
        <v>189</v>
      </c>
      <c r="CY5" s="113" t="s">
        <v>113</v>
      </c>
      <c r="CZ5" s="12" t="s">
        <v>190</v>
      </c>
      <c r="DA5" s="13" t="s">
        <v>187</v>
      </c>
      <c r="DB5" s="12" t="s">
        <v>188</v>
      </c>
      <c r="DC5" s="12" t="s">
        <v>189</v>
      </c>
      <c r="DD5" s="114" t="s">
        <v>113</v>
      </c>
    </row>
    <row r="6" spans="2:108" ht="15" x14ac:dyDescent="0.2">
      <c r="B6" s="22">
        <v>1</v>
      </c>
      <c r="C6" s="115" t="str">
        <f>IF('1'!$D$4="","",'1'!$D$4)</f>
        <v/>
      </c>
      <c r="D6" s="116" t="str">
        <f>IF('1'!$D$5="","",'1'!$D$5)</f>
        <v/>
      </c>
      <c r="E6" s="117" t="str">
        <f>IF('1'!$AK$5="","",'1'!$AK$5)</f>
        <v/>
      </c>
      <c r="F6" s="118">
        <f>IF('1'!$AL$25="","",'1'!$AL$25)</f>
        <v>0</v>
      </c>
      <c r="G6" s="118">
        <f>IF('1'!$AM$25="","",'1'!$AM$25)</f>
        <v>0</v>
      </c>
      <c r="H6" s="118">
        <f>IF('1'!$AN$25="","",'1'!$AN$25)</f>
        <v>0</v>
      </c>
      <c r="I6" s="116" t="str">
        <f>IF('1'!$AJ$5="","",'1'!$AJ$5)</f>
        <v/>
      </c>
      <c r="J6" s="118" t="str">
        <f>IF('1'!$AL$5="","",'1'!$AL$5)</f>
        <v/>
      </c>
      <c r="K6" s="118" t="str">
        <f>IF('1'!$AM$5="","",'1'!$AM$5)</f>
        <v/>
      </c>
      <c r="L6" s="118" t="str">
        <f>IF('1'!$AN$5="","",'1'!$AN$5)</f>
        <v/>
      </c>
      <c r="M6" s="13" t="str">
        <f>IF('1'!$AO$5="","",'1'!$AO$5)</f>
        <v/>
      </c>
      <c r="N6" s="13" t="str">
        <f>IF('1'!$AJ$6="","",'1'!$AJ$6)</f>
        <v/>
      </c>
      <c r="O6" s="83" t="str">
        <f>IF('1'!$AL$6="","",'1'!$AL$6)</f>
        <v/>
      </c>
      <c r="P6" s="83" t="str">
        <f>IF('1'!$AM$6="","",'1'!$AM$6)</f>
        <v/>
      </c>
      <c r="Q6" s="83" t="str">
        <f>IF('1'!$AN$6="","",'1'!$AN$6)</f>
        <v/>
      </c>
      <c r="R6" s="13" t="str">
        <f>IF('1'!$AO$6="","",'1'!$AO$6)</f>
        <v/>
      </c>
      <c r="S6" s="13" t="str">
        <f>IF('1'!$AJ$7="","",'1'!$AJ$7)</f>
        <v/>
      </c>
      <c r="T6" s="83" t="str">
        <f>IF('1'!$AL$7="","",'1'!$AL$7)</f>
        <v/>
      </c>
      <c r="U6" s="83" t="str">
        <f>IF('1'!$AM$7="","",'1'!$AM$7)</f>
        <v/>
      </c>
      <c r="V6" s="83" t="str">
        <f>IF('1'!$AN$7="","",'1'!$AN$7)</f>
        <v/>
      </c>
      <c r="W6" s="13" t="str">
        <f>IF('1'!$AO$7="","",'1'!$AO$7)</f>
        <v/>
      </c>
      <c r="X6" s="13" t="str">
        <f>IF('1'!$AJ$8="","",'1'!$AJ$8)</f>
        <v/>
      </c>
      <c r="Y6" s="83" t="str">
        <f>IF('1'!$AL$8="","",'1'!$AL$8)</f>
        <v/>
      </c>
      <c r="Z6" s="83" t="str">
        <f>IF('1'!$AM$8="","",'1'!$AM$8)</f>
        <v/>
      </c>
      <c r="AA6" s="83" t="str">
        <f>IF('1'!$AN$8="","",'1'!$AN$8)</f>
        <v/>
      </c>
      <c r="AB6" s="13" t="str">
        <f>IF('1'!$AO$8="","",'1'!$AO$8)</f>
        <v/>
      </c>
      <c r="AC6" s="13" t="str">
        <f>IF('1'!$AJ$9="","",'1'!$AJ$9)</f>
        <v/>
      </c>
      <c r="AD6" s="83" t="str">
        <f>IF('1'!$AL$9="","",'1'!$AL$9)</f>
        <v/>
      </c>
      <c r="AE6" s="83" t="str">
        <f>IF('1'!$AM$9="","",'1'!$AM$9)</f>
        <v/>
      </c>
      <c r="AF6" s="83" t="str">
        <f>IF('1'!$AN$9="","",'1'!$AN$9)</f>
        <v/>
      </c>
      <c r="AG6" s="13" t="str">
        <f>IF('1'!$AO$9="","",'1'!$AO$9)</f>
        <v/>
      </c>
      <c r="AH6" s="13" t="str">
        <f>IF('1'!$AJ$10="","",'1'!$AJ$10)</f>
        <v/>
      </c>
      <c r="AI6" s="83" t="str">
        <f>IF('1'!$AL$10="","",'1'!$AL$10)</f>
        <v/>
      </c>
      <c r="AJ6" s="83" t="str">
        <f>IF('1'!$AM$10="","",'1'!$AM$10)</f>
        <v/>
      </c>
      <c r="AK6" s="83" t="str">
        <f>IF('1'!$AN$10="","",'1'!$AN$10)</f>
        <v/>
      </c>
      <c r="AL6" s="13" t="str">
        <f>IF('1'!$AO$10="","",'1'!$AO$10)</f>
        <v/>
      </c>
      <c r="AM6" s="13" t="str">
        <f>IF('1'!$AJ$11="","",'1'!$AJ$11)</f>
        <v/>
      </c>
      <c r="AN6" s="83" t="str">
        <f>IF('1'!$AL$11="","",'1'!$AL$11)</f>
        <v/>
      </c>
      <c r="AO6" s="83" t="str">
        <f>IF('1'!$AM$11="","",'1'!$AM$11)</f>
        <v/>
      </c>
      <c r="AP6" s="83" t="str">
        <f>IF('1'!$AN$11="","",'1'!$AN$11)</f>
        <v/>
      </c>
      <c r="AQ6" s="13" t="str">
        <f>IF('1'!$AO$11="","",'1'!$AO$11)</f>
        <v/>
      </c>
      <c r="AR6" s="13" t="str">
        <f>IF('1'!$AJ$12="","",'1'!$AJ$12)</f>
        <v/>
      </c>
      <c r="AS6" s="83" t="str">
        <f>IF('1'!$AL$12="","",'1'!$AL$12)</f>
        <v/>
      </c>
      <c r="AT6" s="83" t="str">
        <f>IF('1'!$AM$12="","",'1'!$AM$12)</f>
        <v/>
      </c>
      <c r="AU6" s="83" t="str">
        <f>IF('1'!$AN$12="","",'1'!$AN$12)</f>
        <v/>
      </c>
      <c r="AV6" s="13" t="str">
        <f>IF('1'!$AO$12="","",'1'!$AO$12)</f>
        <v/>
      </c>
      <c r="AW6" s="13" t="str">
        <f>IF('1'!$AJ$13="","",'1'!$AJ$13)</f>
        <v/>
      </c>
      <c r="AX6" s="83" t="str">
        <f>IF('1'!$AL$13="","",'1'!$AL$13)</f>
        <v/>
      </c>
      <c r="AY6" s="83" t="str">
        <f>IF('1'!$AM$13="","",'1'!$AM$13)</f>
        <v/>
      </c>
      <c r="AZ6" s="83" t="str">
        <f>IF('1'!$AN$13="","",'1'!$AN$13)</f>
        <v/>
      </c>
      <c r="BA6" s="13" t="str">
        <f>IF('1'!$AO$13="","",'1'!$AO$13)</f>
        <v/>
      </c>
      <c r="BB6" s="13" t="str">
        <f>IF('1'!$AJ$14="","",'1'!$AJ$14)</f>
        <v/>
      </c>
      <c r="BC6" s="83" t="str">
        <f>IF('1'!$AL$14="","",'1'!$AL$14)</f>
        <v/>
      </c>
      <c r="BD6" s="83" t="str">
        <f>IF('1'!$AM$14="","",'1'!$AM$14)</f>
        <v/>
      </c>
      <c r="BE6" s="83" t="str">
        <f>IF('1'!$AN$14="","",'1'!$AN$14)</f>
        <v/>
      </c>
      <c r="BF6" s="13" t="str">
        <f>IF('1'!$AO$14="","",'1'!$AO$14)</f>
        <v/>
      </c>
      <c r="BG6" s="13" t="str">
        <f>IF('1'!$AJ$15="","",'1'!$AJ$15)</f>
        <v/>
      </c>
      <c r="BH6" s="83" t="str">
        <f>IF('1'!$AL$15="","",'1'!$AL$15)</f>
        <v/>
      </c>
      <c r="BI6" s="83" t="str">
        <f>IF('1'!$AM$15="","",'1'!$AM$15)</f>
        <v/>
      </c>
      <c r="BJ6" s="83" t="str">
        <f>IF('1'!$AN$15="","",'1'!$AN$15)</f>
        <v/>
      </c>
      <c r="BK6" s="13" t="str">
        <f>IF('1'!$AO$15="","",'1'!$AO$15)</f>
        <v/>
      </c>
      <c r="BL6" s="13" t="str">
        <f>IF('1'!$AJ$16="","",'1'!$AJ$16)</f>
        <v/>
      </c>
      <c r="BM6" s="83" t="str">
        <f>IF('1'!$AL$16="","",'1'!$AL$16)</f>
        <v/>
      </c>
      <c r="BN6" s="83" t="str">
        <f>IF('1'!$AM$16="","",'1'!$AM$16)</f>
        <v/>
      </c>
      <c r="BO6" s="83" t="str">
        <f>IF('1'!$AN$16="","",'1'!$AN$16)</f>
        <v/>
      </c>
      <c r="BP6" s="13" t="str">
        <f>IF('1'!$AO$16="","",'1'!$AO$16)</f>
        <v/>
      </c>
      <c r="BQ6" s="13" t="str">
        <f>IF('1'!$AJ$17="","",'1'!$AJ$17)</f>
        <v/>
      </c>
      <c r="BR6" s="83" t="str">
        <f>IF('1'!$AL$17="","",'1'!$AL$17)</f>
        <v/>
      </c>
      <c r="BS6" s="83" t="str">
        <f>IF('1'!$AM$17="","",'1'!$AM$17)</f>
        <v/>
      </c>
      <c r="BT6" s="83" t="str">
        <f>IF('1'!$AN$17="","",'1'!$AN$17)</f>
        <v/>
      </c>
      <c r="BU6" s="13" t="str">
        <f>IF('1'!$AO$17="","",'1'!$AO$17)</f>
        <v/>
      </c>
      <c r="BV6" s="13" t="str">
        <f>IF('1'!$AJ$18="","",'1'!$AJ$18)</f>
        <v/>
      </c>
      <c r="BW6" s="83" t="str">
        <f>IF('1'!$AL$18="","",'1'!$AL$18)</f>
        <v/>
      </c>
      <c r="BX6" s="83" t="str">
        <f>IF('1'!$AM$18="","",'1'!$AM$18)</f>
        <v/>
      </c>
      <c r="BY6" s="83" t="str">
        <f>IF('1'!$AN$18="","",'1'!$AN$18)</f>
        <v/>
      </c>
      <c r="BZ6" s="13" t="str">
        <f>IF('1'!$AO$18="","",'1'!$AO$18)</f>
        <v/>
      </c>
      <c r="CA6" s="13" t="str">
        <f>IF('1'!$AJ$19="","",'1'!$AJ$19)</f>
        <v/>
      </c>
      <c r="CB6" s="83" t="str">
        <f>IF('1'!$AL$19="","",'1'!$AL$19)</f>
        <v/>
      </c>
      <c r="CC6" s="83" t="str">
        <f>IF('1'!$AM$19="","",'1'!$AM$19)</f>
        <v/>
      </c>
      <c r="CD6" s="83" t="str">
        <f>IF('1'!$AN$19="","",'1'!$AN$19)</f>
        <v/>
      </c>
      <c r="CE6" s="13" t="str">
        <f>IF('1'!$AO$19="","",'1'!$AO$19)</f>
        <v/>
      </c>
      <c r="CF6" s="13" t="str">
        <f>IF('1'!$AJ$20="","",'1'!$AJ$20)</f>
        <v/>
      </c>
      <c r="CG6" s="83" t="str">
        <f>IF('1'!$AL$20="","",'1'!$AL$20)</f>
        <v/>
      </c>
      <c r="CH6" s="83" t="str">
        <f>IF('1'!$AM$20="","",'1'!$AM$20)</f>
        <v/>
      </c>
      <c r="CI6" s="83" t="str">
        <f>IF('1'!$AN$20="","",'1'!$AN$20)</f>
        <v/>
      </c>
      <c r="CJ6" s="13" t="str">
        <f>IF('1'!$AO$20="","",'1'!$AO$20)</f>
        <v/>
      </c>
      <c r="CK6" s="13" t="str">
        <f>IF('1'!$AJ$21="","",'1'!$AJ$21)</f>
        <v/>
      </c>
      <c r="CL6" s="83" t="str">
        <f>IF('1'!$AL$21="","",'1'!$AL$21)</f>
        <v/>
      </c>
      <c r="CM6" s="83" t="str">
        <f>IF('1'!$AM$21="","",'1'!$AM$21)</f>
        <v/>
      </c>
      <c r="CN6" s="83" t="str">
        <f>IF('1'!$AN$21="","",'1'!$AN$21)</f>
        <v/>
      </c>
      <c r="CO6" s="13" t="str">
        <f>IF('1'!$AO$21="","",'1'!$AO$21)</f>
        <v/>
      </c>
      <c r="CP6" s="13" t="str">
        <f>IF('1'!$AJ$22="","",'1'!$AJ$22)</f>
        <v/>
      </c>
      <c r="CQ6" s="83" t="str">
        <f>IF('1'!$AL$22="","",'1'!$AL$22)</f>
        <v/>
      </c>
      <c r="CR6" s="83" t="str">
        <f>IF('1'!$AM$22="","",'1'!$AM$22)</f>
        <v/>
      </c>
      <c r="CS6" s="83" t="str">
        <f>IF('1'!$AN$22="","",'1'!$AN$22)</f>
        <v/>
      </c>
      <c r="CT6" s="13" t="str">
        <f>IF('1'!$AO$22="","",'1'!$AO$22)</f>
        <v/>
      </c>
      <c r="CU6" s="13" t="str">
        <f>IF('1'!$AJ$23="","",'1'!$AJ$23)</f>
        <v/>
      </c>
      <c r="CV6" s="83" t="str">
        <f>IF('1'!$AL$23="","",'1'!$AL$23)</f>
        <v/>
      </c>
      <c r="CW6" s="83" t="str">
        <f>IF('1'!$AM$23="","",'1'!$AM$23)</f>
        <v/>
      </c>
      <c r="CX6" s="83" t="str">
        <f>IF('1'!$AN$23="","",'1'!$AN$23)</f>
        <v/>
      </c>
      <c r="CY6" s="13" t="str">
        <f>IF('1'!$AO$23="","",'1'!$AO$23)</f>
        <v/>
      </c>
      <c r="CZ6" s="13" t="str">
        <f>IF('1'!$AJ$24="","",'1'!$AJ$24)</f>
        <v/>
      </c>
      <c r="DA6" s="83" t="str">
        <f>IF('1'!$AL$24="","",'1'!$AL$24)</f>
        <v/>
      </c>
      <c r="DB6" s="83" t="str">
        <f>IF('1'!$AM$24="","",'1'!$AM$24)</f>
        <v/>
      </c>
      <c r="DC6" s="83" t="str">
        <f>IF('1'!$AN$24="","",'1'!$AN$24)</f>
        <v/>
      </c>
      <c r="DD6" s="14" t="str">
        <f>IF('1'!$AO$24="","",'1'!$AO$24)</f>
        <v/>
      </c>
    </row>
    <row r="7" spans="2:108" ht="15" x14ac:dyDescent="0.2">
      <c r="B7" s="22">
        <v>2</v>
      </c>
      <c r="C7" s="12" t="str">
        <f>IF('2'!$D$4="","",'2'!$D$4)</f>
        <v/>
      </c>
      <c r="D7" s="13" t="str">
        <f>IF('2'!$D$5="","",'2'!$D$5)</f>
        <v/>
      </c>
      <c r="E7" s="117" t="str">
        <f>IF('2'!$AK$5="","",'2'!$AK$5)</f>
        <v/>
      </c>
      <c r="F7" s="83">
        <f>IF('2'!$AL$25="","",'2'!$AL$25)</f>
        <v>0</v>
      </c>
      <c r="G7" s="83">
        <f>IF('2'!$AM$25="","",'2'!$AM$25)</f>
        <v>0</v>
      </c>
      <c r="H7" s="83">
        <f>IF('2'!$AN$25="","",'2'!$AN$25)</f>
        <v>0</v>
      </c>
      <c r="I7" s="13" t="str">
        <f>IF('2'!$AJ$5="","",'2'!$AJ$5)</f>
        <v/>
      </c>
      <c r="J7" s="83" t="str">
        <f>IF('2'!$AL$5="","",'2'!$AL$5)</f>
        <v/>
      </c>
      <c r="K7" s="83" t="str">
        <f>IF('2'!$AM$5="","",'2'!$AM$5)</f>
        <v/>
      </c>
      <c r="L7" s="83" t="str">
        <f>IF('2'!$AN$5="","",'2'!$AN$5)</f>
        <v/>
      </c>
      <c r="M7" s="13" t="str">
        <f>IF('2'!$AO$5="","",'2'!$AO$5)</f>
        <v/>
      </c>
      <c r="N7" s="13" t="str">
        <f>IF('2'!$AJ$6="","",'2'!$AJ$6)</f>
        <v/>
      </c>
      <c r="O7" s="83" t="str">
        <f>IF('2'!$AL$6="","",'2'!$AL$6)</f>
        <v/>
      </c>
      <c r="P7" s="83" t="str">
        <f>IF('2'!$AM$6="","",'2'!$AM$6)</f>
        <v/>
      </c>
      <c r="Q7" s="83" t="str">
        <f>IF('2'!$AN$6="","",'2'!$AN$6)</f>
        <v/>
      </c>
      <c r="R7" s="13" t="str">
        <f>IF('2'!$AO$6="","",'2'!$AO$6)</f>
        <v/>
      </c>
      <c r="S7" s="13" t="str">
        <f>IF('2'!$AJ$7="","",'2'!$AJ$7)</f>
        <v/>
      </c>
      <c r="T7" s="83" t="str">
        <f>IF('2'!$AL$7="","",'2'!$AL$7)</f>
        <v/>
      </c>
      <c r="U7" s="83" t="str">
        <f>IF('2'!$AM$7="","",'2'!$AM$7)</f>
        <v/>
      </c>
      <c r="V7" s="83" t="str">
        <f>IF('2'!$AN$7="","",'2'!$AN$7)</f>
        <v/>
      </c>
      <c r="W7" s="13" t="str">
        <f>IF('2'!$AO$7="","",'2'!$AO$7)</f>
        <v/>
      </c>
      <c r="X7" s="13" t="str">
        <f>IF('2'!$AJ$8="","",'2'!$AJ$8)</f>
        <v/>
      </c>
      <c r="Y7" s="83" t="str">
        <f>IF('2'!$AL$8="","",'2'!$AL$8)</f>
        <v/>
      </c>
      <c r="Z7" s="83" t="str">
        <f>IF('2'!$AM$8="","",'2'!$AM$8)</f>
        <v/>
      </c>
      <c r="AA7" s="83" t="str">
        <f>IF('2'!$AN$8="","",'2'!$AN$8)</f>
        <v/>
      </c>
      <c r="AB7" s="13" t="str">
        <f>IF('2'!$AO$8="","",'2'!$AO$8)</f>
        <v/>
      </c>
      <c r="AC7" s="13" t="str">
        <f>IF('2'!$AJ$9="","",'2'!$AJ$9)</f>
        <v/>
      </c>
      <c r="AD7" s="83" t="str">
        <f>IF('2'!$AL$9="","",'2'!$AL$9)</f>
        <v/>
      </c>
      <c r="AE7" s="83" t="str">
        <f>IF('2'!$AM$9="","",'2'!$AM$9)</f>
        <v/>
      </c>
      <c r="AF7" s="83" t="str">
        <f>IF('2'!$AN$9="","",'2'!$AN$9)</f>
        <v/>
      </c>
      <c r="AG7" s="13" t="str">
        <f>IF('2'!$AO$9="","",'2'!$AO$9)</f>
        <v/>
      </c>
      <c r="AH7" s="13" t="str">
        <f>IF('2'!$AJ$10="","",'2'!$AJ$10)</f>
        <v/>
      </c>
      <c r="AI7" s="83" t="str">
        <f>IF('2'!$AL$10="","",'2'!$AL$10)</f>
        <v/>
      </c>
      <c r="AJ7" s="83" t="str">
        <f>IF('2'!$AM$10="","",'2'!$AM$10)</f>
        <v/>
      </c>
      <c r="AK7" s="83" t="str">
        <f>IF('2'!$AN$10="","",'2'!$AN$10)</f>
        <v/>
      </c>
      <c r="AL7" s="13" t="str">
        <f>IF('2'!$AO$10="","",'2'!$AO$10)</f>
        <v/>
      </c>
      <c r="AM7" s="13" t="str">
        <f>IF('2'!$AJ$11="","",'2'!$AJ$11)</f>
        <v/>
      </c>
      <c r="AN7" s="83" t="str">
        <f>IF('2'!$AL$11="","",'2'!$AL$11)</f>
        <v/>
      </c>
      <c r="AO7" s="83" t="str">
        <f>IF('2'!$AM$11="","",'2'!$AM$11)</f>
        <v/>
      </c>
      <c r="AP7" s="83" t="str">
        <f>IF('2'!$AN$11="","",'2'!$AN$11)</f>
        <v/>
      </c>
      <c r="AQ7" s="13" t="str">
        <f>IF('2'!$AO$11="","",'2'!$AO$11)</f>
        <v/>
      </c>
      <c r="AR7" s="13" t="str">
        <f>IF('2'!$AJ$12="","",'2'!$AJ$12)</f>
        <v/>
      </c>
      <c r="AS7" s="83" t="str">
        <f>IF('2'!$AL$12="","",'2'!$AL$12)</f>
        <v/>
      </c>
      <c r="AT7" s="83" t="str">
        <f>IF('2'!$AM$12="","",'2'!$AM$12)</f>
        <v/>
      </c>
      <c r="AU7" s="83" t="str">
        <f>IF('2'!$AN$12="","",'2'!$AN$12)</f>
        <v/>
      </c>
      <c r="AV7" s="13" t="str">
        <f>IF('2'!$AO$12="","",'2'!$AO$12)</f>
        <v/>
      </c>
      <c r="AW7" s="13" t="str">
        <f>IF('2'!$AJ$13="","",'2'!$AJ$13)</f>
        <v/>
      </c>
      <c r="AX7" s="83" t="str">
        <f>IF('2'!$AL$13="","",'2'!$AL$13)</f>
        <v/>
      </c>
      <c r="AY7" s="83" t="str">
        <f>IF('2'!$AM$13="","",'2'!$AM$13)</f>
        <v/>
      </c>
      <c r="AZ7" s="83" t="str">
        <f>IF('2'!$AN$13="","",'2'!$AN$13)</f>
        <v/>
      </c>
      <c r="BA7" s="13" t="str">
        <f>IF('2'!$AO$13="","",'2'!$AO$13)</f>
        <v/>
      </c>
      <c r="BB7" s="13" t="str">
        <f>IF('2'!$AJ$14="","",'2'!$AJ$14)</f>
        <v/>
      </c>
      <c r="BC7" s="83" t="str">
        <f>IF('2'!$AL$14="","",'2'!$AL$14)</f>
        <v/>
      </c>
      <c r="BD7" s="83" t="str">
        <f>IF('2'!$AM$14="","",'2'!$AM$14)</f>
        <v/>
      </c>
      <c r="BE7" s="83" t="str">
        <f>IF('2'!$AN$14="","",'2'!$AN$14)</f>
        <v/>
      </c>
      <c r="BF7" s="13" t="str">
        <f>IF('2'!$AO$14="","",'2'!$AO$14)</f>
        <v/>
      </c>
      <c r="BG7" s="13" t="str">
        <f>IF('2'!$AJ$15="","",'2'!$AJ$15)</f>
        <v/>
      </c>
      <c r="BH7" s="83" t="str">
        <f>IF('2'!$AL$15="","",'2'!$AL$15)</f>
        <v/>
      </c>
      <c r="BI7" s="83" t="str">
        <f>IF('2'!$AM$15="","",'2'!$AM$15)</f>
        <v/>
      </c>
      <c r="BJ7" s="83" t="str">
        <f>IF('2'!$AN$15="","",'2'!$AN$15)</f>
        <v/>
      </c>
      <c r="BK7" s="13" t="str">
        <f>IF('2'!$AO$15="","",'2'!$AO$15)</f>
        <v/>
      </c>
      <c r="BL7" s="13" t="str">
        <f>IF('2'!$AJ$16="","",'2'!$AJ$16)</f>
        <v/>
      </c>
      <c r="BM7" s="83" t="str">
        <f>IF('2'!$AL$16="","",'2'!$AL$16)</f>
        <v/>
      </c>
      <c r="BN7" s="83" t="str">
        <f>IF('2'!$AM$16="","",'2'!$AM$16)</f>
        <v/>
      </c>
      <c r="BO7" s="83" t="str">
        <f>IF('2'!$AN$16="","",'2'!$AN$16)</f>
        <v/>
      </c>
      <c r="BP7" s="13" t="str">
        <f>IF('2'!$AO$16="","",'2'!$AO$16)</f>
        <v/>
      </c>
      <c r="BQ7" s="13" t="str">
        <f>IF('2'!$AJ$17="","",'2'!$AJ$17)</f>
        <v/>
      </c>
      <c r="BR7" s="83" t="str">
        <f>IF('2'!$AL$17="","",'2'!$AL$17)</f>
        <v/>
      </c>
      <c r="BS7" s="83" t="str">
        <f>IF('2'!$AM$17="","",'2'!$AM$17)</f>
        <v/>
      </c>
      <c r="BT7" s="83" t="str">
        <f>IF('2'!$AN$17="","",'2'!$AN$17)</f>
        <v/>
      </c>
      <c r="BU7" s="13" t="str">
        <f>IF('2'!$AO$17="","",'2'!$AO$17)</f>
        <v/>
      </c>
      <c r="BV7" s="13" t="str">
        <f>IF('2'!$AJ$18="","",'2'!$AJ$18)</f>
        <v/>
      </c>
      <c r="BW7" s="83" t="str">
        <f>IF('2'!$AL$18="","",'2'!$AL$18)</f>
        <v/>
      </c>
      <c r="BX7" s="83" t="str">
        <f>IF('2'!$AM$18="","",'2'!$AM$18)</f>
        <v/>
      </c>
      <c r="BY7" s="83" t="str">
        <f>IF('2'!$AN$18="","",'2'!$AN$18)</f>
        <v/>
      </c>
      <c r="BZ7" s="13" t="str">
        <f>IF('2'!$AO$18="","",'2'!$AO$18)</f>
        <v/>
      </c>
      <c r="CA7" s="13" t="str">
        <f>IF('2'!$AJ$19="","",'2'!$AJ$19)</f>
        <v/>
      </c>
      <c r="CB7" s="83" t="str">
        <f>IF('2'!$AL$19="","",'2'!$AL$19)</f>
        <v/>
      </c>
      <c r="CC7" s="83" t="str">
        <f>IF('2'!$AM$19="","",'2'!$AM$19)</f>
        <v/>
      </c>
      <c r="CD7" s="83" t="str">
        <f>IF('2'!$AN$19="","",'2'!$AN$19)</f>
        <v/>
      </c>
      <c r="CE7" s="13" t="str">
        <f>IF('2'!$AO$19="","",'2'!$AO$19)</f>
        <v/>
      </c>
      <c r="CF7" s="13" t="str">
        <f>IF('2'!$AJ$20="","",'2'!$AJ$20)</f>
        <v/>
      </c>
      <c r="CG7" s="83" t="str">
        <f>IF('2'!$AL$20="","",'2'!$AL$20)</f>
        <v/>
      </c>
      <c r="CH7" s="83" t="str">
        <f>IF('2'!$AM$20="","",'2'!$AM$20)</f>
        <v/>
      </c>
      <c r="CI7" s="83" t="str">
        <f>IF('2'!$AN$20="","",'2'!$AN$20)</f>
        <v/>
      </c>
      <c r="CJ7" s="13" t="str">
        <f>IF('2'!$AO$20="","",'2'!$AO$20)</f>
        <v/>
      </c>
      <c r="CK7" s="13" t="str">
        <f>IF('2'!$AJ$21="","",'2'!$AJ$21)</f>
        <v/>
      </c>
      <c r="CL7" s="83" t="str">
        <f>IF('2'!$AL$21="","",'2'!$AL$21)</f>
        <v/>
      </c>
      <c r="CM7" s="83" t="str">
        <f>IF('2'!$AM$21="","",'2'!$AM$21)</f>
        <v/>
      </c>
      <c r="CN7" s="83" t="str">
        <f>IF('2'!$AN$21="","",'2'!$AN$21)</f>
        <v/>
      </c>
      <c r="CO7" s="13" t="str">
        <f>IF('2'!$AO$21="","",'2'!$AO$21)</f>
        <v/>
      </c>
      <c r="CP7" s="13" t="str">
        <f>IF('2'!$AJ$22="","",'2'!$AJ$22)</f>
        <v/>
      </c>
      <c r="CQ7" s="83" t="str">
        <f>IF('2'!$AL$22="","",'2'!$AL$22)</f>
        <v/>
      </c>
      <c r="CR7" s="83" t="str">
        <f>IF('2'!$AM$22="","",'2'!$AM$22)</f>
        <v/>
      </c>
      <c r="CS7" s="83" t="str">
        <f>IF('2'!$AN$22="","",'2'!$AN$22)</f>
        <v/>
      </c>
      <c r="CT7" s="13" t="str">
        <f>IF('2'!$AO$22="","",'2'!$AO$22)</f>
        <v/>
      </c>
      <c r="CU7" s="13" t="str">
        <f>IF('2'!$AJ$23="","",'2'!$AJ$23)</f>
        <v/>
      </c>
      <c r="CV7" s="83" t="str">
        <f>IF('2'!$AL$23="","",'2'!$AL$23)</f>
        <v/>
      </c>
      <c r="CW7" s="83" t="str">
        <f>IF('2'!$AM$23="","",'2'!$AM$23)</f>
        <v/>
      </c>
      <c r="CX7" s="83" t="str">
        <f>IF('2'!$AN$23="","",'2'!$AN$23)</f>
        <v/>
      </c>
      <c r="CY7" s="13" t="str">
        <f>IF('2'!$AO$23="","",'2'!$AO$23)</f>
        <v/>
      </c>
      <c r="CZ7" s="13" t="str">
        <f>IF('2'!$AJ$24="","",'2'!$AJ$24)</f>
        <v/>
      </c>
      <c r="DA7" s="83" t="str">
        <f>IF('2'!$AL$24="","",'2'!$AL$24)</f>
        <v/>
      </c>
      <c r="DB7" s="83" t="str">
        <f>IF('2'!$AM$24="","",'2'!$AM$24)</f>
        <v/>
      </c>
      <c r="DC7" s="83" t="str">
        <f>IF('2'!$AN$24="","",'2'!$AN$24)</f>
        <v/>
      </c>
      <c r="DD7" s="14" t="str">
        <f>IF('2'!$AO$24="","",'2'!$AO$24)</f>
        <v/>
      </c>
    </row>
    <row r="8" spans="2:108" ht="15" x14ac:dyDescent="0.2">
      <c r="B8" s="22">
        <v>3</v>
      </c>
      <c r="C8" s="12" t="str">
        <f>IF('3'!$D$4="","",'3'!$D$4)</f>
        <v/>
      </c>
      <c r="D8" s="13" t="str">
        <f>IF('3'!$D$5="","",'3'!$D$5)</f>
        <v/>
      </c>
      <c r="E8" s="117" t="str">
        <f>IF('3'!$AK$5="","",'3'!$AK$5)</f>
        <v/>
      </c>
      <c r="F8" s="83">
        <f>IF('3'!$AL$25="","",'3'!$AL$25)</f>
        <v>0</v>
      </c>
      <c r="G8" s="83">
        <f>IF('3'!$AM$25="","",'3'!$AM$25)</f>
        <v>0</v>
      </c>
      <c r="H8" s="83">
        <f>IF('3'!$AN$25="","",'3'!$AN$25)</f>
        <v>0</v>
      </c>
      <c r="I8" s="13" t="str">
        <f>IF('3'!$AJ$5="","",'3'!$AJ$5)</f>
        <v/>
      </c>
      <c r="J8" s="83" t="str">
        <f>IF('3'!$AL$5="","",'3'!$AL$5)</f>
        <v/>
      </c>
      <c r="K8" s="83" t="str">
        <f>IF('3'!$AM$5="","",'3'!$AM$5)</f>
        <v/>
      </c>
      <c r="L8" s="83" t="str">
        <f>IF('3'!$AN$5="","",'3'!$AN$5)</f>
        <v/>
      </c>
      <c r="M8" s="13" t="str">
        <f>IF('3'!$AO$5="","",'3'!$AO$5)</f>
        <v/>
      </c>
      <c r="N8" s="13" t="str">
        <f>IF('3'!$AJ$6="","",'3'!$AJ$6)</f>
        <v/>
      </c>
      <c r="O8" s="83" t="str">
        <f>IF('3'!$AL$6="","",'3'!$AL$6)</f>
        <v/>
      </c>
      <c r="P8" s="83" t="str">
        <f>IF('3'!$AM$6="","",'3'!$AM$6)</f>
        <v/>
      </c>
      <c r="Q8" s="83" t="str">
        <f>IF('3'!$AN$6="","",'3'!$AN$6)</f>
        <v/>
      </c>
      <c r="R8" s="13" t="str">
        <f>IF('3'!$AO$6="","",'3'!$AO$6)</f>
        <v/>
      </c>
      <c r="S8" s="13" t="str">
        <f>IF('3'!$AJ$7="","",'3'!$AJ$7)</f>
        <v/>
      </c>
      <c r="T8" s="83" t="str">
        <f>IF('3'!$AL$7="","",'3'!$AL$7)</f>
        <v/>
      </c>
      <c r="U8" s="83" t="str">
        <f>IF('3'!$AM$7="","",'3'!$AM$7)</f>
        <v/>
      </c>
      <c r="V8" s="83" t="str">
        <f>IF('3'!$AN$7="","",'3'!$AN$7)</f>
        <v/>
      </c>
      <c r="W8" s="13" t="str">
        <f>IF('3'!$AO$7="","",'3'!$AO$7)</f>
        <v/>
      </c>
      <c r="X8" s="13" t="str">
        <f>IF('3'!$AJ$8="","",'3'!$AJ$8)</f>
        <v/>
      </c>
      <c r="Y8" s="83" t="str">
        <f>IF('3'!$AL$8="","",'3'!$AL$8)</f>
        <v/>
      </c>
      <c r="Z8" s="83" t="str">
        <f>IF('3'!$AM$8="","",'3'!$AM$8)</f>
        <v/>
      </c>
      <c r="AA8" s="83" t="str">
        <f>IF('3'!$AN$8="","",'3'!$AN$8)</f>
        <v/>
      </c>
      <c r="AB8" s="13" t="str">
        <f>IF('3'!$AO$8="","",'3'!$AO$8)</f>
        <v/>
      </c>
      <c r="AC8" s="13" t="str">
        <f>IF('3'!$AJ$9="","",'3'!$AJ$9)</f>
        <v/>
      </c>
      <c r="AD8" s="83" t="str">
        <f>IF('3'!$AL$9="","",'3'!$AL$9)</f>
        <v/>
      </c>
      <c r="AE8" s="83" t="str">
        <f>IF('3'!$AM$9="","",'3'!$AM$9)</f>
        <v/>
      </c>
      <c r="AF8" s="83" t="str">
        <f>IF('3'!$AN$9="","",'3'!$AN$9)</f>
        <v/>
      </c>
      <c r="AG8" s="13" t="str">
        <f>IF('3'!$AO$9="","",'3'!$AO$9)</f>
        <v/>
      </c>
      <c r="AH8" s="13" t="str">
        <f>IF('3'!$AJ$10="","",'3'!$AJ$10)</f>
        <v/>
      </c>
      <c r="AI8" s="83" t="str">
        <f>IF('3'!$AL$10="","",'3'!$AL$10)</f>
        <v/>
      </c>
      <c r="AJ8" s="83" t="str">
        <f>IF('3'!$AM$10="","",'3'!$AM$10)</f>
        <v/>
      </c>
      <c r="AK8" s="83" t="str">
        <f>IF('3'!$AN$10="","",'3'!$AN$10)</f>
        <v/>
      </c>
      <c r="AL8" s="13" t="str">
        <f>IF('3'!$AO$10="","",'3'!$AO$10)</f>
        <v/>
      </c>
      <c r="AM8" s="13" t="str">
        <f>IF('3'!$AJ$11="","",'3'!$AJ$11)</f>
        <v/>
      </c>
      <c r="AN8" s="83" t="str">
        <f>IF('3'!$AL$11="","",'3'!$AL$11)</f>
        <v/>
      </c>
      <c r="AO8" s="83" t="str">
        <f>IF('3'!$AM$11="","",'3'!$AM$11)</f>
        <v/>
      </c>
      <c r="AP8" s="83" t="str">
        <f>IF('3'!$AN$11="","",'3'!$AN$11)</f>
        <v/>
      </c>
      <c r="AQ8" s="13" t="str">
        <f>IF('3'!$AO$11="","",'3'!$AO$11)</f>
        <v/>
      </c>
      <c r="AR8" s="13" t="str">
        <f>IF('3'!$AJ$12="","",'3'!$AJ$12)</f>
        <v/>
      </c>
      <c r="AS8" s="83" t="str">
        <f>IF('3'!$AL$12="","",'3'!$AL$12)</f>
        <v/>
      </c>
      <c r="AT8" s="83" t="str">
        <f>IF('3'!$AM$12="","",'3'!$AM$12)</f>
        <v/>
      </c>
      <c r="AU8" s="83" t="str">
        <f>IF('3'!$AN$12="","",'3'!$AN$12)</f>
        <v/>
      </c>
      <c r="AV8" s="13" t="str">
        <f>IF('3'!$AO$12="","",'3'!$AO$12)</f>
        <v/>
      </c>
      <c r="AW8" s="13" t="str">
        <f>IF('3'!$AJ$13="","",'3'!$AJ$13)</f>
        <v/>
      </c>
      <c r="AX8" s="83" t="str">
        <f>IF('3'!$AL$13="","",'3'!$AL$13)</f>
        <v/>
      </c>
      <c r="AY8" s="83" t="str">
        <f>IF('3'!$AM$13="","",'3'!$AM$13)</f>
        <v/>
      </c>
      <c r="AZ8" s="83" t="str">
        <f>IF('3'!$AN$13="","",'3'!$AN$13)</f>
        <v/>
      </c>
      <c r="BA8" s="13" t="str">
        <f>IF('3'!$AO$13="","",'3'!$AO$13)</f>
        <v/>
      </c>
      <c r="BB8" s="13" t="str">
        <f>IF('3'!$AJ$14="","",'3'!$AJ$14)</f>
        <v/>
      </c>
      <c r="BC8" s="83" t="str">
        <f>IF('3'!$AL$14="","",'3'!$AL$14)</f>
        <v/>
      </c>
      <c r="BD8" s="83" t="str">
        <f>IF('3'!$AM$14="","",'3'!$AM$14)</f>
        <v/>
      </c>
      <c r="BE8" s="83" t="str">
        <f>IF('3'!$AN$14="","",'3'!$AN$14)</f>
        <v/>
      </c>
      <c r="BF8" s="13" t="str">
        <f>IF('3'!$AO$14="","",'3'!$AO$14)</f>
        <v/>
      </c>
      <c r="BG8" s="13" t="str">
        <f>IF('3'!$AJ$15="","",'3'!$AJ$15)</f>
        <v/>
      </c>
      <c r="BH8" s="83" t="str">
        <f>IF('3'!$AL$15="","",'3'!$AL$15)</f>
        <v/>
      </c>
      <c r="BI8" s="83" t="str">
        <f>IF('3'!$AM$15="","",'3'!$AM$15)</f>
        <v/>
      </c>
      <c r="BJ8" s="83" t="str">
        <f>IF('3'!$AN$15="","",'3'!$AN$15)</f>
        <v/>
      </c>
      <c r="BK8" s="13" t="str">
        <f>IF('3'!$AO$15="","",'3'!$AO$15)</f>
        <v/>
      </c>
      <c r="BL8" s="13" t="str">
        <f>IF('3'!$AJ$16="","",'3'!$AJ$16)</f>
        <v/>
      </c>
      <c r="BM8" s="83" t="str">
        <f>IF('3'!$AL$16="","",'3'!$AL$16)</f>
        <v/>
      </c>
      <c r="BN8" s="83" t="str">
        <f>IF('3'!$AM$16="","",'3'!$AM$16)</f>
        <v/>
      </c>
      <c r="BO8" s="83" t="str">
        <f>IF('3'!$AN$16="","",'3'!$AN$16)</f>
        <v/>
      </c>
      <c r="BP8" s="13" t="str">
        <f>IF('3'!$AO$16="","",'3'!$AO$16)</f>
        <v/>
      </c>
      <c r="BQ8" s="13" t="str">
        <f>IF('3'!$AJ$17="","",'3'!$AJ$17)</f>
        <v/>
      </c>
      <c r="BR8" s="83" t="str">
        <f>IF('3'!$AL$17="","",'3'!$AL$17)</f>
        <v/>
      </c>
      <c r="BS8" s="83" t="str">
        <f>IF('3'!$AM$17="","",'3'!$AM$17)</f>
        <v/>
      </c>
      <c r="BT8" s="83" t="str">
        <f>IF('3'!$AN$17="","",'3'!$AN$17)</f>
        <v/>
      </c>
      <c r="BU8" s="13" t="str">
        <f>IF('3'!$AO$17="","",'3'!$AO$17)</f>
        <v/>
      </c>
      <c r="BV8" s="13" t="str">
        <f>IF('3'!$AJ$18="","",'3'!$AJ$18)</f>
        <v/>
      </c>
      <c r="BW8" s="83" t="str">
        <f>IF('3'!$AL$18="","",'3'!$AL$18)</f>
        <v/>
      </c>
      <c r="BX8" s="83" t="str">
        <f>IF('3'!$AM$18="","",'3'!$AM$18)</f>
        <v/>
      </c>
      <c r="BY8" s="83" t="str">
        <f>IF('3'!$AN$18="","",'3'!$AN$18)</f>
        <v/>
      </c>
      <c r="BZ8" s="13" t="str">
        <f>IF('3'!$AO$18="","",'3'!$AO$18)</f>
        <v/>
      </c>
      <c r="CA8" s="13" t="str">
        <f>IF('3'!$AJ$19="","",'3'!$AJ$19)</f>
        <v/>
      </c>
      <c r="CB8" s="83" t="str">
        <f>IF('3'!$AL$19="","",'3'!$AL$19)</f>
        <v/>
      </c>
      <c r="CC8" s="83" t="str">
        <f>IF('3'!$AM$19="","",'3'!$AM$19)</f>
        <v/>
      </c>
      <c r="CD8" s="83" t="str">
        <f>IF('3'!$AN$19="","",'3'!$AN$19)</f>
        <v/>
      </c>
      <c r="CE8" s="13" t="str">
        <f>IF('3'!$AO$19="","",'3'!$AO$19)</f>
        <v/>
      </c>
      <c r="CF8" s="13" t="str">
        <f>IF('3'!$AJ$20="","",'3'!$AJ$20)</f>
        <v/>
      </c>
      <c r="CG8" s="83" t="str">
        <f>IF('3'!$AL$20="","",'3'!$AL$20)</f>
        <v/>
      </c>
      <c r="CH8" s="83" t="str">
        <f>IF('3'!$AM$20="","",'3'!$AM$20)</f>
        <v/>
      </c>
      <c r="CI8" s="83" t="str">
        <f>IF('3'!$AN$20="","",'3'!$AN$20)</f>
        <v/>
      </c>
      <c r="CJ8" s="13" t="str">
        <f>IF('3'!$AO$20="","",'3'!$AO$20)</f>
        <v/>
      </c>
      <c r="CK8" s="13" t="str">
        <f>IF('3'!$AJ$21="","",'3'!$AJ$21)</f>
        <v/>
      </c>
      <c r="CL8" s="83" t="str">
        <f>IF('3'!$AL$21="","",'3'!$AL$21)</f>
        <v/>
      </c>
      <c r="CM8" s="83" t="str">
        <f>IF('3'!$AM$21="","",'3'!$AM$21)</f>
        <v/>
      </c>
      <c r="CN8" s="83" t="str">
        <f>IF('3'!$AN$21="","",'3'!$AN$21)</f>
        <v/>
      </c>
      <c r="CO8" s="13" t="str">
        <f>IF('3'!$AO$21="","",'3'!$AO$21)</f>
        <v/>
      </c>
      <c r="CP8" s="13" t="str">
        <f>IF('3'!$AJ$22="","",'3'!$AJ$22)</f>
        <v/>
      </c>
      <c r="CQ8" s="83" t="str">
        <f>IF('3'!$AL$22="","",'3'!$AL$22)</f>
        <v/>
      </c>
      <c r="CR8" s="83" t="str">
        <f>IF('3'!$AM$22="","",'3'!$AM$22)</f>
        <v/>
      </c>
      <c r="CS8" s="83" t="str">
        <f>IF('3'!$AN$22="","",'3'!$AN$22)</f>
        <v/>
      </c>
      <c r="CT8" s="13" t="str">
        <f>IF('3'!$AO$22="","",'3'!$AO$22)</f>
        <v/>
      </c>
      <c r="CU8" s="13" t="str">
        <f>IF('3'!$AJ$23="","",'3'!$AJ$23)</f>
        <v/>
      </c>
      <c r="CV8" s="83" t="str">
        <f>IF('3'!$AL$23="","",'3'!$AL$23)</f>
        <v/>
      </c>
      <c r="CW8" s="83" t="str">
        <f>IF('3'!$AM$23="","",'3'!$AM$23)</f>
        <v/>
      </c>
      <c r="CX8" s="83" t="str">
        <f>IF('3'!$AN$23="","",'3'!$AN$23)</f>
        <v/>
      </c>
      <c r="CY8" s="13" t="str">
        <f>IF('3'!$AO$23="","",'3'!$AO$23)</f>
        <v/>
      </c>
      <c r="CZ8" s="13" t="str">
        <f>IF('3'!$AJ$24="","",'3'!$AJ$24)</f>
        <v/>
      </c>
      <c r="DA8" s="83" t="str">
        <f>IF('3'!$AL$24="","",'3'!$AL$24)</f>
        <v/>
      </c>
      <c r="DB8" s="83" t="str">
        <f>IF('3'!$AM$24="","",'3'!$AM$24)</f>
        <v/>
      </c>
      <c r="DC8" s="83" t="str">
        <f>IF('3'!$AN$24="","",'3'!$AN$24)</f>
        <v/>
      </c>
      <c r="DD8" s="14" t="str">
        <f>IF('3'!$AO$24="","",'3'!$AO$24)</f>
        <v/>
      </c>
    </row>
    <row r="9" spans="2:108" ht="15" x14ac:dyDescent="0.2">
      <c r="B9" s="22">
        <v>4</v>
      </c>
      <c r="C9" s="12" t="str">
        <f>IF('4'!$D$4="","",'4'!$D$4)</f>
        <v/>
      </c>
      <c r="D9" s="13" t="str">
        <f>IF('4'!$D$5="","",'4'!$D$5)</f>
        <v/>
      </c>
      <c r="E9" s="117" t="str">
        <f>IF('4'!$AK$5="","",'4'!$AK$5)</f>
        <v/>
      </c>
      <c r="F9" s="83">
        <f>IF('4'!$AL$25="","",'4'!$AL$25)</f>
        <v>0</v>
      </c>
      <c r="G9" s="83">
        <f>IF('4'!$AM$25="","",'4'!$AM$25)</f>
        <v>0</v>
      </c>
      <c r="H9" s="83">
        <f>IF('4'!$AN$25="","",'4'!$AN$25)</f>
        <v>0</v>
      </c>
      <c r="I9" s="13" t="str">
        <f>IF('4'!$AJ$5="","",'4'!$AJ$5)</f>
        <v/>
      </c>
      <c r="J9" s="83" t="str">
        <f>IF('4'!$AL$5="","",'4'!$AL$5)</f>
        <v/>
      </c>
      <c r="K9" s="83" t="str">
        <f>IF('4'!$AM$5="","",'4'!$AM$5)</f>
        <v/>
      </c>
      <c r="L9" s="83" t="str">
        <f>IF('4'!$AN$5="","",'4'!$AN$5)</f>
        <v/>
      </c>
      <c r="M9" s="13" t="str">
        <f>IF('4'!$AO$5="","",'4'!$AO$5)</f>
        <v/>
      </c>
      <c r="N9" s="13" t="str">
        <f>IF('4'!$AJ$6="","",'4'!$AJ$6)</f>
        <v/>
      </c>
      <c r="O9" s="83" t="str">
        <f>IF('4'!$AL$6="","",'4'!$AL$6)</f>
        <v/>
      </c>
      <c r="P9" s="83" t="str">
        <f>IF('4'!$AM$6="","",'4'!$AM$6)</f>
        <v/>
      </c>
      <c r="Q9" s="83" t="str">
        <f>IF('4'!$AN$6="","",'4'!$AN$6)</f>
        <v/>
      </c>
      <c r="R9" s="13" t="str">
        <f>IF('4'!$AO$6="","",'4'!$AO$6)</f>
        <v/>
      </c>
      <c r="S9" s="13" t="str">
        <f>IF('4'!$AJ$7="","",'4'!$AJ$7)</f>
        <v/>
      </c>
      <c r="T9" s="83" t="str">
        <f>IF('4'!$AL$7="","",'4'!$AL$7)</f>
        <v/>
      </c>
      <c r="U9" s="83" t="str">
        <f>IF('4'!$AM$7="","",'4'!$AM$7)</f>
        <v/>
      </c>
      <c r="V9" s="83" t="str">
        <f>IF('4'!$AN$7="","",'4'!$AN$7)</f>
        <v/>
      </c>
      <c r="W9" s="13" t="str">
        <f>IF('4'!$AO$7="","",'4'!$AO$7)</f>
        <v/>
      </c>
      <c r="X9" s="13" t="str">
        <f>IF('4'!$AJ$8="","",'4'!$AJ$8)</f>
        <v/>
      </c>
      <c r="Y9" s="83" t="str">
        <f>IF('4'!$AL$8="","",'4'!$AL$8)</f>
        <v/>
      </c>
      <c r="Z9" s="83" t="str">
        <f>IF('4'!$AM$8="","",'4'!$AM$8)</f>
        <v/>
      </c>
      <c r="AA9" s="83" t="str">
        <f>IF('4'!$AN$8="","",'4'!$AN$8)</f>
        <v/>
      </c>
      <c r="AB9" s="13" t="str">
        <f>IF('4'!$AO$8="","",'4'!$AO$8)</f>
        <v/>
      </c>
      <c r="AC9" s="13" t="str">
        <f>IF('4'!$AJ$9="","",'4'!$AJ$9)</f>
        <v/>
      </c>
      <c r="AD9" s="83" t="str">
        <f>IF('4'!$AL$9="","",'4'!$AL$9)</f>
        <v/>
      </c>
      <c r="AE9" s="83" t="str">
        <f>IF('4'!$AM$9="","",'4'!$AM$9)</f>
        <v/>
      </c>
      <c r="AF9" s="83" t="str">
        <f>IF('4'!$AN$9="","",'4'!$AN$9)</f>
        <v/>
      </c>
      <c r="AG9" s="13" t="str">
        <f>IF('4'!$AO$9="","",'4'!$AO$9)</f>
        <v/>
      </c>
      <c r="AH9" s="13" t="str">
        <f>IF('4'!$AJ$10="","",'4'!$AJ$10)</f>
        <v/>
      </c>
      <c r="AI9" s="83" t="str">
        <f>IF('4'!$AL$10="","",'4'!$AL$10)</f>
        <v/>
      </c>
      <c r="AJ9" s="83" t="str">
        <f>IF('4'!$AM$10="","",'4'!$AM$10)</f>
        <v/>
      </c>
      <c r="AK9" s="83" t="str">
        <f>IF('4'!$AN$10="","",'4'!$AN$10)</f>
        <v/>
      </c>
      <c r="AL9" s="13" t="str">
        <f>IF('4'!$AO$10="","",'4'!$AO$10)</f>
        <v/>
      </c>
      <c r="AM9" s="13" t="str">
        <f>IF('4'!$AJ$11="","",'4'!$AJ$11)</f>
        <v/>
      </c>
      <c r="AN9" s="83" t="str">
        <f>IF('4'!$AL$11="","",'4'!$AL$11)</f>
        <v/>
      </c>
      <c r="AO9" s="83" t="str">
        <f>IF('4'!$AM$11="","",'4'!$AM$11)</f>
        <v/>
      </c>
      <c r="AP9" s="83" t="str">
        <f>IF('4'!$AN$11="","",'4'!$AN$11)</f>
        <v/>
      </c>
      <c r="AQ9" s="13" t="str">
        <f>IF('4'!$AO$11="","",'4'!$AO$11)</f>
        <v/>
      </c>
      <c r="AR9" s="13" t="str">
        <f>IF('4'!$AJ$12="","",'4'!$AJ$12)</f>
        <v/>
      </c>
      <c r="AS9" s="83" t="str">
        <f>IF('4'!$AL$12="","",'4'!$AL$12)</f>
        <v/>
      </c>
      <c r="AT9" s="83" t="str">
        <f>IF('4'!$AM$12="","",'4'!$AM$12)</f>
        <v/>
      </c>
      <c r="AU9" s="83" t="str">
        <f>IF('4'!$AN$12="","",'4'!$AN$12)</f>
        <v/>
      </c>
      <c r="AV9" s="13" t="str">
        <f>IF('4'!$AO$12="","",'4'!$AO$12)</f>
        <v/>
      </c>
      <c r="AW9" s="13" t="str">
        <f>IF('4'!$AJ$13="","",'4'!$AJ$13)</f>
        <v/>
      </c>
      <c r="AX9" s="83" t="str">
        <f>IF('4'!$AL$13="","",'4'!$AL$13)</f>
        <v/>
      </c>
      <c r="AY9" s="83" t="str">
        <f>IF('4'!$AM$13="","",'4'!$AM$13)</f>
        <v/>
      </c>
      <c r="AZ9" s="83" t="str">
        <f>IF('4'!$AN$13="","",'4'!$AN$13)</f>
        <v/>
      </c>
      <c r="BA9" s="13" t="str">
        <f>IF('4'!$AO$13="","",'4'!$AO$13)</f>
        <v/>
      </c>
      <c r="BB9" s="13" t="str">
        <f>IF('4'!$AJ$14="","",'4'!$AJ$14)</f>
        <v/>
      </c>
      <c r="BC9" s="83" t="str">
        <f>IF('4'!$AL$14="","",'4'!$AL$14)</f>
        <v/>
      </c>
      <c r="BD9" s="83" t="str">
        <f>IF('4'!$AM$14="","",'4'!$AM$14)</f>
        <v/>
      </c>
      <c r="BE9" s="83" t="str">
        <f>IF('4'!$AN$14="","",'4'!$AN$14)</f>
        <v/>
      </c>
      <c r="BF9" s="13" t="str">
        <f>IF('4'!$AO$14="","",'4'!$AO$14)</f>
        <v/>
      </c>
      <c r="BG9" s="13" t="str">
        <f>IF('4'!$AJ$15="","",'4'!$AJ$15)</f>
        <v/>
      </c>
      <c r="BH9" s="83" t="str">
        <f>IF('4'!$AL$15="","",'4'!$AL$15)</f>
        <v/>
      </c>
      <c r="BI9" s="83" t="str">
        <f>IF('4'!$AM$15="","",'4'!$AM$15)</f>
        <v/>
      </c>
      <c r="BJ9" s="83" t="str">
        <f>IF('4'!$AN$15="","",'4'!$AN$15)</f>
        <v/>
      </c>
      <c r="BK9" s="13" t="str">
        <f>IF('4'!$AO$15="","",'4'!$AO$15)</f>
        <v/>
      </c>
      <c r="BL9" s="13" t="str">
        <f>IF('4'!$AJ$16="","",'4'!$AJ$16)</f>
        <v/>
      </c>
      <c r="BM9" s="83" t="str">
        <f>IF('4'!$AL$16="","",'4'!$AL$16)</f>
        <v/>
      </c>
      <c r="BN9" s="83" t="str">
        <f>IF('4'!$AM$16="","",'4'!$AM$16)</f>
        <v/>
      </c>
      <c r="BO9" s="83" t="str">
        <f>IF('4'!$AN$16="","",'4'!$AN$16)</f>
        <v/>
      </c>
      <c r="BP9" s="13" t="str">
        <f>IF('4'!$AO$16="","",'4'!$AO$16)</f>
        <v/>
      </c>
      <c r="BQ9" s="13" t="str">
        <f>IF('4'!$AJ$17="","",'4'!$AJ$17)</f>
        <v/>
      </c>
      <c r="BR9" s="83" t="str">
        <f>IF('4'!$AL$17="","",'4'!$AL$17)</f>
        <v/>
      </c>
      <c r="BS9" s="83" t="str">
        <f>IF('4'!$AM$17="","",'4'!$AM$17)</f>
        <v/>
      </c>
      <c r="BT9" s="83" t="str">
        <f>IF('4'!$AN$17="","",'4'!$AN$17)</f>
        <v/>
      </c>
      <c r="BU9" s="13" t="str">
        <f>IF('4'!$AO$17="","",'4'!$AO$17)</f>
        <v/>
      </c>
      <c r="BV9" s="13" t="str">
        <f>IF('4'!$AJ$18="","",'4'!$AJ$18)</f>
        <v/>
      </c>
      <c r="BW9" s="83" t="str">
        <f>IF('4'!$AL$18="","",'4'!$AL$18)</f>
        <v/>
      </c>
      <c r="BX9" s="83" t="str">
        <f>IF('4'!$AM$18="","",'4'!$AM$18)</f>
        <v/>
      </c>
      <c r="BY9" s="83" t="str">
        <f>IF('4'!$AN$18="","",'4'!$AN$18)</f>
        <v/>
      </c>
      <c r="BZ9" s="13" t="str">
        <f>IF('4'!$AO$18="","",'4'!$AO$18)</f>
        <v/>
      </c>
      <c r="CA9" s="13" t="str">
        <f>IF('4'!$AJ$19="","",'4'!$AJ$19)</f>
        <v/>
      </c>
      <c r="CB9" s="83" t="str">
        <f>IF('4'!$AL$19="","",'4'!$AL$19)</f>
        <v/>
      </c>
      <c r="CC9" s="83" t="str">
        <f>IF('4'!$AM$19="","",'4'!$AM$19)</f>
        <v/>
      </c>
      <c r="CD9" s="83" t="str">
        <f>IF('4'!$AN$19="","",'4'!$AN$19)</f>
        <v/>
      </c>
      <c r="CE9" s="13" t="str">
        <f>IF('4'!$AO$19="","",'4'!$AO$19)</f>
        <v/>
      </c>
      <c r="CF9" s="13" t="str">
        <f>IF('4'!$AJ$20="","",'4'!$AJ$20)</f>
        <v/>
      </c>
      <c r="CG9" s="83" t="str">
        <f>IF('4'!$AL$20="","",'4'!$AL$20)</f>
        <v/>
      </c>
      <c r="CH9" s="83" t="str">
        <f>IF('4'!$AM$20="","",'4'!$AM$20)</f>
        <v/>
      </c>
      <c r="CI9" s="83" t="str">
        <f>IF('4'!$AN$20="","",'4'!$AN$20)</f>
        <v/>
      </c>
      <c r="CJ9" s="13" t="str">
        <f>IF('4'!$AO$20="","",'4'!$AO$20)</f>
        <v/>
      </c>
      <c r="CK9" s="13" t="str">
        <f>IF('4'!$AJ$21="","",'4'!$AJ$21)</f>
        <v/>
      </c>
      <c r="CL9" s="83" t="str">
        <f>IF('4'!$AL$21="","",'4'!$AL$21)</f>
        <v/>
      </c>
      <c r="CM9" s="83" t="str">
        <f>IF('4'!$AM$21="","",'4'!$AM$21)</f>
        <v/>
      </c>
      <c r="CN9" s="83" t="str">
        <f>IF('4'!$AN$21="","",'4'!$AN$21)</f>
        <v/>
      </c>
      <c r="CO9" s="13" t="str">
        <f>IF('4'!$AO$21="","",'4'!$AO$21)</f>
        <v/>
      </c>
      <c r="CP9" s="13" t="str">
        <f>IF('4'!$AJ$22="","",'4'!$AJ$22)</f>
        <v/>
      </c>
      <c r="CQ9" s="83" t="str">
        <f>IF('4'!$AL$22="","",'4'!$AL$22)</f>
        <v/>
      </c>
      <c r="CR9" s="83" t="str">
        <f>IF('4'!$AM$22="","",'4'!$AM$22)</f>
        <v/>
      </c>
      <c r="CS9" s="83" t="str">
        <f>IF('4'!$AN$22="","",'4'!$AN$22)</f>
        <v/>
      </c>
      <c r="CT9" s="13" t="str">
        <f>IF('4'!$AO$22="","",'4'!$AO$22)</f>
        <v/>
      </c>
      <c r="CU9" s="13" t="str">
        <f>IF('4'!$AJ$23="","",'4'!$AJ$23)</f>
        <v/>
      </c>
      <c r="CV9" s="83" t="str">
        <f>IF('4'!$AL$23="","",'4'!$AL$23)</f>
        <v/>
      </c>
      <c r="CW9" s="83" t="str">
        <f>IF('4'!$AM$23="","",'4'!$AM$23)</f>
        <v/>
      </c>
      <c r="CX9" s="83" t="str">
        <f>IF('4'!$AN$23="","",'4'!$AN$23)</f>
        <v/>
      </c>
      <c r="CY9" s="13" t="str">
        <f>IF('4'!$AO$23="","",'4'!$AO$23)</f>
        <v/>
      </c>
      <c r="CZ9" s="13" t="str">
        <f>IF('4'!$AJ$24="","",'4'!$AJ$24)</f>
        <v/>
      </c>
      <c r="DA9" s="83" t="str">
        <f>IF('4'!$AL$24="","",'4'!$AL$24)</f>
        <v/>
      </c>
      <c r="DB9" s="83" t="str">
        <f>IF('4'!$AM$24="","",'4'!$AM$24)</f>
        <v/>
      </c>
      <c r="DC9" s="83" t="str">
        <f>IF('4'!$AN$24="","",'4'!$AN$24)</f>
        <v/>
      </c>
      <c r="DD9" s="14" t="str">
        <f>IF('4'!$AO$24="","",'4'!$AO$24)</f>
        <v/>
      </c>
    </row>
    <row r="10" spans="2:108" ht="15" x14ac:dyDescent="0.2">
      <c r="B10" s="22">
        <v>5</v>
      </c>
      <c r="C10" s="12" t="str">
        <f>IF('5'!$D$4="","",'5'!$D$4)</f>
        <v/>
      </c>
      <c r="D10" s="13" t="str">
        <f>IF('5'!$D$5="","",'5'!$D$5)</f>
        <v/>
      </c>
      <c r="E10" s="117" t="str">
        <f>IF('5'!$AK$5="","",'5'!$AK$5)</f>
        <v/>
      </c>
      <c r="F10" s="83">
        <f>IF('5'!$AL$25="","",'5'!$AL$25)</f>
        <v>0</v>
      </c>
      <c r="G10" s="83">
        <f>IF('5'!$AM$25="","",'5'!$AM$25)</f>
        <v>0</v>
      </c>
      <c r="H10" s="83">
        <f>IF('5'!$AN$25="","",'5'!$AN$25)</f>
        <v>0</v>
      </c>
      <c r="I10" s="13" t="str">
        <f>IF('5'!$AJ$5="","",'5'!$AJ$5)</f>
        <v/>
      </c>
      <c r="J10" s="83" t="str">
        <f>IF('5'!$AL$5="","",'5'!$AL$5)</f>
        <v/>
      </c>
      <c r="K10" s="83" t="str">
        <f>IF('5'!$AM$5="","",'5'!$AM$5)</f>
        <v/>
      </c>
      <c r="L10" s="83" t="str">
        <f>IF('5'!$AN$5="","",'5'!$AN$5)</f>
        <v/>
      </c>
      <c r="M10" s="13" t="str">
        <f>IF('5'!$AO$5="","",'5'!$AO$5)</f>
        <v/>
      </c>
      <c r="N10" s="13" t="str">
        <f>IF('5'!$AJ$6="","",'5'!$AJ$6)</f>
        <v/>
      </c>
      <c r="O10" s="83" t="str">
        <f>IF('5'!$AL$6="","",'5'!$AL$6)</f>
        <v/>
      </c>
      <c r="P10" s="83" t="str">
        <f>IF('5'!$AM$6="","",'5'!$AM$6)</f>
        <v/>
      </c>
      <c r="Q10" s="83" t="str">
        <f>IF('5'!$AN$6="","",'5'!$AN$6)</f>
        <v/>
      </c>
      <c r="R10" s="13" t="str">
        <f>IF('5'!$AO$6="","",'5'!$AO$6)</f>
        <v/>
      </c>
      <c r="S10" s="13" t="str">
        <f>IF('5'!$AJ$7="","",'5'!$AJ$7)</f>
        <v/>
      </c>
      <c r="T10" s="83" t="str">
        <f>IF('5'!$AL$7="","",'5'!$AL$7)</f>
        <v/>
      </c>
      <c r="U10" s="83" t="str">
        <f>IF('5'!$AM$7="","",'5'!$AM$7)</f>
        <v/>
      </c>
      <c r="V10" s="83" t="str">
        <f>IF('5'!$AN$7="","",'5'!$AN$7)</f>
        <v/>
      </c>
      <c r="W10" s="13" t="str">
        <f>IF('5'!$AO$7="","",'5'!$AO$7)</f>
        <v/>
      </c>
      <c r="X10" s="13" t="str">
        <f>IF('5'!$AJ$8="","",'5'!$AJ$8)</f>
        <v/>
      </c>
      <c r="Y10" s="83" t="str">
        <f>IF('5'!$AL$8="","",'5'!$AL$8)</f>
        <v/>
      </c>
      <c r="Z10" s="83" t="str">
        <f>IF('5'!$AM$8="","",'5'!$AM$8)</f>
        <v/>
      </c>
      <c r="AA10" s="83" t="str">
        <f>IF('5'!$AN$8="","",'5'!$AN$8)</f>
        <v/>
      </c>
      <c r="AB10" s="13" t="str">
        <f>IF('5'!$AO$8="","",'5'!$AO$8)</f>
        <v/>
      </c>
      <c r="AC10" s="13" t="str">
        <f>IF('5'!$AJ$9="","",'5'!$AJ$9)</f>
        <v/>
      </c>
      <c r="AD10" s="83" t="str">
        <f>IF('5'!$AL$9="","",'5'!$AL$9)</f>
        <v/>
      </c>
      <c r="AE10" s="83" t="str">
        <f>IF('5'!$AM$9="","",'5'!$AM$9)</f>
        <v/>
      </c>
      <c r="AF10" s="83" t="str">
        <f>IF('5'!$AN$9="","",'5'!$AN$9)</f>
        <v/>
      </c>
      <c r="AG10" s="13" t="str">
        <f>IF('5'!$AO$9="","",'5'!$AO$9)</f>
        <v/>
      </c>
      <c r="AH10" s="13" t="str">
        <f>IF('5'!$AJ$10="","",'5'!$AJ$10)</f>
        <v/>
      </c>
      <c r="AI10" s="83" t="str">
        <f>IF('5'!$AL$10="","",'5'!$AL$10)</f>
        <v/>
      </c>
      <c r="AJ10" s="83" t="str">
        <f>IF('5'!$AM$10="","",'5'!$AM$10)</f>
        <v/>
      </c>
      <c r="AK10" s="83" t="str">
        <f>IF('5'!$AN$10="","",'5'!$AN$10)</f>
        <v/>
      </c>
      <c r="AL10" s="13" t="str">
        <f>IF('5'!$AO$10="","",'5'!$AO$10)</f>
        <v/>
      </c>
      <c r="AM10" s="13" t="str">
        <f>IF('5'!$AJ$11="","",'5'!$AJ$11)</f>
        <v/>
      </c>
      <c r="AN10" s="83" t="str">
        <f>IF('5'!$AL$11="","",'5'!$AL$11)</f>
        <v/>
      </c>
      <c r="AO10" s="83" t="str">
        <f>IF('5'!$AM$11="","",'5'!$AM$11)</f>
        <v/>
      </c>
      <c r="AP10" s="83" t="str">
        <f>IF('5'!$AN$11="","",'5'!$AN$11)</f>
        <v/>
      </c>
      <c r="AQ10" s="13" t="str">
        <f>IF('5'!$AO$11="","",'5'!$AO$11)</f>
        <v/>
      </c>
      <c r="AR10" s="13" t="str">
        <f>IF('5'!$AJ$12="","",'5'!$AJ$12)</f>
        <v/>
      </c>
      <c r="AS10" s="83" t="str">
        <f>IF('5'!$AL$12="","",'5'!$AL$12)</f>
        <v/>
      </c>
      <c r="AT10" s="83" t="str">
        <f>IF('5'!$AM$12="","",'5'!$AM$12)</f>
        <v/>
      </c>
      <c r="AU10" s="83" t="str">
        <f>IF('5'!$AN$12="","",'5'!$AN$12)</f>
        <v/>
      </c>
      <c r="AV10" s="13" t="str">
        <f>IF('5'!$AO$12="","",'5'!$AO$12)</f>
        <v/>
      </c>
      <c r="AW10" s="13" t="str">
        <f>IF('5'!$AJ$13="","",'5'!$AJ$13)</f>
        <v/>
      </c>
      <c r="AX10" s="83" t="str">
        <f>IF('5'!$AL$13="","",'5'!$AL$13)</f>
        <v/>
      </c>
      <c r="AY10" s="83" t="str">
        <f>IF('5'!$AM$13="","",'5'!$AM$13)</f>
        <v/>
      </c>
      <c r="AZ10" s="83" t="str">
        <f>IF('5'!$AN$13="","",'5'!$AN$13)</f>
        <v/>
      </c>
      <c r="BA10" s="13" t="str">
        <f>IF('5'!$AO$13="","",'5'!$AO$13)</f>
        <v/>
      </c>
      <c r="BB10" s="13" t="str">
        <f>IF('5'!$AJ$14="","",'5'!$AJ$14)</f>
        <v/>
      </c>
      <c r="BC10" s="83" t="str">
        <f>IF('5'!$AL$14="","",'5'!$AL$14)</f>
        <v/>
      </c>
      <c r="BD10" s="83" t="str">
        <f>IF('5'!$AM$14="","",'5'!$AM$14)</f>
        <v/>
      </c>
      <c r="BE10" s="83" t="str">
        <f>IF('5'!$AN$14="","",'5'!$AN$14)</f>
        <v/>
      </c>
      <c r="BF10" s="13" t="str">
        <f>IF('5'!$AO$14="","",'5'!$AO$14)</f>
        <v/>
      </c>
      <c r="BG10" s="13" t="str">
        <f>IF('5'!$AJ$15="","",'5'!$AJ$15)</f>
        <v/>
      </c>
      <c r="BH10" s="83" t="str">
        <f>IF('5'!$AL$15="","",'5'!$AL$15)</f>
        <v/>
      </c>
      <c r="BI10" s="83" t="str">
        <f>IF('5'!$AM$15="","",'5'!$AM$15)</f>
        <v/>
      </c>
      <c r="BJ10" s="83" t="str">
        <f>IF('5'!$AN$15="","",'5'!$AN$15)</f>
        <v/>
      </c>
      <c r="BK10" s="13" t="str">
        <f>IF('5'!$AO$15="","",'5'!$AO$15)</f>
        <v/>
      </c>
      <c r="BL10" s="13" t="str">
        <f>IF('5'!$AJ$16="","",'5'!$AJ$16)</f>
        <v/>
      </c>
      <c r="BM10" s="83" t="str">
        <f>IF('5'!$AL$16="","",'5'!$AL$16)</f>
        <v/>
      </c>
      <c r="BN10" s="83" t="str">
        <f>IF('5'!$AM$16="","",'5'!$AM$16)</f>
        <v/>
      </c>
      <c r="BO10" s="83" t="str">
        <f>IF('5'!$AN$16="","",'5'!$AN$16)</f>
        <v/>
      </c>
      <c r="BP10" s="13" t="str">
        <f>IF('5'!$AO$16="","",'5'!$AO$16)</f>
        <v/>
      </c>
      <c r="BQ10" s="13" t="str">
        <f>IF('5'!$AJ$17="","",'5'!$AJ$17)</f>
        <v/>
      </c>
      <c r="BR10" s="83" t="str">
        <f>IF('5'!$AL$17="","",'5'!$AL$17)</f>
        <v/>
      </c>
      <c r="BS10" s="83" t="str">
        <f>IF('5'!$AM$17="","",'5'!$AM$17)</f>
        <v/>
      </c>
      <c r="BT10" s="83" t="str">
        <f>IF('5'!$AN$17="","",'5'!$AN$17)</f>
        <v/>
      </c>
      <c r="BU10" s="13" t="str">
        <f>IF('5'!$AO$17="","",'5'!$AO$17)</f>
        <v/>
      </c>
      <c r="BV10" s="13" t="str">
        <f>IF('5'!$AJ$18="","",'5'!$AJ$18)</f>
        <v/>
      </c>
      <c r="BW10" s="83" t="str">
        <f>IF('5'!$AL$18="","",'5'!$AL$18)</f>
        <v/>
      </c>
      <c r="BX10" s="83" t="str">
        <f>IF('5'!$AM$18="","",'5'!$AM$18)</f>
        <v/>
      </c>
      <c r="BY10" s="83" t="str">
        <f>IF('5'!$AN$18="","",'5'!$AN$18)</f>
        <v/>
      </c>
      <c r="BZ10" s="13" t="str">
        <f>IF('5'!$AO$18="","",'5'!$AO$18)</f>
        <v/>
      </c>
      <c r="CA10" s="13" t="str">
        <f>IF('5'!$AJ$19="","",'5'!$AJ$19)</f>
        <v/>
      </c>
      <c r="CB10" s="83" t="str">
        <f>IF('5'!$AL$19="","",'5'!$AL$19)</f>
        <v/>
      </c>
      <c r="CC10" s="83" t="str">
        <f>IF('5'!$AM$19="","",'5'!$AM$19)</f>
        <v/>
      </c>
      <c r="CD10" s="83" t="str">
        <f>IF('5'!$AN$19="","",'5'!$AN$19)</f>
        <v/>
      </c>
      <c r="CE10" s="13" t="str">
        <f>IF('5'!$AO$19="","",'5'!$AO$19)</f>
        <v/>
      </c>
      <c r="CF10" s="13" t="str">
        <f>IF('5'!$AJ$20="","",'5'!$AJ$20)</f>
        <v/>
      </c>
      <c r="CG10" s="83" t="str">
        <f>IF('5'!$AL$20="","",'5'!$AL$20)</f>
        <v/>
      </c>
      <c r="CH10" s="83" t="str">
        <f>IF('5'!$AM$20="","",'5'!$AM$20)</f>
        <v/>
      </c>
      <c r="CI10" s="83" t="str">
        <f>IF('5'!$AN$20="","",'5'!$AN$20)</f>
        <v/>
      </c>
      <c r="CJ10" s="13" t="str">
        <f>IF('5'!$AO$20="","",'5'!$AO$20)</f>
        <v/>
      </c>
      <c r="CK10" s="13" t="str">
        <f>IF('5'!$AJ$21="","",'5'!$AJ$21)</f>
        <v/>
      </c>
      <c r="CL10" s="83" t="str">
        <f>IF('5'!$AL$21="","",'5'!$AL$21)</f>
        <v/>
      </c>
      <c r="CM10" s="83" t="str">
        <f>IF('5'!$AM$21="","",'5'!$AM$21)</f>
        <v/>
      </c>
      <c r="CN10" s="83" t="str">
        <f>IF('5'!$AN$21="","",'5'!$AN$21)</f>
        <v/>
      </c>
      <c r="CO10" s="13" t="str">
        <f>IF('5'!$AO$21="","",'5'!$AO$21)</f>
        <v/>
      </c>
      <c r="CP10" s="13" t="str">
        <f>IF('5'!$AJ$22="","",'5'!$AJ$22)</f>
        <v/>
      </c>
      <c r="CQ10" s="83" t="str">
        <f>IF('5'!$AL$22="","",'5'!$AL$22)</f>
        <v/>
      </c>
      <c r="CR10" s="83" t="str">
        <f>IF('5'!$AM$22="","",'5'!$AM$22)</f>
        <v/>
      </c>
      <c r="CS10" s="83" t="str">
        <f>IF('5'!$AN$22="","",'5'!$AN$22)</f>
        <v/>
      </c>
      <c r="CT10" s="13" t="str">
        <f>IF('5'!$AO$22="","",'5'!$AO$22)</f>
        <v/>
      </c>
      <c r="CU10" s="13" t="str">
        <f>IF('5'!$AJ$23="","",'5'!$AJ$23)</f>
        <v/>
      </c>
      <c r="CV10" s="83" t="str">
        <f>IF('5'!$AL$23="","",'5'!$AL$23)</f>
        <v/>
      </c>
      <c r="CW10" s="83" t="str">
        <f>IF('5'!$AM$23="","",'5'!$AM$23)</f>
        <v/>
      </c>
      <c r="CX10" s="83" t="str">
        <f>IF('5'!$AN$23="","",'5'!$AN$23)</f>
        <v/>
      </c>
      <c r="CY10" s="13" t="str">
        <f>IF('5'!$AO$23="","",'5'!$AO$23)</f>
        <v/>
      </c>
      <c r="CZ10" s="13" t="str">
        <f>IF('5'!$AJ$24="","",'5'!$AJ$24)</f>
        <v/>
      </c>
      <c r="DA10" s="83" t="str">
        <f>IF('5'!$AL$24="","",'5'!$AL$24)</f>
        <v/>
      </c>
      <c r="DB10" s="83" t="str">
        <f>IF('5'!$AM$24="","",'5'!$AM$24)</f>
        <v/>
      </c>
      <c r="DC10" s="83" t="str">
        <f>IF('5'!$AN$24="","",'5'!$AN$24)</f>
        <v/>
      </c>
      <c r="DD10" s="14" t="str">
        <f>IF('5'!$AO$24="","",'5'!$AO$24)</f>
        <v/>
      </c>
    </row>
    <row r="11" spans="2:108" ht="15" x14ac:dyDescent="0.2">
      <c r="B11" s="22">
        <v>6</v>
      </c>
      <c r="C11" s="12" t="str">
        <f>IF('6'!$D$4="","",'6'!$D$4)</f>
        <v/>
      </c>
      <c r="D11" s="13" t="str">
        <f>IF('6'!$D$5="","",'6'!$D$5)</f>
        <v/>
      </c>
      <c r="E11" s="117" t="str">
        <f>IF('6'!$AK$5="","",'6'!$AK$5)</f>
        <v/>
      </c>
      <c r="F11" s="83">
        <f>IF('6'!$AL$25="","",'6'!$AL$25)</f>
        <v>0</v>
      </c>
      <c r="G11" s="83">
        <f>IF('6'!$AM$25="","",'6'!$AM$25)</f>
        <v>0</v>
      </c>
      <c r="H11" s="83">
        <f>IF('6'!$AN$25="","",'6'!$AN$25)</f>
        <v>0</v>
      </c>
      <c r="I11" s="13" t="str">
        <f>IF('6'!$AJ$5="","",'6'!$AJ$5)</f>
        <v/>
      </c>
      <c r="J11" s="83" t="str">
        <f>IF('6'!$AL$5="","",'6'!$AL$5)</f>
        <v/>
      </c>
      <c r="K11" s="83" t="str">
        <f>IF('6'!$AM$5="","",'6'!$AM$5)</f>
        <v/>
      </c>
      <c r="L11" s="83" t="str">
        <f>IF('6'!$AN$5="","",'6'!$AN$5)</f>
        <v/>
      </c>
      <c r="M11" s="13" t="str">
        <f>IF('6'!$AO$5="","",'6'!$AO$5)</f>
        <v/>
      </c>
      <c r="N11" s="13" t="str">
        <f>IF('6'!$AJ$6="","",'6'!$AJ$6)</f>
        <v/>
      </c>
      <c r="O11" s="83" t="str">
        <f>IF('6'!$AL$6="","",'6'!$AL$6)</f>
        <v/>
      </c>
      <c r="P11" s="83" t="str">
        <f>IF('6'!$AM$6="","",'6'!$AM$6)</f>
        <v/>
      </c>
      <c r="Q11" s="83" t="str">
        <f>IF('6'!$AN$6="","",'6'!$AN$6)</f>
        <v/>
      </c>
      <c r="R11" s="13" t="str">
        <f>IF('6'!$AO$6="","",'6'!$AO$6)</f>
        <v/>
      </c>
      <c r="S11" s="13" t="str">
        <f>IF('6'!$AJ$7="","",'6'!$AJ$7)</f>
        <v/>
      </c>
      <c r="T11" s="83" t="str">
        <f>IF('6'!$AL$7="","",'6'!$AL$7)</f>
        <v/>
      </c>
      <c r="U11" s="83" t="str">
        <f>IF('6'!$AM$7="","",'6'!$AM$7)</f>
        <v/>
      </c>
      <c r="V11" s="83" t="str">
        <f>IF('6'!$AN$7="","",'6'!$AN$7)</f>
        <v/>
      </c>
      <c r="W11" s="13" t="str">
        <f>IF('6'!$AO$7="","",'6'!$AO$7)</f>
        <v/>
      </c>
      <c r="X11" s="13" t="str">
        <f>IF('6'!$AJ$8="","",'6'!$AJ$8)</f>
        <v/>
      </c>
      <c r="Y11" s="83" t="str">
        <f>IF('6'!$AL$8="","",'6'!$AL$8)</f>
        <v/>
      </c>
      <c r="Z11" s="83" t="str">
        <f>IF('6'!$AM$8="","",'6'!$AM$8)</f>
        <v/>
      </c>
      <c r="AA11" s="83" t="str">
        <f>IF('6'!$AN$8="","",'6'!$AN$8)</f>
        <v/>
      </c>
      <c r="AB11" s="13" t="str">
        <f>IF('6'!$AO$8="","",'6'!$AO$8)</f>
        <v/>
      </c>
      <c r="AC11" s="13" t="str">
        <f>IF('6'!$AJ$9="","",'6'!$AJ$9)</f>
        <v/>
      </c>
      <c r="AD11" s="83" t="str">
        <f>IF('6'!$AL$9="","",'6'!$AL$9)</f>
        <v/>
      </c>
      <c r="AE11" s="83" t="str">
        <f>IF('6'!$AM$9="","",'6'!$AM$9)</f>
        <v/>
      </c>
      <c r="AF11" s="83" t="str">
        <f>IF('6'!$AN$9="","",'6'!$AN$9)</f>
        <v/>
      </c>
      <c r="AG11" s="13" t="str">
        <f>IF('6'!$AO$9="","",'6'!$AO$9)</f>
        <v/>
      </c>
      <c r="AH11" s="13" t="str">
        <f>IF('6'!$AJ$10="","",'6'!$AJ$10)</f>
        <v/>
      </c>
      <c r="AI11" s="83" t="str">
        <f>IF('6'!$AL$10="","",'6'!$AL$10)</f>
        <v/>
      </c>
      <c r="AJ11" s="83" t="str">
        <f>IF('6'!$AM$10="","",'6'!$AM$10)</f>
        <v/>
      </c>
      <c r="AK11" s="83" t="str">
        <f>IF('6'!$AN$10="","",'6'!$AN$10)</f>
        <v/>
      </c>
      <c r="AL11" s="13" t="str">
        <f>IF('6'!$AO$10="","",'6'!$AO$10)</f>
        <v/>
      </c>
      <c r="AM11" s="13" t="str">
        <f>IF('6'!$AJ$11="","",'6'!$AJ$11)</f>
        <v/>
      </c>
      <c r="AN11" s="83" t="str">
        <f>IF('6'!$AL$11="","",'6'!$AL$11)</f>
        <v/>
      </c>
      <c r="AO11" s="83" t="str">
        <f>IF('6'!$AM$11="","",'6'!$AM$11)</f>
        <v/>
      </c>
      <c r="AP11" s="83" t="str">
        <f>IF('6'!$AN$11="","",'6'!$AN$11)</f>
        <v/>
      </c>
      <c r="AQ11" s="13" t="str">
        <f>IF('6'!$AO$11="","",'6'!$AO$11)</f>
        <v/>
      </c>
      <c r="AR11" s="13" t="str">
        <f>IF('6'!$AJ$12="","",'6'!$AJ$12)</f>
        <v/>
      </c>
      <c r="AS11" s="83" t="str">
        <f>IF('6'!$AL$12="","",'6'!$AL$12)</f>
        <v/>
      </c>
      <c r="AT11" s="83" t="str">
        <f>IF('6'!$AM$12="","",'6'!$AM$12)</f>
        <v/>
      </c>
      <c r="AU11" s="83" t="str">
        <f>IF('6'!$AN$12="","",'6'!$AN$12)</f>
        <v/>
      </c>
      <c r="AV11" s="13" t="str">
        <f>IF('6'!$AO$12="","",'6'!$AO$12)</f>
        <v/>
      </c>
      <c r="AW11" s="13" t="str">
        <f>IF('6'!$AJ$13="","",'6'!$AJ$13)</f>
        <v/>
      </c>
      <c r="AX11" s="83" t="str">
        <f>IF('6'!$AL$13="","",'6'!$AL$13)</f>
        <v/>
      </c>
      <c r="AY11" s="83" t="str">
        <f>IF('6'!$AM$13="","",'6'!$AM$13)</f>
        <v/>
      </c>
      <c r="AZ11" s="83" t="str">
        <f>IF('6'!$AN$13="","",'6'!$AN$13)</f>
        <v/>
      </c>
      <c r="BA11" s="13" t="str">
        <f>IF('6'!$AO$13="","",'6'!$AO$13)</f>
        <v/>
      </c>
      <c r="BB11" s="13" t="str">
        <f>IF('6'!$AJ$14="","",'6'!$AJ$14)</f>
        <v/>
      </c>
      <c r="BC11" s="83" t="str">
        <f>IF('6'!$AL$14="","",'6'!$AL$14)</f>
        <v/>
      </c>
      <c r="BD11" s="83" t="str">
        <f>IF('6'!$AM$14="","",'6'!$AM$14)</f>
        <v/>
      </c>
      <c r="BE11" s="83" t="str">
        <f>IF('6'!$AN$14="","",'6'!$AN$14)</f>
        <v/>
      </c>
      <c r="BF11" s="13" t="str">
        <f>IF('6'!$AO$14="","",'6'!$AO$14)</f>
        <v/>
      </c>
      <c r="BG11" s="13" t="str">
        <f>IF('6'!$AJ$15="","",'6'!$AJ$15)</f>
        <v/>
      </c>
      <c r="BH11" s="83" t="str">
        <f>IF('6'!$AL$15="","",'6'!$AL$15)</f>
        <v/>
      </c>
      <c r="BI11" s="83" t="str">
        <f>IF('6'!$AM$15="","",'6'!$AM$15)</f>
        <v/>
      </c>
      <c r="BJ11" s="83" t="str">
        <f>IF('6'!$AN$15="","",'6'!$AN$15)</f>
        <v/>
      </c>
      <c r="BK11" s="13" t="str">
        <f>IF('6'!$AO$15="","",'6'!$AO$15)</f>
        <v/>
      </c>
      <c r="BL11" s="13" t="str">
        <f>IF('6'!$AJ$16="","",'6'!$AJ$16)</f>
        <v/>
      </c>
      <c r="BM11" s="83" t="str">
        <f>IF('6'!$AL$16="","",'6'!$AL$16)</f>
        <v/>
      </c>
      <c r="BN11" s="83" t="str">
        <f>IF('6'!$AM$16="","",'6'!$AM$16)</f>
        <v/>
      </c>
      <c r="BO11" s="83" t="str">
        <f>IF('6'!$AN$16="","",'6'!$AN$16)</f>
        <v/>
      </c>
      <c r="BP11" s="13" t="str">
        <f>IF('6'!$AO$16="","",'6'!$AO$16)</f>
        <v/>
      </c>
      <c r="BQ11" s="13" t="str">
        <f>IF('6'!$AJ$17="","",'6'!$AJ$17)</f>
        <v/>
      </c>
      <c r="BR11" s="83" t="str">
        <f>IF('6'!$AL$17="","",'6'!$AL$17)</f>
        <v/>
      </c>
      <c r="BS11" s="83" t="str">
        <f>IF('6'!$AM$17="","",'6'!$AM$17)</f>
        <v/>
      </c>
      <c r="BT11" s="83" t="str">
        <f>IF('6'!$AN$17="","",'6'!$AN$17)</f>
        <v/>
      </c>
      <c r="BU11" s="13" t="str">
        <f>IF('6'!$AO$17="","",'6'!$AO$17)</f>
        <v/>
      </c>
      <c r="BV11" s="13" t="str">
        <f>IF('6'!$AJ$18="","",'6'!$AJ$18)</f>
        <v/>
      </c>
      <c r="BW11" s="83" t="str">
        <f>IF('6'!$AL$18="","",'6'!$AL$18)</f>
        <v/>
      </c>
      <c r="BX11" s="83" t="str">
        <f>IF('6'!$AM$18="","",'6'!$AM$18)</f>
        <v/>
      </c>
      <c r="BY11" s="83" t="str">
        <f>IF('6'!$AN$18="","",'6'!$AN$18)</f>
        <v/>
      </c>
      <c r="BZ11" s="13" t="str">
        <f>IF('6'!$AO$18="","",'6'!$AO$18)</f>
        <v/>
      </c>
      <c r="CA11" s="13" t="str">
        <f>IF('6'!$AJ$19="","",'6'!$AJ$19)</f>
        <v/>
      </c>
      <c r="CB11" s="83" t="str">
        <f>IF('6'!$AL$19="","",'6'!$AL$19)</f>
        <v/>
      </c>
      <c r="CC11" s="83" t="str">
        <f>IF('6'!$AM$19="","",'6'!$AM$19)</f>
        <v/>
      </c>
      <c r="CD11" s="83" t="str">
        <f>IF('6'!$AN$19="","",'6'!$AN$19)</f>
        <v/>
      </c>
      <c r="CE11" s="13" t="str">
        <f>IF('6'!$AO$19="","",'6'!$AO$19)</f>
        <v/>
      </c>
      <c r="CF11" s="13" t="str">
        <f>IF('6'!$AJ$20="","",'6'!$AJ$20)</f>
        <v/>
      </c>
      <c r="CG11" s="83" t="str">
        <f>IF('6'!$AL$20="","",'6'!$AL$20)</f>
        <v/>
      </c>
      <c r="CH11" s="83" t="str">
        <f>IF('6'!$AM$20="","",'6'!$AM$20)</f>
        <v/>
      </c>
      <c r="CI11" s="83" t="str">
        <f>IF('6'!$AN$20="","",'6'!$AN$20)</f>
        <v/>
      </c>
      <c r="CJ11" s="13" t="str">
        <f>IF('6'!$AO$20="","",'6'!$AO$20)</f>
        <v/>
      </c>
      <c r="CK11" s="13" t="str">
        <f>IF('6'!$AJ$21="","",'6'!$AJ$21)</f>
        <v/>
      </c>
      <c r="CL11" s="83" t="str">
        <f>IF('6'!$AL$21="","",'6'!$AL$21)</f>
        <v/>
      </c>
      <c r="CM11" s="83" t="str">
        <f>IF('6'!$AM$21="","",'6'!$AM$21)</f>
        <v/>
      </c>
      <c r="CN11" s="83" t="str">
        <f>IF('6'!$AN$21="","",'6'!$AN$21)</f>
        <v/>
      </c>
      <c r="CO11" s="13" t="str">
        <f>IF('6'!$AO$21="","",'6'!$AO$21)</f>
        <v/>
      </c>
      <c r="CP11" s="13" t="str">
        <f>IF('6'!$AJ$22="","",'6'!$AJ$22)</f>
        <v/>
      </c>
      <c r="CQ11" s="83" t="str">
        <f>IF('6'!$AL$22="","",'6'!$AL$22)</f>
        <v/>
      </c>
      <c r="CR11" s="83" t="str">
        <f>IF('6'!$AM$22="","",'6'!$AM$22)</f>
        <v/>
      </c>
      <c r="CS11" s="83" t="str">
        <f>IF('6'!$AN$22="","",'6'!$AN$22)</f>
        <v/>
      </c>
      <c r="CT11" s="13" t="str">
        <f>IF('6'!$AO$22="","",'6'!$AO$22)</f>
        <v/>
      </c>
      <c r="CU11" s="13" t="str">
        <f>IF('6'!$AJ$23="","",'6'!$AJ$23)</f>
        <v/>
      </c>
      <c r="CV11" s="83" t="str">
        <f>IF('6'!$AL$23="","",'6'!$AL$23)</f>
        <v/>
      </c>
      <c r="CW11" s="83" t="str">
        <f>IF('6'!$AM$23="","",'6'!$AM$23)</f>
        <v/>
      </c>
      <c r="CX11" s="83" t="str">
        <f>IF('6'!$AN$23="","",'6'!$AN$23)</f>
        <v/>
      </c>
      <c r="CY11" s="13" t="str">
        <f>IF('6'!$AO$23="","",'6'!$AO$23)</f>
        <v/>
      </c>
      <c r="CZ11" s="13" t="str">
        <f>IF('6'!$AJ$24="","",'6'!$AJ$24)</f>
        <v/>
      </c>
      <c r="DA11" s="83" t="str">
        <f>IF('6'!$AL$24="","",'6'!$AL$24)</f>
        <v/>
      </c>
      <c r="DB11" s="83" t="str">
        <f>IF('6'!$AM$24="","",'6'!$AM$24)</f>
        <v/>
      </c>
      <c r="DC11" s="83" t="str">
        <f>IF('6'!$AN$24="","",'6'!$AN$24)</f>
        <v/>
      </c>
      <c r="DD11" s="14" t="str">
        <f>IF('6'!$AO$24="","",'6'!$AO$24)</f>
        <v/>
      </c>
    </row>
    <row r="12" spans="2:108" ht="15" x14ac:dyDescent="0.2">
      <c r="B12" s="22">
        <v>7</v>
      </c>
      <c r="C12" s="12" t="str">
        <f>IF('7'!$D$4="","",'7'!$D$4)</f>
        <v/>
      </c>
      <c r="D12" s="13" t="str">
        <f>IF('7'!$D$5="","",'7'!$D$5)</f>
        <v/>
      </c>
      <c r="E12" s="117" t="str">
        <f>IF('7'!$AK$5="","",'7'!$AK$5)</f>
        <v/>
      </c>
      <c r="F12" s="83">
        <f>IF('7'!$AL$25="","",'7'!$AL$25)</f>
        <v>0</v>
      </c>
      <c r="G12" s="83">
        <f>IF('7'!$AM$25="","",'7'!$AM$25)</f>
        <v>0</v>
      </c>
      <c r="H12" s="83">
        <f>IF('7'!$AN$25="","",'7'!$AN$25)</f>
        <v>0</v>
      </c>
      <c r="I12" s="13" t="str">
        <f>IF('7'!$AJ$5="","",'7'!$AJ$5)</f>
        <v/>
      </c>
      <c r="J12" s="83" t="str">
        <f>IF('7'!$AL$5="","",'7'!$AL$5)</f>
        <v/>
      </c>
      <c r="K12" s="83" t="str">
        <f>IF('7'!$AM$5="","",'7'!$AM$5)</f>
        <v/>
      </c>
      <c r="L12" s="83" t="str">
        <f>IF('7'!$AN$5="","",'7'!$AN$5)</f>
        <v/>
      </c>
      <c r="M12" s="13" t="str">
        <f>IF('7'!$AO$5="","",'7'!$AO$5)</f>
        <v/>
      </c>
      <c r="N12" s="13" t="str">
        <f>IF('7'!$AJ$6="","",'7'!$AJ$6)</f>
        <v/>
      </c>
      <c r="O12" s="83" t="str">
        <f>IF('7'!$AL$6="","",'7'!$AL$6)</f>
        <v/>
      </c>
      <c r="P12" s="83" t="str">
        <f>IF('7'!$AM$6="","",'7'!$AM$6)</f>
        <v/>
      </c>
      <c r="Q12" s="83" t="str">
        <f>IF('7'!$AN$6="","",'7'!$AN$6)</f>
        <v/>
      </c>
      <c r="R12" s="13" t="str">
        <f>IF('7'!$AO$6="","",'7'!$AO$6)</f>
        <v/>
      </c>
      <c r="S12" s="13" t="str">
        <f>IF('7'!$AJ$7="","",'7'!$AJ$7)</f>
        <v/>
      </c>
      <c r="T12" s="83" t="str">
        <f>IF('7'!$AL$7="","",'7'!$AL$7)</f>
        <v/>
      </c>
      <c r="U12" s="83" t="str">
        <f>IF('7'!$AM$7="","",'7'!$AM$7)</f>
        <v/>
      </c>
      <c r="V12" s="83" t="str">
        <f>IF('7'!$AN$7="","",'7'!$AN$7)</f>
        <v/>
      </c>
      <c r="W12" s="13" t="str">
        <f>IF('7'!$AO$7="","",'7'!$AO$7)</f>
        <v/>
      </c>
      <c r="X12" s="13" t="str">
        <f>IF('7'!$AJ$8="","",'7'!$AJ$8)</f>
        <v/>
      </c>
      <c r="Y12" s="83" t="str">
        <f>IF('7'!$AL$8="","",'7'!$AL$8)</f>
        <v/>
      </c>
      <c r="Z12" s="83" t="str">
        <f>IF('7'!$AM$8="","",'7'!$AM$8)</f>
        <v/>
      </c>
      <c r="AA12" s="83" t="str">
        <f>IF('7'!$AN$8="","",'7'!$AN$8)</f>
        <v/>
      </c>
      <c r="AB12" s="13" t="str">
        <f>IF('7'!$AO$8="","",'7'!$AO$8)</f>
        <v/>
      </c>
      <c r="AC12" s="13" t="str">
        <f>IF('7'!$AJ$9="","",'7'!$AJ$9)</f>
        <v/>
      </c>
      <c r="AD12" s="83" t="str">
        <f>IF('7'!$AL$9="","",'7'!$AL$9)</f>
        <v/>
      </c>
      <c r="AE12" s="83" t="str">
        <f>IF('7'!$AM$9="","",'7'!$AM$9)</f>
        <v/>
      </c>
      <c r="AF12" s="83" t="str">
        <f>IF('7'!$AN$9="","",'7'!$AN$9)</f>
        <v/>
      </c>
      <c r="AG12" s="13" t="str">
        <f>IF('7'!$AO$9="","",'7'!$AO$9)</f>
        <v/>
      </c>
      <c r="AH12" s="13" t="str">
        <f>IF('7'!$AJ$10="","",'7'!$AJ$10)</f>
        <v/>
      </c>
      <c r="AI12" s="83" t="str">
        <f>IF('7'!$AL$10="","",'7'!$AL$10)</f>
        <v/>
      </c>
      <c r="AJ12" s="83" t="str">
        <f>IF('7'!$AM$10="","",'7'!$AM$10)</f>
        <v/>
      </c>
      <c r="AK12" s="83" t="str">
        <f>IF('7'!$AN$10="","",'7'!$AN$10)</f>
        <v/>
      </c>
      <c r="AL12" s="13" t="str">
        <f>IF('7'!$AO$10="","",'7'!$AO$10)</f>
        <v/>
      </c>
      <c r="AM12" s="13" t="str">
        <f>IF('7'!$AJ$11="","",'7'!$AJ$11)</f>
        <v/>
      </c>
      <c r="AN12" s="83" t="str">
        <f>IF('7'!$AL$11="","",'7'!$AL$11)</f>
        <v/>
      </c>
      <c r="AO12" s="83" t="str">
        <f>IF('7'!$AM$11="","",'7'!$AM$11)</f>
        <v/>
      </c>
      <c r="AP12" s="83" t="str">
        <f>IF('7'!$AN$11="","",'7'!$AN$11)</f>
        <v/>
      </c>
      <c r="AQ12" s="13" t="str">
        <f>IF('7'!$AO$11="","",'7'!$AO$11)</f>
        <v/>
      </c>
      <c r="AR12" s="13" t="str">
        <f>IF('7'!$AJ$12="","",'7'!$AJ$12)</f>
        <v/>
      </c>
      <c r="AS12" s="83" t="str">
        <f>IF('7'!$AL$12="","",'7'!$AL$12)</f>
        <v/>
      </c>
      <c r="AT12" s="83" t="str">
        <f>IF('7'!$AM$12="","",'7'!$AM$12)</f>
        <v/>
      </c>
      <c r="AU12" s="83" t="str">
        <f>IF('7'!$AN$12="","",'7'!$AN$12)</f>
        <v/>
      </c>
      <c r="AV12" s="13" t="str">
        <f>IF('7'!$AO$12="","",'7'!$AO$12)</f>
        <v/>
      </c>
      <c r="AW12" s="13" t="str">
        <f>IF('7'!$AJ$13="","",'7'!$AJ$13)</f>
        <v/>
      </c>
      <c r="AX12" s="83" t="str">
        <f>IF('7'!$AL$13="","",'7'!$AL$13)</f>
        <v/>
      </c>
      <c r="AY12" s="83" t="str">
        <f>IF('7'!$AM$13="","",'7'!$AM$13)</f>
        <v/>
      </c>
      <c r="AZ12" s="83" t="str">
        <f>IF('7'!$AN$13="","",'7'!$AN$13)</f>
        <v/>
      </c>
      <c r="BA12" s="13" t="str">
        <f>IF('7'!$AO$13="","",'7'!$AO$13)</f>
        <v/>
      </c>
      <c r="BB12" s="13" t="str">
        <f>IF('7'!$AJ$14="","",'7'!$AJ$14)</f>
        <v/>
      </c>
      <c r="BC12" s="83" t="str">
        <f>IF('7'!$AL$14="","",'7'!$AL$14)</f>
        <v/>
      </c>
      <c r="BD12" s="83" t="str">
        <f>IF('7'!$AM$14="","",'7'!$AM$14)</f>
        <v/>
      </c>
      <c r="BE12" s="83" t="str">
        <f>IF('7'!$AN$14="","",'7'!$AN$14)</f>
        <v/>
      </c>
      <c r="BF12" s="13" t="str">
        <f>IF('7'!$AO$14="","",'7'!$AO$14)</f>
        <v/>
      </c>
      <c r="BG12" s="13" t="str">
        <f>IF('7'!$AJ$15="","",'7'!$AJ$15)</f>
        <v/>
      </c>
      <c r="BH12" s="83" t="str">
        <f>IF('7'!$AL$15="","",'7'!$AL$15)</f>
        <v/>
      </c>
      <c r="BI12" s="83" t="str">
        <f>IF('7'!$AM$15="","",'7'!$AM$15)</f>
        <v/>
      </c>
      <c r="BJ12" s="83" t="str">
        <f>IF('7'!$AN$15="","",'7'!$AN$15)</f>
        <v/>
      </c>
      <c r="BK12" s="13" t="str">
        <f>IF('7'!$AO$15="","",'7'!$AO$15)</f>
        <v/>
      </c>
      <c r="BL12" s="13" t="str">
        <f>IF('7'!$AJ$16="","",'7'!$AJ$16)</f>
        <v/>
      </c>
      <c r="BM12" s="83" t="str">
        <f>IF('7'!$AL$16="","",'7'!$AL$16)</f>
        <v/>
      </c>
      <c r="BN12" s="83" t="str">
        <f>IF('7'!$AM$16="","",'7'!$AM$16)</f>
        <v/>
      </c>
      <c r="BO12" s="83" t="str">
        <f>IF('7'!$AN$16="","",'7'!$AN$16)</f>
        <v/>
      </c>
      <c r="BP12" s="13" t="str">
        <f>IF('7'!$AO$16="","",'7'!$AO$16)</f>
        <v/>
      </c>
      <c r="BQ12" s="13" t="str">
        <f>IF('7'!$AJ$17="","",'7'!$AJ$17)</f>
        <v/>
      </c>
      <c r="BR12" s="83" t="str">
        <f>IF('7'!$AL$17="","",'7'!$AL$17)</f>
        <v/>
      </c>
      <c r="BS12" s="83" t="str">
        <f>IF('7'!$AM$17="","",'7'!$AM$17)</f>
        <v/>
      </c>
      <c r="BT12" s="83" t="str">
        <f>IF('7'!$AN$17="","",'7'!$AN$17)</f>
        <v/>
      </c>
      <c r="BU12" s="13" t="str">
        <f>IF('7'!$AO$17="","",'7'!$AO$17)</f>
        <v/>
      </c>
      <c r="BV12" s="13" t="str">
        <f>IF('7'!$AJ$18="","",'7'!$AJ$18)</f>
        <v/>
      </c>
      <c r="BW12" s="83" t="str">
        <f>IF('7'!$AL$18="","",'7'!$AL$18)</f>
        <v/>
      </c>
      <c r="BX12" s="83" t="str">
        <f>IF('7'!$AM$18="","",'7'!$AM$18)</f>
        <v/>
      </c>
      <c r="BY12" s="83" t="str">
        <f>IF('7'!$AN$18="","",'7'!$AN$18)</f>
        <v/>
      </c>
      <c r="BZ12" s="13" t="str">
        <f>IF('7'!$AO$18="","",'7'!$AO$18)</f>
        <v/>
      </c>
      <c r="CA12" s="13" t="str">
        <f>IF('7'!$AJ$19="","",'7'!$AJ$19)</f>
        <v/>
      </c>
      <c r="CB12" s="83" t="str">
        <f>IF('7'!$AL$19="","",'7'!$AL$19)</f>
        <v/>
      </c>
      <c r="CC12" s="83" t="str">
        <f>IF('7'!$AM$19="","",'7'!$AM$19)</f>
        <v/>
      </c>
      <c r="CD12" s="83" t="str">
        <f>IF('7'!$AN$19="","",'7'!$AN$19)</f>
        <v/>
      </c>
      <c r="CE12" s="13" t="str">
        <f>IF('7'!$AO$19="","",'7'!$AO$19)</f>
        <v/>
      </c>
      <c r="CF12" s="13" t="str">
        <f>IF('7'!$AJ$20="","",'7'!$AJ$20)</f>
        <v/>
      </c>
      <c r="CG12" s="83" t="str">
        <f>IF('7'!$AL$20="","",'7'!$AL$20)</f>
        <v/>
      </c>
      <c r="CH12" s="83" t="str">
        <f>IF('7'!$AM$20="","",'7'!$AM$20)</f>
        <v/>
      </c>
      <c r="CI12" s="83" t="str">
        <f>IF('7'!$AN$20="","",'7'!$AN$20)</f>
        <v/>
      </c>
      <c r="CJ12" s="13" t="str">
        <f>IF('7'!$AO$20="","",'7'!$AO$20)</f>
        <v/>
      </c>
      <c r="CK12" s="13" t="str">
        <f>IF('7'!$AJ$21="","",'7'!$AJ$21)</f>
        <v/>
      </c>
      <c r="CL12" s="83" t="str">
        <f>IF('7'!$AL$21="","",'7'!$AL$21)</f>
        <v/>
      </c>
      <c r="CM12" s="83" t="str">
        <f>IF('7'!$AM$21="","",'7'!$AM$21)</f>
        <v/>
      </c>
      <c r="CN12" s="83" t="str">
        <f>IF('7'!$AN$21="","",'7'!$AN$21)</f>
        <v/>
      </c>
      <c r="CO12" s="13" t="str">
        <f>IF('7'!$AO$21="","",'7'!$AO$21)</f>
        <v/>
      </c>
      <c r="CP12" s="13" t="str">
        <f>IF('7'!$AJ$22="","",'7'!$AJ$22)</f>
        <v/>
      </c>
      <c r="CQ12" s="83" t="str">
        <f>IF('7'!$AL$22="","",'7'!$AL$22)</f>
        <v/>
      </c>
      <c r="CR12" s="83" t="str">
        <f>IF('7'!$AM$22="","",'7'!$AM$22)</f>
        <v/>
      </c>
      <c r="CS12" s="83" t="str">
        <f>IF('7'!$AN$22="","",'7'!$AN$22)</f>
        <v/>
      </c>
      <c r="CT12" s="13" t="str">
        <f>IF('7'!$AO$22="","",'7'!$AO$22)</f>
        <v/>
      </c>
      <c r="CU12" s="13" t="str">
        <f>IF('7'!$AJ$23="","",'7'!$AJ$23)</f>
        <v/>
      </c>
      <c r="CV12" s="83" t="str">
        <f>IF('7'!$AL$23="","",'7'!$AL$23)</f>
        <v/>
      </c>
      <c r="CW12" s="83" t="str">
        <f>IF('7'!$AM$23="","",'7'!$AM$23)</f>
        <v/>
      </c>
      <c r="CX12" s="83" t="str">
        <f>IF('7'!$AN$23="","",'7'!$AN$23)</f>
        <v/>
      </c>
      <c r="CY12" s="13" t="str">
        <f>IF('7'!$AO$23="","",'7'!$AO$23)</f>
        <v/>
      </c>
      <c r="CZ12" s="13" t="str">
        <f>IF('7'!$AJ$24="","",'7'!$AJ$24)</f>
        <v/>
      </c>
      <c r="DA12" s="83" t="str">
        <f>IF('7'!$AL$24="","",'7'!$AL$24)</f>
        <v/>
      </c>
      <c r="DB12" s="83" t="str">
        <f>IF('7'!$AM$24="","",'7'!$AM$24)</f>
        <v/>
      </c>
      <c r="DC12" s="83" t="str">
        <f>IF('7'!$AN$24="","",'7'!$AN$24)</f>
        <v/>
      </c>
      <c r="DD12" s="14" t="str">
        <f>IF('7'!$AO$24="","",'7'!$AO$24)</f>
        <v/>
      </c>
    </row>
    <row r="13" spans="2:108" ht="15" x14ac:dyDescent="0.2">
      <c r="B13" s="22">
        <v>8</v>
      </c>
      <c r="C13" s="12" t="str">
        <f>IF('8'!$D$4="","",'8'!$D$4)</f>
        <v/>
      </c>
      <c r="D13" s="13" t="str">
        <f>IF('8'!$D$5="","",'8'!$D$5)</f>
        <v/>
      </c>
      <c r="E13" s="117" t="str">
        <f>IF('8'!$AK$5="","",'8'!$AK$5)</f>
        <v/>
      </c>
      <c r="F13" s="83">
        <f>IF('8'!$AL$25="","",'8'!$AL$25)</f>
        <v>0</v>
      </c>
      <c r="G13" s="83">
        <f>IF('8'!$AM$25="","",'8'!$AM$25)</f>
        <v>0</v>
      </c>
      <c r="H13" s="83">
        <f>IF('8'!$AN$25="","",'8'!$AN$25)</f>
        <v>0</v>
      </c>
      <c r="I13" s="13" t="str">
        <f>IF('8'!$AJ$5="","",'8'!$AJ$5)</f>
        <v/>
      </c>
      <c r="J13" s="83" t="str">
        <f>IF('8'!$AL$5="","",'8'!$AL$5)</f>
        <v/>
      </c>
      <c r="K13" s="83" t="str">
        <f>IF('8'!$AM$5="","",'8'!$AM$5)</f>
        <v/>
      </c>
      <c r="L13" s="83" t="str">
        <f>IF('8'!$AN$5="","",'8'!$AN$5)</f>
        <v/>
      </c>
      <c r="M13" s="13" t="str">
        <f>IF('8'!$AO$5="","",'8'!$AO$5)</f>
        <v/>
      </c>
      <c r="N13" s="13" t="str">
        <f>IF('8'!$AJ$6="","",'8'!$AJ$6)</f>
        <v/>
      </c>
      <c r="O13" s="83" t="str">
        <f>IF('8'!$AL$6="","",'8'!$AL$6)</f>
        <v/>
      </c>
      <c r="P13" s="83" t="str">
        <f>IF('8'!$AM$6="","",'8'!$AM$6)</f>
        <v/>
      </c>
      <c r="Q13" s="83" t="str">
        <f>IF('8'!$AN$6="","",'8'!$AN$6)</f>
        <v/>
      </c>
      <c r="R13" s="13" t="str">
        <f>IF('8'!$AO$6="","",'8'!$AO$6)</f>
        <v/>
      </c>
      <c r="S13" s="13" t="str">
        <f>IF('8'!$AJ$7="","",'8'!$AJ$7)</f>
        <v/>
      </c>
      <c r="T13" s="83" t="str">
        <f>IF('8'!$AL$7="","",'8'!$AL$7)</f>
        <v/>
      </c>
      <c r="U13" s="83" t="str">
        <f>IF('8'!$AM$7="","",'8'!$AM$7)</f>
        <v/>
      </c>
      <c r="V13" s="83" t="str">
        <f>IF('8'!$AN$7="","",'8'!$AN$7)</f>
        <v/>
      </c>
      <c r="W13" s="13" t="str">
        <f>IF('8'!$AO$7="","",'8'!$AO$7)</f>
        <v/>
      </c>
      <c r="X13" s="13" t="str">
        <f>IF('8'!$AJ$8="","",'8'!$AJ$8)</f>
        <v/>
      </c>
      <c r="Y13" s="83" t="str">
        <f>IF('8'!$AL$8="","",'8'!$AL$8)</f>
        <v/>
      </c>
      <c r="Z13" s="83" t="str">
        <f>IF('8'!$AM$8="","",'8'!$AM$8)</f>
        <v/>
      </c>
      <c r="AA13" s="83" t="str">
        <f>IF('8'!$AN$8="","",'8'!$AN$8)</f>
        <v/>
      </c>
      <c r="AB13" s="13" t="str">
        <f>IF('8'!$AO$8="","",'8'!$AO$8)</f>
        <v/>
      </c>
      <c r="AC13" s="13" t="str">
        <f>IF('8'!$AJ$9="","",'8'!$AJ$9)</f>
        <v/>
      </c>
      <c r="AD13" s="83" t="str">
        <f>IF('8'!$AL$9="","",'8'!$AL$9)</f>
        <v/>
      </c>
      <c r="AE13" s="83" t="str">
        <f>IF('8'!$AM$9="","",'8'!$AM$9)</f>
        <v/>
      </c>
      <c r="AF13" s="83" t="str">
        <f>IF('8'!$AN$9="","",'8'!$AN$9)</f>
        <v/>
      </c>
      <c r="AG13" s="13" t="str">
        <f>IF('8'!$AO$9="","",'8'!$AO$9)</f>
        <v/>
      </c>
      <c r="AH13" s="13" t="str">
        <f>IF('8'!$AJ$10="","",'8'!$AJ$10)</f>
        <v/>
      </c>
      <c r="AI13" s="83" t="str">
        <f>IF('8'!$AL$10="","",'8'!$AL$10)</f>
        <v/>
      </c>
      <c r="AJ13" s="83" t="str">
        <f>IF('8'!$AM$10="","",'8'!$AM$10)</f>
        <v/>
      </c>
      <c r="AK13" s="83" t="str">
        <f>IF('8'!$AN$10="","",'8'!$AN$10)</f>
        <v/>
      </c>
      <c r="AL13" s="13" t="str">
        <f>IF('8'!$AO$10="","",'8'!$AO$10)</f>
        <v/>
      </c>
      <c r="AM13" s="13" t="str">
        <f>IF('8'!$AJ$11="","",'8'!$AJ$11)</f>
        <v/>
      </c>
      <c r="AN13" s="83" t="str">
        <f>IF('8'!$AL$11="","",'8'!$AL$11)</f>
        <v/>
      </c>
      <c r="AO13" s="83" t="str">
        <f>IF('8'!$AM$11="","",'8'!$AM$11)</f>
        <v/>
      </c>
      <c r="AP13" s="83" t="str">
        <f>IF('8'!$AN$11="","",'8'!$AN$11)</f>
        <v/>
      </c>
      <c r="AQ13" s="13" t="str">
        <f>IF('8'!$AO$11="","",'8'!$AO$11)</f>
        <v/>
      </c>
      <c r="AR13" s="13" t="str">
        <f>IF('8'!$AJ$12="","",'8'!$AJ$12)</f>
        <v/>
      </c>
      <c r="AS13" s="83" t="str">
        <f>IF('8'!$AL$12="","",'8'!$AL$12)</f>
        <v/>
      </c>
      <c r="AT13" s="83" t="str">
        <f>IF('8'!$AM$12="","",'8'!$AM$12)</f>
        <v/>
      </c>
      <c r="AU13" s="83" t="str">
        <f>IF('8'!$AN$12="","",'8'!$AN$12)</f>
        <v/>
      </c>
      <c r="AV13" s="13" t="str">
        <f>IF('8'!$AO$12="","",'8'!$AO$12)</f>
        <v/>
      </c>
      <c r="AW13" s="13" t="str">
        <f>IF('8'!$AJ$13="","",'8'!$AJ$13)</f>
        <v/>
      </c>
      <c r="AX13" s="83" t="str">
        <f>IF('8'!$AL$13="","",'8'!$AL$13)</f>
        <v/>
      </c>
      <c r="AY13" s="83" t="str">
        <f>IF('8'!$AM$13="","",'8'!$AM$13)</f>
        <v/>
      </c>
      <c r="AZ13" s="83" t="str">
        <f>IF('8'!$AN$13="","",'8'!$AN$13)</f>
        <v/>
      </c>
      <c r="BA13" s="13" t="str">
        <f>IF('8'!$AO$13="","",'8'!$AO$13)</f>
        <v/>
      </c>
      <c r="BB13" s="13" t="str">
        <f>IF('8'!$AJ$14="","",'8'!$AJ$14)</f>
        <v/>
      </c>
      <c r="BC13" s="83" t="str">
        <f>IF('8'!$AL$14="","",'8'!$AL$14)</f>
        <v/>
      </c>
      <c r="BD13" s="83" t="str">
        <f>IF('8'!$AM$14="","",'8'!$AM$14)</f>
        <v/>
      </c>
      <c r="BE13" s="83" t="str">
        <f>IF('8'!$AN$14="","",'8'!$AN$14)</f>
        <v/>
      </c>
      <c r="BF13" s="13" t="str">
        <f>IF('8'!$AO$14="","",'8'!$AO$14)</f>
        <v/>
      </c>
      <c r="BG13" s="13" t="str">
        <f>IF('8'!$AJ$15="","",'8'!$AJ$15)</f>
        <v/>
      </c>
      <c r="BH13" s="83" t="str">
        <f>IF('8'!$AL$15="","",'8'!$AL$15)</f>
        <v/>
      </c>
      <c r="BI13" s="83" t="str">
        <f>IF('8'!$AM$15="","",'8'!$AM$15)</f>
        <v/>
      </c>
      <c r="BJ13" s="83" t="str">
        <f>IF('8'!$AN$15="","",'8'!$AN$15)</f>
        <v/>
      </c>
      <c r="BK13" s="13" t="str">
        <f>IF('8'!$AO$15="","",'8'!$AO$15)</f>
        <v/>
      </c>
      <c r="BL13" s="13" t="str">
        <f>IF('8'!$AJ$16="","",'8'!$AJ$16)</f>
        <v/>
      </c>
      <c r="BM13" s="83" t="str">
        <f>IF('8'!$AL$16="","",'8'!$AL$16)</f>
        <v/>
      </c>
      <c r="BN13" s="83" t="str">
        <f>IF('8'!$AM$16="","",'8'!$AM$16)</f>
        <v/>
      </c>
      <c r="BO13" s="83" t="str">
        <f>IF('8'!$AN$16="","",'8'!$AN$16)</f>
        <v/>
      </c>
      <c r="BP13" s="13" t="str">
        <f>IF('8'!$AO$16="","",'8'!$AO$16)</f>
        <v/>
      </c>
      <c r="BQ13" s="13" t="str">
        <f>IF('8'!$AJ$17="","",'8'!$AJ$17)</f>
        <v/>
      </c>
      <c r="BR13" s="83" t="str">
        <f>IF('8'!$AL$17="","",'8'!$AL$17)</f>
        <v/>
      </c>
      <c r="BS13" s="83" t="str">
        <f>IF('8'!$AM$17="","",'8'!$AM$17)</f>
        <v/>
      </c>
      <c r="BT13" s="83" t="str">
        <f>IF('8'!$AN$17="","",'8'!$AN$17)</f>
        <v/>
      </c>
      <c r="BU13" s="13" t="str">
        <f>IF('8'!$AO$17="","",'8'!$AO$17)</f>
        <v/>
      </c>
      <c r="BV13" s="13" t="str">
        <f>IF('8'!$AJ$18="","",'8'!$AJ$18)</f>
        <v/>
      </c>
      <c r="BW13" s="83" t="str">
        <f>IF('8'!$AL$18="","",'8'!$AL$18)</f>
        <v/>
      </c>
      <c r="BX13" s="83" t="str">
        <f>IF('8'!$AM$18="","",'8'!$AM$18)</f>
        <v/>
      </c>
      <c r="BY13" s="83" t="str">
        <f>IF('8'!$AN$18="","",'8'!$AN$18)</f>
        <v/>
      </c>
      <c r="BZ13" s="13" t="str">
        <f>IF('8'!$AO$18="","",'8'!$AO$18)</f>
        <v/>
      </c>
      <c r="CA13" s="13" t="str">
        <f>IF('8'!$AJ$19="","",'8'!$AJ$19)</f>
        <v/>
      </c>
      <c r="CB13" s="83" t="str">
        <f>IF('8'!$AL$19="","",'8'!$AL$19)</f>
        <v/>
      </c>
      <c r="CC13" s="83" t="str">
        <f>IF('8'!$AM$19="","",'8'!$AM$19)</f>
        <v/>
      </c>
      <c r="CD13" s="83" t="str">
        <f>IF('8'!$AN$19="","",'8'!$AN$19)</f>
        <v/>
      </c>
      <c r="CE13" s="13" t="str">
        <f>IF('8'!$AO$19="","",'8'!$AO$19)</f>
        <v/>
      </c>
      <c r="CF13" s="13" t="str">
        <f>IF('8'!$AJ$20="","",'8'!$AJ$20)</f>
        <v/>
      </c>
      <c r="CG13" s="83" t="str">
        <f>IF('8'!$AL$20="","",'8'!$AL$20)</f>
        <v/>
      </c>
      <c r="CH13" s="83" t="str">
        <f>IF('8'!$AM$20="","",'8'!$AM$20)</f>
        <v/>
      </c>
      <c r="CI13" s="83" t="str">
        <f>IF('8'!$AN$20="","",'8'!$AN$20)</f>
        <v/>
      </c>
      <c r="CJ13" s="13" t="str">
        <f>IF('8'!$AO$20="","",'8'!$AO$20)</f>
        <v/>
      </c>
      <c r="CK13" s="13" t="str">
        <f>IF('8'!$AJ$21="","",'8'!$AJ$21)</f>
        <v/>
      </c>
      <c r="CL13" s="83" t="str">
        <f>IF('8'!$AL$21="","",'8'!$AL$21)</f>
        <v/>
      </c>
      <c r="CM13" s="83" t="str">
        <f>IF('8'!$AM$21="","",'8'!$AM$21)</f>
        <v/>
      </c>
      <c r="CN13" s="83" t="str">
        <f>IF('8'!$AN$21="","",'8'!$AN$21)</f>
        <v/>
      </c>
      <c r="CO13" s="13" t="str">
        <f>IF('8'!$AO$21="","",'8'!$AO$21)</f>
        <v/>
      </c>
      <c r="CP13" s="13" t="str">
        <f>IF('8'!$AJ$22="","",'8'!$AJ$22)</f>
        <v/>
      </c>
      <c r="CQ13" s="83" t="str">
        <f>IF('8'!$AL$22="","",'8'!$AL$22)</f>
        <v/>
      </c>
      <c r="CR13" s="83" t="str">
        <f>IF('8'!$AM$22="","",'8'!$AM$22)</f>
        <v/>
      </c>
      <c r="CS13" s="83" t="str">
        <f>IF('8'!$AN$22="","",'8'!$AN$22)</f>
        <v/>
      </c>
      <c r="CT13" s="13" t="str">
        <f>IF('8'!$AO$22="","",'8'!$AO$22)</f>
        <v/>
      </c>
      <c r="CU13" s="13" t="str">
        <f>IF('8'!$AJ$23="","",'8'!$AJ$23)</f>
        <v/>
      </c>
      <c r="CV13" s="83" t="str">
        <f>IF('8'!$AL$23="","",'8'!$AL$23)</f>
        <v/>
      </c>
      <c r="CW13" s="83" t="str">
        <f>IF('8'!$AM$23="","",'8'!$AM$23)</f>
        <v/>
      </c>
      <c r="CX13" s="83" t="str">
        <f>IF('8'!$AN$23="","",'8'!$AN$23)</f>
        <v/>
      </c>
      <c r="CY13" s="13" t="str">
        <f>IF('8'!$AO$23="","",'8'!$AO$23)</f>
        <v/>
      </c>
      <c r="CZ13" s="13" t="str">
        <f>IF('8'!$AJ$24="","",'8'!$AJ$24)</f>
        <v/>
      </c>
      <c r="DA13" s="83" t="str">
        <f>IF('8'!$AL$24="","",'8'!$AL$24)</f>
        <v/>
      </c>
      <c r="DB13" s="83" t="str">
        <f>IF('8'!$AM$24="","",'8'!$AM$24)</f>
        <v/>
      </c>
      <c r="DC13" s="83" t="str">
        <f>IF('8'!$AN$24="","",'8'!$AN$24)</f>
        <v/>
      </c>
      <c r="DD13" s="14" t="str">
        <f>IF('8'!$AO$24="","",'8'!$AO$24)</f>
        <v/>
      </c>
    </row>
    <row r="14" spans="2:108" ht="15" x14ac:dyDescent="0.2">
      <c r="B14" s="22">
        <v>9</v>
      </c>
      <c r="C14" s="12" t="str">
        <f>IF('9'!$D$4="","",'9'!$D$4)</f>
        <v/>
      </c>
      <c r="D14" s="13" t="str">
        <f>IF('9'!$D$5="","",'9'!$D$5)</f>
        <v/>
      </c>
      <c r="E14" s="117" t="str">
        <f>IF('9'!$AK$5="","",'9'!$AK$5)</f>
        <v/>
      </c>
      <c r="F14" s="83">
        <f>IF('9'!$AL$25="","",'9'!$AL$25)</f>
        <v>0</v>
      </c>
      <c r="G14" s="83">
        <f>IF('9'!$AM$25="","",'9'!$AM$25)</f>
        <v>0</v>
      </c>
      <c r="H14" s="83">
        <f>IF('9'!$AN$25="","",'9'!$AN$25)</f>
        <v>0</v>
      </c>
      <c r="I14" s="13" t="str">
        <f>IF('9'!$AJ$5="","",'9'!$AJ$5)</f>
        <v/>
      </c>
      <c r="J14" s="83" t="str">
        <f>IF('9'!$AL$5="","",'9'!$AL$5)</f>
        <v/>
      </c>
      <c r="K14" s="83" t="str">
        <f>IF('9'!$AM$5="","",'9'!$AM$5)</f>
        <v/>
      </c>
      <c r="L14" s="83" t="str">
        <f>IF('9'!$AN$5="","",'9'!$AN$5)</f>
        <v/>
      </c>
      <c r="M14" s="13" t="str">
        <f>IF('9'!$AO$5="","",'9'!$AO$5)</f>
        <v/>
      </c>
      <c r="N14" s="13" t="str">
        <f>IF('9'!$AJ$6="","",'9'!$AJ$6)</f>
        <v/>
      </c>
      <c r="O14" s="83" t="str">
        <f>IF('9'!$AL$6="","",'9'!$AL$6)</f>
        <v/>
      </c>
      <c r="P14" s="83" t="str">
        <f>IF('9'!$AM$6="","",'9'!$AM$6)</f>
        <v/>
      </c>
      <c r="Q14" s="83" t="str">
        <f>IF('9'!$AN$6="","",'9'!$AN$6)</f>
        <v/>
      </c>
      <c r="R14" s="13" t="str">
        <f>IF('9'!$AO$6="","",'9'!$AO$6)</f>
        <v/>
      </c>
      <c r="S14" s="13" t="str">
        <f>IF('9'!$AJ$7="","",'9'!$AJ$7)</f>
        <v/>
      </c>
      <c r="T14" s="83" t="str">
        <f>IF('9'!$AL$7="","",'9'!$AL$7)</f>
        <v/>
      </c>
      <c r="U14" s="83" t="str">
        <f>IF('9'!$AM$7="","",'9'!$AM$7)</f>
        <v/>
      </c>
      <c r="V14" s="83" t="str">
        <f>IF('9'!$AN$7="","",'9'!$AN$7)</f>
        <v/>
      </c>
      <c r="W14" s="13" t="str">
        <f>IF('9'!$AO$7="","",'9'!$AO$7)</f>
        <v/>
      </c>
      <c r="X14" s="13" t="str">
        <f>IF('9'!$AJ$8="","",'9'!$AJ$8)</f>
        <v/>
      </c>
      <c r="Y14" s="83" t="str">
        <f>IF('9'!$AL$8="","",'9'!$AL$8)</f>
        <v/>
      </c>
      <c r="Z14" s="83" t="str">
        <f>IF('9'!$AM$8="","",'9'!$AM$8)</f>
        <v/>
      </c>
      <c r="AA14" s="83" t="str">
        <f>IF('9'!$AN$8="","",'9'!$AN$8)</f>
        <v/>
      </c>
      <c r="AB14" s="13" t="str">
        <f>IF('9'!$AO$8="","",'9'!$AO$8)</f>
        <v/>
      </c>
      <c r="AC14" s="13" t="str">
        <f>IF('9'!$AJ$9="","",'9'!$AJ$9)</f>
        <v/>
      </c>
      <c r="AD14" s="83" t="str">
        <f>IF('9'!$AL$9="","",'9'!$AL$9)</f>
        <v/>
      </c>
      <c r="AE14" s="83" t="str">
        <f>IF('9'!$AM$9="","",'9'!$AM$9)</f>
        <v/>
      </c>
      <c r="AF14" s="83" t="str">
        <f>IF('9'!$AN$9="","",'9'!$AN$9)</f>
        <v/>
      </c>
      <c r="AG14" s="13" t="str">
        <f>IF('9'!$AO$9="","",'9'!$AO$9)</f>
        <v/>
      </c>
      <c r="AH14" s="13" t="str">
        <f>IF('9'!$AJ$10="","",'9'!$AJ$10)</f>
        <v/>
      </c>
      <c r="AI14" s="83" t="str">
        <f>IF('9'!$AL$10="","",'9'!$AL$10)</f>
        <v/>
      </c>
      <c r="AJ14" s="83" t="str">
        <f>IF('9'!$AM$10="","",'9'!$AM$10)</f>
        <v/>
      </c>
      <c r="AK14" s="83" t="str">
        <f>IF('9'!$AN$10="","",'9'!$AN$10)</f>
        <v/>
      </c>
      <c r="AL14" s="13" t="str">
        <f>IF('9'!$AO$10="","",'9'!$AO$10)</f>
        <v/>
      </c>
      <c r="AM14" s="13" t="str">
        <f>IF('9'!$AJ$11="","",'9'!$AJ$11)</f>
        <v/>
      </c>
      <c r="AN14" s="83" t="str">
        <f>IF('9'!$AL$11="","",'9'!$AL$11)</f>
        <v/>
      </c>
      <c r="AO14" s="83" t="str">
        <f>IF('9'!$AM$11="","",'9'!$AM$11)</f>
        <v/>
      </c>
      <c r="AP14" s="83" t="str">
        <f>IF('9'!$AN$11="","",'9'!$AN$11)</f>
        <v/>
      </c>
      <c r="AQ14" s="13" t="str">
        <f>IF('9'!$AO$11="","",'9'!$AO$11)</f>
        <v/>
      </c>
      <c r="AR14" s="13" t="str">
        <f>IF('9'!$AJ$12="","",'9'!$AJ$12)</f>
        <v/>
      </c>
      <c r="AS14" s="83" t="str">
        <f>IF('9'!$AL$12="","",'9'!$AL$12)</f>
        <v/>
      </c>
      <c r="AT14" s="83" t="str">
        <f>IF('9'!$AM$12="","",'9'!$AM$12)</f>
        <v/>
      </c>
      <c r="AU14" s="83" t="str">
        <f>IF('9'!$AN$12="","",'9'!$AN$12)</f>
        <v/>
      </c>
      <c r="AV14" s="13" t="str">
        <f>IF('9'!$AO$12="","",'9'!$AO$12)</f>
        <v/>
      </c>
      <c r="AW14" s="13" t="str">
        <f>IF('9'!$AJ$13="","",'9'!$AJ$13)</f>
        <v/>
      </c>
      <c r="AX14" s="83" t="str">
        <f>IF('9'!$AL$13="","",'9'!$AL$13)</f>
        <v/>
      </c>
      <c r="AY14" s="83" t="str">
        <f>IF('9'!$AM$13="","",'9'!$AM$13)</f>
        <v/>
      </c>
      <c r="AZ14" s="83" t="str">
        <f>IF('9'!$AN$13="","",'9'!$AN$13)</f>
        <v/>
      </c>
      <c r="BA14" s="13" t="str">
        <f>IF('9'!$AO$13="","",'9'!$AO$13)</f>
        <v/>
      </c>
      <c r="BB14" s="13" t="str">
        <f>IF('9'!$AJ$14="","",'9'!$AJ$14)</f>
        <v/>
      </c>
      <c r="BC14" s="83" t="str">
        <f>IF('9'!$AL$14="","",'9'!$AL$14)</f>
        <v/>
      </c>
      <c r="BD14" s="83" t="str">
        <f>IF('9'!$AM$14="","",'9'!$AM$14)</f>
        <v/>
      </c>
      <c r="BE14" s="83" t="str">
        <f>IF('9'!$AN$14="","",'9'!$AN$14)</f>
        <v/>
      </c>
      <c r="BF14" s="13" t="str">
        <f>IF('9'!$AO$14="","",'9'!$AO$14)</f>
        <v/>
      </c>
      <c r="BG14" s="13" t="str">
        <f>IF('9'!$AJ$15="","",'9'!$AJ$15)</f>
        <v/>
      </c>
      <c r="BH14" s="83" t="str">
        <f>IF('9'!$AL$15="","",'9'!$AL$15)</f>
        <v/>
      </c>
      <c r="BI14" s="83" t="str">
        <f>IF('9'!$AM$15="","",'9'!$AM$15)</f>
        <v/>
      </c>
      <c r="BJ14" s="83" t="str">
        <f>IF('9'!$AN$15="","",'9'!$AN$15)</f>
        <v/>
      </c>
      <c r="BK14" s="13" t="str">
        <f>IF('9'!$AO$15="","",'9'!$AO$15)</f>
        <v/>
      </c>
      <c r="BL14" s="13" t="str">
        <f>IF('9'!$AJ$16="","",'9'!$AJ$16)</f>
        <v/>
      </c>
      <c r="BM14" s="83" t="str">
        <f>IF('9'!$AL$16="","",'9'!$AL$16)</f>
        <v/>
      </c>
      <c r="BN14" s="83" t="str">
        <f>IF('9'!$AM$16="","",'9'!$AM$16)</f>
        <v/>
      </c>
      <c r="BO14" s="83" t="str">
        <f>IF('9'!$AN$16="","",'9'!$AN$16)</f>
        <v/>
      </c>
      <c r="BP14" s="13" t="str">
        <f>IF('9'!$AO$16="","",'9'!$AO$16)</f>
        <v/>
      </c>
      <c r="BQ14" s="13" t="str">
        <f>IF('9'!$AJ$17="","",'9'!$AJ$17)</f>
        <v/>
      </c>
      <c r="BR14" s="83" t="str">
        <f>IF('9'!$AL$17="","",'9'!$AL$17)</f>
        <v/>
      </c>
      <c r="BS14" s="83" t="str">
        <f>IF('9'!$AM$17="","",'9'!$AM$17)</f>
        <v/>
      </c>
      <c r="BT14" s="83" t="str">
        <f>IF('9'!$AN$17="","",'9'!$AN$17)</f>
        <v/>
      </c>
      <c r="BU14" s="13" t="str">
        <f>IF('9'!$AO$17="","",'9'!$AO$17)</f>
        <v/>
      </c>
      <c r="BV14" s="13" t="str">
        <f>IF('9'!$AJ$18="","",'9'!$AJ$18)</f>
        <v/>
      </c>
      <c r="BW14" s="83" t="str">
        <f>IF('9'!$AL$18="","",'9'!$AL$18)</f>
        <v/>
      </c>
      <c r="BX14" s="83" t="str">
        <f>IF('9'!$AM$18="","",'9'!$AM$18)</f>
        <v/>
      </c>
      <c r="BY14" s="83" t="str">
        <f>IF('9'!$AN$18="","",'9'!$AN$18)</f>
        <v/>
      </c>
      <c r="BZ14" s="13" t="str">
        <f>IF('9'!$AO$18="","",'9'!$AO$18)</f>
        <v/>
      </c>
      <c r="CA14" s="13" t="str">
        <f>IF('9'!$AJ$19="","",'9'!$AJ$19)</f>
        <v/>
      </c>
      <c r="CB14" s="83" t="str">
        <f>IF('9'!$AL$19="","",'9'!$AL$19)</f>
        <v/>
      </c>
      <c r="CC14" s="83" t="str">
        <f>IF('9'!$AM$19="","",'9'!$AM$19)</f>
        <v/>
      </c>
      <c r="CD14" s="83" t="str">
        <f>IF('9'!$AN$19="","",'9'!$AN$19)</f>
        <v/>
      </c>
      <c r="CE14" s="13" t="str">
        <f>IF('9'!$AO$19="","",'9'!$AO$19)</f>
        <v/>
      </c>
      <c r="CF14" s="13" t="str">
        <f>IF('9'!$AJ$20="","",'9'!$AJ$20)</f>
        <v/>
      </c>
      <c r="CG14" s="83" t="str">
        <f>IF('9'!$AL$20="","",'9'!$AL$20)</f>
        <v/>
      </c>
      <c r="CH14" s="83" t="str">
        <f>IF('9'!$AM$20="","",'9'!$AM$20)</f>
        <v/>
      </c>
      <c r="CI14" s="83" t="str">
        <f>IF('9'!$AN$20="","",'9'!$AN$20)</f>
        <v/>
      </c>
      <c r="CJ14" s="13" t="str">
        <f>IF('9'!$AO$20="","",'9'!$AO$20)</f>
        <v/>
      </c>
      <c r="CK14" s="13" t="str">
        <f>IF('9'!$AJ$21="","",'9'!$AJ$21)</f>
        <v/>
      </c>
      <c r="CL14" s="83" t="str">
        <f>IF('9'!$AL$21="","",'9'!$AL$21)</f>
        <v/>
      </c>
      <c r="CM14" s="83" t="str">
        <f>IF('9'!$AM$21="","",'9'!$AM$21)</f>
        <v/>
      </c>
      <c r="CN14" s="83" t="str">
        <f>IF('9'!$AN$21="","",'9'!$AN$21)</f>
        <v/>
      </c>
      <c r="CO14" s="13" t="str">
        <f>IF('9'!$AO$21="","",'9'!$AO$21)</f>
        <v/>
      </c>
      <c r="CP14" s="13" t="str">
        <f>IF('9'!$AJ$22="","",'9'!$AJ$22)</f>
        <v/>
      </c>
      <c r="CQ14" s="83" t="str">
        <f>IF('9'!$AL$22="","",'9'!$AL$22)</f>
        <v/>
      </c>
      <c r="CR14" s="83" t="str">
        <f>IF('9'!$AM$22="","",'9'!$AM$22)</f>
        <v/>
      </c>
      <c r="CS14" s="83" t="str">
        <f>IF('9'!$AN$22="","",'9'!$AN$22)</f>
        <v/>
      </c>
      <c r="CT14" s="13" t="str">
        <f>IF('9'!$AO$22="","",'9'!$AO$22)</f>
        <v/>
      </c>
      <c r="CU14" s="13" t="str">
        <f>IF('9'!$AJ$23="","",'9'!$AJ$23)</f>
        <v/>
      </c>
      <c r="CV14" s="83" t="str">
        <f>IF('9'!$AL$23="","",'9'!$AL$23)</f>
        <v/>
      </c>
      <c r="CW14" s="83" t="str">
        <f>IF('9'!$AM$23="","",'9'!$AM$23)</f>
        <v/>
      </c>
      <c r="CX14" s="83" t="str">
        <f>IF('9'!$AN$23="","",'9'!$AN$23)</f>
        <v/>
      </c>
      <c r="CY14" s="13" t="str">
        <f>IF('9'!$AO$23="","",'9'!$AO$23)</f>
        <v/>
      </c>
      <c r="CZ14" s="13" t="str">
        <f>IF('9'!$AJ$24="","",'9'!$AJ$24)</f>
        <v/>
      </c>
      <c r="DA14" s="83" t="str">
        <f>IF('9'!$AL$24="","",'9'!$AL$24)</f>
        <v/>
      </c>
      <c r="DB14" s="83" t="str">
        <f>IF('9'!$AM$24="","",'9'!$AM$24)</f>
        <v/>
      </c>
      <c r="DC14" s="83" t="str">
        <f>IF('9'!$AN$24="","",'9'!$AN$24)</f>
        <v/>
      </c>
      <c r="DD14" s="14" t="str">
        <f>IF('9'!$AO$24="","",'9'!$AO$24)</f>
        <v/>
      </c>
    </row>
    <row r="15" spans="2:108" ht="15" x14ac:dyDescent="0.2">
      <c r="B15" s="22">
        <v>10</v>
      </c>
      <c r="C15" s="12" t="str">
        <f>IF('10'!$D$4="","",'10'!$D$4)</f>
        <v/>
      </c>
      <c r="D15" s="13" t="str">
        <f>IF('10'!$D$5="","",'10'!$D$5)</f>
        <v/>
      </c>
      <c r="E15" s="117" t="str">
        <f>IF('10'!$AK$5="","",'10'!$AK$5)</f>
        <v/>
      </c>
      <c r="F15" s="83">
        <f>IF('10'!$AL$25="","",'10'!$AL$25)</f>
        <v>0</v>
      </c>
      <c r="G15" s="83">
        <f>IF('10'!$AM$25="","",'10'!$AM$25)</f>
        <v>0</v>
      </c>
      <c r="H15" s="83">
        <f>IF('10'!$AN$25="","",'10'!$AN$25)</f>
        <v>0</v>
      </c>
      <c r="I15" s="13" t="str">
        <f>IF('10'!$AJ$5="","",'10'!$AJ$5)</f>
        <v/>
      </c>
      <c r="J15" s="83" t="str">
        <f>IF('10'!$AL$5="","",'10'!$AL$5)</f>
        <v/>
      </c>
      <c r="K15" s="83" t="str">
        <f>IF('10'!$AM$5="","",'10'!$AM$5)</f>
        <v/>
      </c>
      <c r="L15" s="83" t="str">
        <f>IF('10'!$AN$5="","",'10'!$AN$5)</f>
        <v/>
      </c>
      <c r="M15" s="13" t="str">
        <f>IF('10'!$AO$5="","",'10'!$AO$5)</f>
        <v/>
      </c>
      <c r="N15" s="13" t="str">
        <f>IF('10'!$AJ$6="","",'10'!$AJ$6)</f>
        <v/>
      </c>
      <c r="O15" s="83" t="str">
        <f>IF('10'!$AL$6="","",'10'!$AL$6)</f>
        <v/>
      </c>
      <c r="P15" s="83" t="str">
        <f>IF('10'!$AM$6="","",'10'!$AM$6)</f>
        <v/>
      </c>
      <c r="Q15" s="83" t="str">
        <f>IF('10'!$AN$6="","",'10'!$AN$6)</f>
        <v/>
      </c>
      <c r="R15" s="13" t="str">
        <f>IF('10'!$AO$6="","",'10'!$AO$6)</f>
        <v/>
      </c>
      <c r="S15" s="13" t="str">
        <f>IF('10'!$AJ$7="","",'10'!$AJ$7)</f>
        <v/>
      </c>
      <c r="T15" s="83" t="str">
        <f>IF('10'!$AL$7="","",'10'!$AL$7)</f>
        <v/>
      </c>
      <c r="U15" s="83" t="str">
        <f>IF('10'!$AM$7="","",'10'!$AM$7)</f>
        <v/>
      </c>
      <c r="V15" s="83" t="str">
        <f>IF('10'!$AN$7="","",'10'!$AN$7)</f>
        <v/>
      </c>
      <c r="W15" s="13" t="str">
        <f>IF('10'!$AO$7="","",'10'!$AO$7)</f>
        <v/>
      </c>
      <c r="X15" s="13" t="str">
        <f>IF('10'!$AJ$8="","",'10'!$AJ$8)</f>
        <v/>
      </c>
      <c r="Y15" s="83" t="str">
        <f>IF('10'!$AL$8="","",'10'!$AL$8)</f>
        <v/>
      </c>
      <c r="Z15" s="83" t="str">
        <f>IF('10'!$AM$8="","",'10'!$AM$8)</f>
        <v/>
      </c>
      <c r="AA15" s="83" t="str">
        <f>IF('10'!$AN$8="","",'10'!$AN$8)</f>
        <v/>
      </c>
      <c r="AB15" s="13" t="str">
        <f>IF('10'!$AO$8="","",'10'!$AO$8)</f>
        <v/>
      </c>
      <c r="AC15" s="13" t="str">
        <f>IF('10'!$AJ$9="","",'10'!$AJ$9)</f>
        <v/>
      </c>
      <c r="AD15" s="83" t="str">
        <f>IF('10'!$AL$9="","",'10'!$AL$9)</f>
        <v/>
      </c>
      <c r="AE15" s="83" t="str">
        <f>IF('10'!$AM$9="","",'10'!$AM$9)</f>
        <v/>
      </c>
      <c r="AF15" s="83" t="str">
        <f>IF('10'!$AN$9="","",'10'!$AN$9)</f>
        <v/>
      </c>
      <c r="AG15" s="13" t="str">
        <f>IF('10'!$AO$9="","",'10'!$AO$9)</f>
        <v/>
      </c>
      <c r="AH15" s="13" t="str">
        <f>IF('10'!$AJ$10="","",'10'!$AJ$10)</f>
        <v/>
      </c>
      <c r="AI15" s="83" t="str">
        <f>IF('10'!$AL$10="","",'10'!$AL$10)</f>
        <v/>
      </c>
      <c r="AJ15" s="83" t="str">
        <f>IF('10'!$AM$10="","",'10'!$AM$10)</f>
        <v/>
      </c>
      <c r="AK15" s="83" t="str">
        <f>IF('10'!$AN$10="","",'10'!$AN$10)</f>
        <v/>
      </c>
      <c r="AL15" s="13" t="str">
        <f>IF('10'!$AO$10="","",'10'!$AO$10)</f>
        <v/>
      </c>
      <c r="AM15" s="13" t="str">
        <f>IF('10'!$AJ$11="","",'10'!$AJ$11)</f>
        <v/>
      </c>
      <c r="AN15" s="83" t="str">
        <f>IF('10'!$AL$11="","",'10'!$AL$11)</f>
        <v/>
      </c>
      <c r="AO15" s="83" t="str">
        <f>IF('10'!$AM$11="","",'10'!$AM$11)</f>
        <v/>
      </c>
      <c r="AP15" s="83" t="str">
        <f>IF('10'!$AN$11="","",'10'!$AN$11)</f>
        <v/>
      </c>
      <c r="AQ15" s="13" t="str">
        <f>IF('10'!$AO$11="","",'10'!$AO$11)</f>
        <v/>
      </c>
      <c r="AR15" s="13" t="str">
        <f>IF('10'!$AJ$12="","",'10'!$AJ$12)</f>
        <v/>
      </c>
      <c r="AS15" s="83" t="str">
        <f>IF('10'!$AL$12="","",'10'!$AL$12)</f>
        <v/>
      </c>
      <c r="AT15" s="83" t="str">
        <f>IF('10'!$AM$12="","",'10'!$AM$12)</f>
        <v/>
      </c>
      <c r="AU15" s="83" t="str">
        <f>IF('10'!$AN$12="","",'10'!$AN$12)</f>
        <v/>
      </c>
      <c r="AV15" s="13" t="str">
        <f>IF('10'!$AO$12="","",'10'!$AO$12)</f>
        <v/>
      </c>
      <c r="AW15" s="13" t="str">
        <f>IF('10'!$AJ$13="","",'10'!$AJ$13)</f>
        <v/>
      </c>
      <c r="AX15" s="83" t="str">
        <f>IF('10'!$AL$13="","",'10'!$AL$13)</f>
        <v/>
      </c>
      <c r="AY15" s="83" t="str">
        <f>IF('10'!$AM$13="","",'10'!$AM$13)</f>
        <v/>
      </c>
      <c r="AZ15" s="83" t="str">
        <f>IF('10'!$AN$13="","",'10'!$AN$13)</f>
        <v/>
      </c>
      <c r="BA15" s="13" t="str">
        <f>IF('10'!$AO$13="","",'10'!$AO$13)</f>
        <v/>
      </c>
      <c r="BB15" s="13" t="str">
        <f>IF('10'!$AJ$14="","",'10'!$AJ$14)</f>
        <v/>
      </c>
      <c r="BC15" s="83" t="str">
        <f>IF('10'!$AL$14="","",'10'!$AL$14)</f>
        <v/>
      </c>
      <c r="BD15" s="83" t="str">
        <f>IF('10'!$AM$14="","",'10'!$AM$14)</f>
        <v/>
      </c>
      <c r="BE15" s="83" t="str">
        <f>IF('10'!$AN$14="","",'10'!$AN$14)</f>
        <v/>
      </c>
      <c r="BF15" s="13" t="str">
        <f>IF('10'!$AO$14="","",'10'!$AO$14)</f>
        <v/>
      </c>
      <c r="BG15" s="13" t="str">
        <f>IF('10'!$AJ$15="","",'10'!$AJ$15)</f>
        <v/>
      </c>
      <c r="BH15" s="83" t="str">
        <f>IF('10'!$AL$15="","",'10'!$AL$15)</f>
        <v/>
      </c>
      <c r="BI15" s="83" t="str">
        <f>IF('10'!$AM$15="","",'10'!$AM$15)</f>
        <v/>
      </c>
      <c r="BJ15" s="83" t="str">
        <f>IF('10'!$AN$15="","",'10'!$AN$15)</f>
        <v/>
      </c>
      <c r="BK15" s="13" t="str">
        <f>IF('10'!$AO$15="","",'10'!$AO$15)</f>
        <v/>
      </c>
      <c r="BL15" s="13" t="str">
        <f>IF('10'!$AJ$16="","",'10'!$AJ$16)</f>
        <v/>
      </c>
      <c r="BM15" s="83" t="str">
        <f>IF('10'!$AL$16="","",'10'!$AL$16)</f>
        <v/>
      </c>
      <c r="BN15" s="83" t="str">
        <f>IF('10'!$AM$16="","",'10'!$AM$16)</f>
        <v/>
      </c>
      <c r="BO15" s="83" t="str">
        <f>IF('10'!$AN$16="","",'10'!$AN$16)</f>
        <v/>
      </c>
      <c r="BP15" s="13" t="str">
        <f>IF('10'!$AO$16="","",'10'!$AO$16)</f>
        <v/>
      </c>
      <c r="BQ15" s="13" t="str">
        <f>IF('10'!$AJ$17="","",'10'!$AJ$17)</f>
        <v/>
      </c>
      <c r="BR15" s="83" t="str">
        <f>IF('10'!$AL$17="","",'10'!$AL$17)</f>
        <v/>
      </c>
      <c r="BS15" s="83" t="str">
        <f>IF('10'!$AM$17="","",'10'!$AM$17)</f>
        <v/>
      </c>
      <c r="BT15" s="83" t="str">
        <f>IF('10'!$AN$17="","",'10'!$AN$17)</f>
        <v/>
      </c>
      <c r="BU15" s="13" t="str">
        <f>IF('10'!$AO$17="","",'10'!$AO$17)</f>
        <v/>
      </c>
      <c r="BV15" s="13" t="str">
        <f>IF('10'!$AJ$18="","",'10'!$AJ$18)</f>
        <v/>
      </c>
      <c r="BW15" s="83" t="str">
        <f>IF('10'!$AL$18="","",'10'!$AL$18)</f>
        <v/>
      </c>
      <c r="BX15" s="83" t="str">
        <f>IF('10'!$AM$18="","",'10'!$AM$18)</f>
        <v/>
      </c>
      <c r="BY15" s="83" t="str">
        <f>IF('10'!$AN$18="","",'10'!$AN$18)</f>
        <v/>
      </c>
      <c r="BZ15" s="13" t="str">
        <f>IF('10'!$AO$18="","",'10'!$AO$18)</f>
        <v/>
      </c>
      <c r="CA15" s="13" t="str">
        <f>IF('10'!$AJ$19="","",'10'!$AJ$19)</f>
        <v/>
      </c>
      <c r="CB15" s="83" t="str">
        <f>IF('10'!$AL$19="","",'10'!$AL$19)</f>
        <v/>
      </c>
      <c r="CC15" s="83" t="str">
        <f>IF('10'!$AM$19="","",'10'!$AM$19)</f>
        <v/>
      </c>
      <c r="CD15" s="83" t="str">
        <f>IF('10'!$AN$19="","",'10'!$AN$19)</f>
        <v/>
      </c>
      <c r="CE15" s="13" t="str">
        <f>IF('10'!$AO$19="","",'10'!$AO$19)</f>
        <v/>
      </c>
      <c r="CF15" s="13" t="str">
        <f>IF('10'!$AJ$20="","",'10'!$AJ$20)</f>
        <v/>
      </c>
      <c r="CG15" s="83" t="str">
        <f>IF('10'!$AL$20="","",'10'!$AL$20)</f>
        <v/>
      </c>
      <c r="CH15" s="83" t="str">
        <f>IF('10'!$AM$20="","",'10'!$AM$20)</f>
        <v/>
      </c>
      <c r="CI15" s="83" t="str">
        <f>IF('10'!$AN$20="","",'10'!$AN$20)</f>
        <v/>
      </c>
      <c r="CJ15" s="13" t="str">
        <f>IF('10'!$AO$20="","",'10'!$AO$20)</f>
        <v/>
      </c>
      <c r="CK15" s="13" t="str">
        <f>IF('10'!$AJ$21="","",'10'!$AJ$21)</f>
        <v/>
      </c>
      <c r="CL15" s="83" t="str">
        <f>IF('10'!$AL$21="","",'10'!$AL$21)</f>
        <v/>
      </c>
      <c r="CM15" s="83" t="str">
        <f>IF('10'!$AM$21="","",'10'!$AM$21)</f>
        <v/>
      </c>
      <c r="CN15" s="83" t="str">
        <f>IF('10'!$AN$21="","",'10'!$AN$21)</f>
        <v/>
      </c>
      <c r="CO15" s="13" t="str">
        <f>IF('10'!$AO$21="","",'10'!$AO$21)</f>
        <v/>
      </c>
      <c r="CP15" s="13" t="str">
        <f>IF('10'!$AJ$22="","",'10'!$AJ$22)</f>
        <v/>
      </c>
      <c r="CQ15" s="83" t="str">
        <f>IF('10'!$AL$22="","",'10'!$AL$22)</f>
        <v/>
      </c>
      <c r="CR15" s="83" t="str">
        <f>IF('10'!$AM$22="","",'10'!$AM$22)</f>
        <v/>
      </c>
      <c r="CS15" s="83" t="str">
        <f>IF('10'!$AN$22="","",'10'!$AN$22)</f>
        <v/>
      </c>
      <c r="CT15" s="13" t="str">
        <f>IF('10'!$AO$22="","",'10'!$AO$22)</f>
        <v/>
      </c>
      <c r="CU15" s="13" t="str">
        <f>IF('10'!$AJ$23="","",'10'!$AJ$23)</f>
        <v/>
      </c>
      <c r="CV15" s="83" t="str">
        <f>IF('10'!$AL$23="","",'10'!$AL$23)</f>
        <v/>
      </c>
      <c r="CW15" s="83" t="str">
        <f>IF('10'!$AM$23="","",'10'!$AM$23)</f>
        <v/>
      </c>
      <c r="CX15" s="83" t="str">
        <f>IF('10'!$AN$23="","",'10'!$AN$23)</f>
        <v/>
      </c>
      <c r="CY15" s="13" t="str">
        <f>IF('10'!$AO$23="","",'10'!$AO$23)</f>
        <v/>
      </c>
      <c r="CZ15" s="13" t="str">
        <f>IF('10'!$AJ$24="","",'10'!$AJ$24)</f>
        <v/>
      </c>
      <c r="DA15" s="83" t="str">
        <f>IF('10'!$AL$24="","",'10'!$AL$24)</f>
        <v/>
      </c>
      <c r="DB15" s="83" t="str">
        <f>IF('10'!$AM$24="","",'10'!$AM$24)</f>
        <v/>
      </c>
      <c r="DC15" s="83" t="str">
        <f>IF('10'!$AN$24="","",'10'!$AN$24)</f>
        <v/>
      </c>
      <c r="DD15" s="14" t="str">
        <f>IF('10'!$AO$24="","",'10'!$AO$24)</f>
        <v/>
      </c>
    </row>
    <row r="16" spans="2:108" ht="15" x14ac:dyDescent="0.2">
      <c r="B16" s="22">
        <v>11</v>
      </c>
      <c r="C16" s="12" t="str">
        <f>IF('11'!$D$4="","",'11'!$D$4)</f>
        <v/>
      </c>
      <c r="D16" s="13" t="str">
        <f>IF('11'!$D$5="","",'11'!$D$5)</f>
        <v/>
      </c>
      <c r="E16" s="117" t="str">
        <f>IF('11'!$AK$5="","",'11'!$AK$5)</f>
        <v/>
      </c>
      <c r="F16" s="83">
        <f>IF('11'!$AL$25="","",'11'!$AL$25)</f>
        <v>0</v>
      </c>
      <c r="G16" s="83">
        <f>IF('11'!$AM$25="","",'11'!$AM$25)</f>
        <v>0</v>
      </c>
      <c r="H16" s="83">
        <f>IF('11'!$AN$25="","",'11'!$AN$25)</f>
        <v>0</v>
      </c>
      <c r="I16" s="13" t="str">
        <f>IF('11'!$AJ$5="","",'11'!$AJ$5)</f>
        <v/>
      </c>
      <c r="J16" s="83" t="str">
        <f>IF('11'!$AL$5="","",'11'!$AL$5)</f>
        <v/>
      </c>
      <c r="K16" s="83" t="str">
        <f>IF('11'!$AM$5="","",'11'!$AM$5)</f>
        <v/>
      </c>
      <c r="L16" s="83" t="str">
        <f>IF('11'!$AN$5="","",'11'!$AN$5)</f>
        <v/>
      </c>
      <c r="M16" s="13" t="str">
        <f>IF('11'!$AO$5="","",'11'!$AO$5)</f>
        <v/>
      </c>
      <c r="N16" s="13" t="str">
        <f>IF('11'!$AJ$6="","",'11'!$AJ$6)</f>
        <v/>
      </c>
      <c r="O16" s="83" t="str">
        <f>IF('11'!$AL$6="","",'11'!$AL$6)</f>
        <v/>
      </c>
      <c r="P16" s="83" t="str">
        <f>IF('11'!$AM$6="","",'11'!$AM$6)</f>
        <v/>
      </c>
      <c r="Q16" s="83" t="str">
        <f>IF('11'!$AN$6="","",'11'!$AN$6)</f>
        <v/>
      </c>
      <c r="R16" s="13" t="str">
        <f>IF('11'!$AO$6="","",'11'!$AO$6)</f>
        <v/>
      </c>
      <c r="S16" s="13" t="str">
        <f>IF('11'!$AJ$7="","",'11'!$AJ$7)</f>
        <v/>
      </c>
      <c r="T16" s="83" t="str">
        <f>IF('11'!$AL$7="","",'11'!$AL$7)</f>
        <v/>
      </c>
      <c r="U16" s="83" t="str">
        <f>IF('11'!$AM$7="","",'11'!$AM$7)</f>
        <v/>
      </c>
      <c r="V16" s="83" t="str">
        <f>IF('11'!$AN$7="","",'11'!$AN$7)</f>
        <v/>
      </c>
      <c r="W16" s="13" t="str">
        <f>IF('11'!$AO$7="","",'11'!$AO$7)</f>
        <v/>
      </c>
      <c r="X16" s="13" t="str">
        <f>IF('11'!$AJ$8="","",'11'!$AJ$8)</f>
        <v/>
      </c>
      <c r="Y16" s="83" t="str">
        <f>IF('11'!$AL$8="","",'11'!$AL$8)</f>
        <v/>
      </c>
      <c r="Z16" s="83" t="str">
        <f>IF('11'!$AM$8="","",'11'!$AM$8)</f>
        <v/>
      </c>
      <c r="AA16" s="83" t="str">
        <f>IF('11'!$AN$8="","",'11'!$AN$8)</f>
        <v/>
      </c>
      <c r="AB16" s="13" t="str">
        <f>IF('11'!$AO$8="","",'11'!$AO$8)</f>
        <v/>
      </c>
      <c r="AC16" s="13" t="str">
        <f>IF('11'!$AJ$9="","",'11'!$AJ$9)</f>
        <v/>
      </c>
      <c r="AD16" s="83" t="str">
        <f>IF('11'!$AL$9="","",'11'!$AL$9)</f>
        <v/>
      </c>
      <c r="AE16" s="83" t="str">
        <f>IF('11'!$AM$9="","",'11'!$AM$9)</f>
        <v/>
      </c>
      <c r="AF16" s="83" t="str">
        <f>IF('11'!$AN$9="","",'11'!$AN$9)</f>
        <v/>
      </c>
      <c r="AG16" s="13" t="str">
        <f>IF('11'!$AO$9="","",'11'!$AO$9)</f>
        <v/>
      </c>
      <c r="AH16" s="13" t="str">
        <f>IF('11'!$AJ$10="","",'11'!$AJ$10)</f>
        <v/>
      </c>
      <c r="AI16" s="83" t="str">
        <f>IF('11'!$AL$10="","",'11'!$AL$10)</f>
        <v/>
      </c>
      <c r="AJ16" s="83" t="str">
        <f>IF('11'!$AM$10="","",'11'!$AM$10)</f>
        <v/>
      </c>
      <c r="AK16" s="83" t="str">
        <f>IF('11'!$AN$10="","",'11'!$AN$10)</f>
        <v/>
      </c>
      <c r="AL16" s="13" t="str">
        <f>IF('11'!$AO$10="","",'11'!$AO$10)</f>
        <v/>
      </c>
      <c r="AM16" s="13" t="str">
        <f>IF('11'!$AJ$11="","",'11'!$AJ$11)</f>
        <v/>
      </c>
      <c r="AN16" s="83" t="str">
        <f>IF('11'!$AL$11="","",'11'!$AL$11)</f>
        <v/>
      </c>
      <c r="AO16" s="83" t="str">
        <f>IF('11'!$AM$11="","",'11'!$AM$11)</f>
        <v/>
      </c>
      <c r="AP16" s="83" t="str">
        <f>IF('11'!$AN$11="","",'11'!$AN$11)</f>
        <v/>
      </c>
      <c r="AQ16" s="13" t="str">
        <f>IF('11'!$AO$11="","",'11'!$AO$11)</f>
        <v/>
      </c>
      <c r="AR16" s="13" t="str">
        <f>IF('11'!$AJ$12="","",'11'!$AJ$12)</f>
        <v/>
      </c>
      <c r="AS16" s="83" t="str">
        <f>IF('11'!$AL$12="","",'11'!$AL$12)</f>
        <v/>
      </c>
      <c r="AT16" s="83" t="str">
        <f>IF('11'!$AM$12="","",'11'!$AM$12)</f>
        <v/>
      </c>
      <c r="AU16" s="83" t="str">
        <f>IF('11'!$AN$12="","",'11'!$AN$12)</f>
        <v/>
      </c>
      <c r="AV16" s="13" t="str">
        <f>IF('11'!$AO$12="","",'11'!$AO$12)</f>
        <v/>
      </c>
      <c r="AW16" s="13" t="str">
        <f>IF('11'!$AJ$13="","",'11'!$AJ$13)</f>
        <v/>
      </c>
      <c r="AX16" s="83" t="str">
        <f>IF('11'!$AL$13="","",'11'!$AL$13)</f>
        <v/>
      </c>
      <c r="AY16" s="83" t="str">
        <f>IF('11'!$AM$13="","",'11'!$AM$13)</f>
        <v/>
      </c>
      <c r="AZ16" s="83" t="str">
        <f>IF('11'!$AN$13="","",'11'!$AN$13)</f>
        <v/>
      </c>
      <c r="BA16" s="13" t="str">
        <f>IF('11'!$AO$13="","",'11'!$AO$13)</f>
        <v/>
      </c>
      <c r="BB16" s="13" t="str">
        <f>IF('11'!$AJ$14="","",'11'!$AJ$14)</f>
        <v/>
      </c>
      <c r="BC16" s="83" t="str">
        <f>IF('11'!$AL$14="","",'11'!$AL$14)</f>
        <v/>
      </c>
      <c r="BD16" s="83" t="str">
        <f>IF('11'!$AM$14="","",'11'!$AM$14)</f>
        <v/>
      </c>
      <c r="BE16" s="83" t="str">
        <f>IF('11'!$AN$14="","",'11'!$AN$14)</f>
        <v/>
      </c>
      <c r="BF16" s="13" t="str">
        <f>IF('11'!$AO$14="","",'11'!$AO$14)</f>
        <v/>
      </c>
      <c r="BG16" s="13" t="str">
        <f>IF('11'!$AJ$15="","",'11'!$AJ$15)</f>
        <v/>
      </c>
      <c r="BH16" s="83" t="str">
        <f>IF('11'!$AL$15="","",'11'!$AL$15)</f>
        <v/>
      </c>
      <c r="BI16" s="83" t="str">
        <f>IF('11'!$AM$15="","",'11'!$AM$15)</f>
        <v/>
      </c>
      <c r="BJ16" s="83" t="str">
        <f>IF('11'!$AN$15="","",'11'!$AN$15)</f>
        <v/>
      </c>
      <c r="BK16" s="13" t="str">
        <f>IF('11'!$AO$15="","",'11'!$AO$15)</f>
        <v/>
      </c>
      <c r="BL16" s="13" t="str">
        <f>IF('11'!$AJ$16="","",'11'!$AJ$16)</f>
        <v/>
      </c>
      <c r="BM16" s="83" t="str">
        <f>IF('11'!$AL$16="","",'11'!$AL$16)</f>
        <v/>
      </c>
      <c r="BN16" s="83" t="str">
        <f>IF('11'!$AM$16="","",'11'!$AM$16)</f>
        <v/>
      </c>
      <c r="BO16" s="83" t="str">
        <f>IF('11'!$AN$16="","",'11'!$AN$16)</f>
        <v/>
      </c>
      <c r="BP16" s="13" t="str">
        <f>IF('11'!$AO$16="","",'11'!$AO$16)</f>
        <v/>
      </c>
      <c r="BQ16" s="13" t="str">
        <f>IF('11'!$AJ$17="","",'11'!$AJ$17)</f>
        <v/>
      </c>
      <c r="BR16" s="83" t="str">
        <f>IF('11'!$AL$17="","",'11'!$AL$17)</f>
        <v/>
      </c>
      <c r="BS16" s="83" t="str">
        <f>IF('11'!$AM$17="","",'11'!$AM$17)</f>
        <v/>
      </c>
      <c r="BT16" s="83" t="str">
        <f>IF('11'!$AN$17="","",'11'!$AN$17)</f>
        <v/>
      </c>
      <c r="BU16" s="13" t="str">
        <f>IF('11'!$AO$17="","",'11'!$AO$17)</f>
        <v/>
      </c>
      <c r="BV16" s="13" t="str">
        <f>IF('11'!$AJ$18="","",'11'!$AJ$18)</f>
        <v/>
      </c>
      <c r="BW16" s="83" t="str">
        <f>IF('11'!$AL$18="","",'11'!$AL$18)</f>
        <v/>
      </c>
      <c r="BX16" s="83" t="str">
        <f>IF('11'!$AM$18="","",'11'!$AM$18)</f>
        <v/>
      </c>
      <c r="BY16" s="83" t="str">
        <f>IF('11'!$AN$18="","",'11'!$AN$18)</f>
        <v/>
      </c>
      <c r="BZ16" s="13" t="str">
        <f>IF('11'!$AO$18="","",'11'!$AO$18)</f>
        <v/>
      </c>
      <c r="CA16" s="13" t="str">
        <f>IF('11'!$AJ$19="","",'11'!$AJ$19)</f>
        <v/>
      </c>
      <c r="CB16" s="83" t="str">
        <f>IF('11'!$AL$19="","",'11'!$AL$19)</f>
        <v/>
      </c>
      <c r="CC16" s="83" t="str">
        <f>IF('11'!$AM$19="","",'11'!$AM$19)</f>
        <v/>
      </c>
      <c r="CD16" s="83" t="str">
        <f>IF('11'!$AN$19="","",'11'!$AN$19)</f>
        <v/>
      </c>
      <c r="CE16" s="13" t="str">
        <f>IF('11'!$AO$19="","",'11'!$AO$19)</f>
        <v/>
      </c>
      <c r="CF16" s="13" t="str">
        <f>IF('11'!$AJ$20="","",'11'!$AJ$20)</f>
        <v/>
      </c>
      <c r="CG16" s="83" t="str">
        <f>IF('11'!$AL$20="","",'11'!$AL$20)</f>
        <v/>
      </c>
      <c r="CH16" s="83" t="str">
        <f>IF('11'!$AM$20="","",'11'!$AM$20)</f>
        <v/>
      </c>
      <c r="CI16" s="83" t="str">
        <f>IF('11'!$AN$20="","",'11'!$AN$20)</f>
        <v/>
      </c>
      <c r="CJ16" s="13" t="str">
        <f>IF('11'!$AO$20="","",'11'!$AO$20)</f>
        <v/>
      </c>
      <c r="CK16" s="13" t="str">
        <f>IF('11'!$AJ$21="","",'11'!$AJ$21)</f>
        <v/>
      </c>
      <c r="CL16" s="83" t="str">
        <f>IF('11'!$AL$21="","",'11'!$AL$21)</f>
        <v/>
      </c>
      <c r="CM16" s="83" t="str">
        <f>IF('11'!$AM$21="","",'11'!$AM$21)</f>
        <v/>
      </c>
      <c r="CN16" s="83" t="str">
        <f>IF('11'!$AN$21="","",'11'!$AN$21)</f>
        <v/>
      </c>
      <c r="CO16" s="13" t="str">
        <f>IF('11'!$AO$21="","",'11'!$AO$21)</f>
        <v/>
      </c>
      <c r="CP16" s="13" t="str">
        <f>IF('11'!$AJ$22="","",'11'!$AJ$22)</f>
        <v/>
      </c>
      <c r="CQ16" s="83" t="str">
        <f>IF('11'!$AL$22="","",'11'!$AL$22)</f>
        <v/>
      </c>
      <c r="CR16" s="83" t="str">
        <f>IF('11'!$AM$22="","",'11'!$AM$22)</f>
        <v/>
      </c>
      <c r="CS16" s="83" t="str">
        <f>IF('11'!$AN$22="","",'11'!$AN$22)</f>
        <v/>
      </c>
      <c r="CT16" s="13" t="str">
        <f>IF('11'!$AO$22="","",'11'!$AO$22)</f>
        <v/>
      </c>
      <c r="CU16" s="13" t="str">
        <f>IF('11'!$AJ$23="","",'11'!$AJ$23)</f>
        <v/>
      </c>
      <c r="CV16" s="83" t="str">
        <f>IF('11'!$AL$23="","",'11'!$AL$23)</f>
        <v/>
      </c>
      <c r="CW16" s="83" t="str">
        <f>IF('11'!$AM$23="","",'11'!$AM$23)</f>
        <v/>
      </c>
      <c r="CX16" s="83" t="str">
        <f>IF('11'!$AN$23="","",'11'!$AN$23)</f>
        <v/>
      </c>
      <c r="CY16" s="13" t="str">
        <f>IF('11'!$AO$23="","",'11'!$AO$23)</f>
        <v/>
      </c>
      <c r="CZ16" s="13" t="str">
        <f>IF('11'!$AJ$24="","",'11'!$AJ$24)</f>
        <v/>
      </c>
      <c r="DA16" s="83" t="str">
        <f>IF('11'!$AL$24="","",'11'!$AL$24)</f>
        <v/>
      </c>
      <c r="DB16" s="83" t="str">
        <f>IF('11'!$AM$24="","",'11'!$AM$24)</f>
        <v/>
      </c>
      <c r="DC16" s="83" t="str">
        <f>IF('11'!$AN$24="","",'11'!$AN$24)</f>
        <v/>
      </c>
      <c r="DD16" s="14" t="str">
        <f>IF('11'!$AO$24="","",'11'!$AO$24)</f>
        <v/>
      </c>
    </row>
    <row r="17" spans="2:108" ht="15" x14ac:dyDescent="0.2">
      <c r="B17" s="22">
        <v>12</v>
      </c>
      <c r="C17" s="12" t="str">
        <f>IF('12'!$D$4="","",'12'!$D$4)</f>
        <v/>
      </c>
      <c r="D17" s="13" t="str">
        <f>IF('12'!$D$5="","",'12'!$D$5)</f>
        <v/>
      </c>
      <c r="E17" s="117" t="str">
        <f>IF('12'!$AK$5="","",'12'!$AK$5)</f>
        <v/>
      </c>
      <c r="F17" s="83">
        <f>IF('12'!$AL$25="","",'12'!$AL$25)</f>
        <v>0</v>
      </c>
      <c r="G17" s="83">
        <f>IF('12'!$AM$25="","",'12'!$AM$25)</f>
        <v>0</v>
      </c>
      <c r="H17" s="83">
        <f>IF('12'!$AN$25="","",'12'!$AN$25)</f>
        <v>0</v>
      </c>
      <c r="I17" s="13" t="str">
        <f>IF('12'!$AJ$5="","",'12'!$AJ$5)</f>
        <v/>
      </c>
      <c r="J17" s="83" t="str">
        <f>IF('12'!$AL$5="","",'12'!$AL$5)</f>
        <v/>
      </c>
      <c r="K17" s="83" t="str">
        <f>IF('12'!$AM$5="","",'12'!$AM$5)</f>
        <v/>
      </c>
      <c r="L17" s="83" t="str">
        <f>IF('12'!$AN$5="","",'12'!$AN$5)</f>
        <v/>
      </c>
      <c r="M17" s="13" t="str">
        <f>IF('12'!$AO$5="","",'12'!$AO$5)</f>
        <v/>
      </c>
      <c r="N17" s="13" t="str">
        <f>IF('12'!$AJ$6="","",'12'!$AJ$6)</f>
        <v/>
      </c>
      <c r="O17" s="83" t="str">
        <f>IF('12'!$AL$6="","",'12'!$AL$6)</f>
        <v/>
      </c>
      <c r="P17" s="83" t="str">
        <f>IF('12'!$AM$6="","",'12'!$AM$6)</f>
        <v/>
      </c>
      <c r="Q17" s="83" t="str">
        <f>IF('12'!$AN$6="","",'12'!$AN$6)</f>
        <v/>
      </c>
      <c r="R17" s="13" t="str">
        <f>IF('12'!$AO$6="","",'12'!$AO$6)</f>
        <v/>
      </c>
      <c r="S17" s="13" t="str">
        <f>IF('12'!$AJ$7="","",'12'!$AJ$7)</f>
        <v/>
      </c>
      <c r="T17" s="83" t="str">
        <f>IF('12'!$AL$7="","",'12'!$AL$7)</f>
        <v/>
      </c>
      <c r="U17" s="83" t="str">
        <f>IF('12'!$AM$7="","",'12'!$AM$7)</f>
        <v/>
      </c>
      <c r="V17" s="83" t="str">
        <f>IF('12'!$AN$7="","",'12'!$AN$7)</f>
        <v/>
      </c>
      <c r="W17" s="13" t="str">
        <f>IF('12'!$AO$7="","",'12'!$AO$7)</f>
        <v/>
      </c>
      <c r="X17" s="13" t="str">
        <f>IF('12'!$AJ$8="","",'12'!$AJ$8)</f>
        <v/>
      </c>
      <c r="Y17" s="83" t="str">
        <f>IF('12'!$AL$8="","",'12'!$AL$8)</f>
        <v/>
      </c>
      <c r="Z17" s="83" t="str">
        <f>IF('12'!$AM$8="","",'12'!$AM$8)</f>
        <v/>
      </c>
      <c r="AA17" s="83" t="str">
        <f>IF('12'!$AN$8="","",'12'!$AN$8)</f>
        <v/>
      </c>
      <c r="AB17" s="13" t="str">
        <f>IF('12'!$AO$8="","",'12'!$AO$8)</f>
        <v/>
      </c>
      <c r="AC17" s="13" t="str">
        <f>IF('12'!$AJ$9="","",'12'!$AJ$9)</f>
        <v/>
      </c>
      <c r="AD17" s="83" t="str">
        <f>IF('12'!$AL$9="","",'12'!$AL$9)</f>
        <v/>
      </c>
      <c r="AE17" s="83" t="str">
        <f>IF('12'!$AM$9="","",'12'!$AM$9)</f>
        <v/>
      </c>
      <c r="AF17" s="83" t="str">
        <f>IF('12'!$AN$9="","",'12'!$AN$9)</f>
        <v/>
      </c>
      <c r="AG17" s="13" t="str">
        <f>IF('12'!$AO$9="","",'12'!$AO$9)</f>
        <v/>
      </c>
      <c r="AH17" s="13" t="str">
        <f>IF('12'!$AJ$10="","",'12'!$AJ$10)</f>
        <v/>
      </c>
      <c r="AI17" s="83" t="str">
        <f>IF('12'!$AL$10="","",'12'!$AL$10)</f>
        <v/>
      </c>
      <c r="AJ17" s="83" t="str">
        <f>IF('12'!$AM$10="","",'12'!$AM$10)</f>
        <v/>
      </c>
      <c r="AK17" s="83" t="str">
        <f>IF('12'!$AN$10="","",'12'!$AN$10)</f>
        <v/>
      </c>
      <c r="AL17" s="13" t="str">
        <f>IF('12'!$AO$10="","",'12'!$AO$10)</f>
        <v/>
      </c>
      <c r="AM17" s="13" t="str">
        <f>IF('12'!$AJ$11="","",'12'!$AJ$11)</f>
        <v/>
      </c>
      <c r="AN17" s="83" t="str">
        <f>IF('12'!$AL$11="","",'12'!$AL$11)</f>
        <v/>
      </c>
      <c r="AO17" s="83" t="str">
        <f>IF('12'!$AM$11="","",'12'!$AM$11)</f>
        <v/>
      </c>
      <c r="AP17" s="83" t="str">
        <f>IF('12'!$AN$11="","",'12'!$AN$11)</f>
        <v/>
      </c>
      <c r="AQ17" s="13" t="str">
        <f>IF('12'!$AO$11="","",'12'!$AO$11)</f>
        <v/>
      </c>
      <c r="AR17" s="13" t="str">
        <f>IF('12'!$AJ$12="","",'12'!$AJ$12)</f>
        <v/>
      </c>
      <c r="AS17" s="83" t="str">
        <f>IF('12'!$AL$12="","",'12'!$AL$12)</f>
        <v/>
      </c>
      <c r="AT17" s="83" t="str">
        <f>IF('12'!$AM$12="","",'12'!$AM$12)</f>
        <v/>
      </c>
      <c r="AU17" s="83" t="str">
        <f>IF('12'!$AN$12="","",'12'!$AN$12)</f>
        <v/>
      </c>
      <c r="AV17" s="13" t="str">
        <f>IF('12'!$AO$12="","",'12'!$AO$12)</f>
        <v/>
      </c>
      <c r="AW17" s="13" t="str">
        <f>IF('12'!$AJ$13="","",'12'!$AJ$13)</f>
        <v/>
      </c>
      <c r="AX17" s="83" t="str">
        <f>IF('12'!$AL$13="","",'12'!$AL$13)</f>
        <v/>
      </c>
      <c r="AY17" s="83" t="str">
        <f>IF('12'!$AM$13="","",'12'!$AM$13)</f>
        <v/>
      </c>
      <c r="AZ17" s="83" t="str">
        <f>IF('12'!$AN$13="","",'12'!$AN$13)</f>
        <v/>
      </c>
      <c r="BA17" s="13" t="str">
        <f>IF('12'!$AO$13="","",'12'!$AO$13)</f>
        <v/>
      </c>
      <c r="BB17" s="13" t="str">
        <f>IF('12'!$AJ$14="","",'12'!$AJ$14)</f>
        <v/>
      </c>
      <c r="BC17" s="83" t="str">
        <f>IF('12'!$AL$14="","",'12'!$AL$14)</f>
        <v/>
      </c>
      <c r="BD17" s="83" t="str">
        <f>IF('12'!$AM$14="","",'12'!$AM$14)</f>
        <v/>
      </c>
      <c r="BE17" s="83" t="str">
        <f>IF('12'!$AN$14="","",'12'!$AN$14)</f>
        <v/>
      </c>
      <c r="BF17" s="13" t="str">
        <f>IF('12'!$AO$14="","",'12'!$AO$14)</f>
        <v/>
      </c>
      <c r="BG17" s="13" t="str">
        <f>IF('12'!$AJ$15="","",'12'!$AJ$15)</f>
        <v/>
      </c>
      <c r="BH17" s="83" t="str">
        <f>IF('12'!$AL$15="","",'12'!$AL$15)</f>
        <v/>
      </c>
      <c r="BI17" s="83" t="str">
        <f>IF('12'!$AM$15="","",'12'!$AM$15)</f>
        <v/>
      </c>
      <c r="BJ17" s="83" t="str">
        <f>IF('12'!$AN$15="","",'12'!$AN$15)</f>
        <v/>
      </c>
      <c r="BK17" s="13" t="str">
        <f>IF('12'!$AO$15="","",'12'!$AO$15)</f>
        <v/>
      </c>
      <c r="BL17" s="13" t="str">
        <f>IF('12'!$AJ$16="","",'12'!$AJ$16)</f>
        <v/>
      </c>
      <c r="BM17" s="83" t="str">
        <f>IF('12'!$AL$16="","",'12'!$AL$16)</f>
        <v/>
      </c>
      <c r="BN17" s="83" t="str">
        <f>IF('12'!$AM$16="","",'12'!$AM$16)</f>
        <v/>
      </c>
      <c r="BO17" s="83" t="str">
        <f>IF('12'!$AN$16="","",'12'!$AN$16)</f>
        <v/>
      </c>
      <c r="BP17" s="13" t="str">
        <f>IF('12'!$AO$16="","",'12'!$AO$16)</f>
        <v/>
      </c>
      <c r="BQ17" s="13" t="str">
        <f>IF('12'!$AJ$17="","",'12'!$AJ$17)</f>
        <v/>
      </c>
      <c r="BR17" s="83" t="str">
        <f>IF('12'!$AL$17="","",'12'!$AL$17)</f>
        <v/>
      </c>
      <c r="BS17" s="83" t="str">
        <f>IF('12'!$AM$17="","",'12'!$AM$17)</f>
        <v/>
      </c>
      <c r="BT17" s="83" t="str">
        <f>IF('12'!$AN$17="","",'12'!$AN$17)</f>
        <v/>
      </c>
      <c r="BU17" s="13" t="str">
        <f>IF('12'!$AO$17="","",'12'!$AO$17)</f>
        <v/>
      </c>
      <c r="BV17" s="13" t="str">
        <f>IF('12'!$AJ$18="","",'12'!$AJ$18)</f>
        <v/>
      </c>
      <c r="BW17" s="83" t="str">
        <f>IF('12'!$AL$18="","",'12'!$AL$18)</f>
        <v/>
      </c>
      <c r="BX17" s="83" t="str">
        <f>IF('12'!$AM$18="","",'12'!$AM$18)</f>
        <v/>
      </c>
      <c r="BY17" s="83" t="str">
        <f>IF('12'!$AN$18="","",'12'!$AN$18)</f>
        <v/>
      </c>
      <c r="BZ17" s="13" t="str">
        <f>IF('12'!$AO$18="","",'12'!$AO$18)</f>
        <v/>
      </c>
      <c r="CA17" s="13" t="str">
        <f>IF('12'!$AJ$19="","",'12'!$AJ$19)</f>
        <v/>
      </c>
      <c r="CB17" s="83" t="str">
        <f>IF('12'!$AL$19="","",'12'!$AL$19)</f>
        <v/>
      </c>
      <c r="CC17" s="83" t="str">
        <f>IF('12'!$AM$19="","",'12'!$AM$19)</f>
        <v/>
      </c>
      <c r="CD17" s="83" t="str">
        <f>IF('12'!$AN$19="","",'12'!$AN$19)</f>
        <v/>
      </c>
      <c r="CE17" s="13" t="str">
        <f>IF('12'!$AO$19="","",'12'!$AO$19)</f>
        <v/>
      </c>
      <c r="CF17" s="13" t="str">
        <f>IF('12'!$AJ$20="","",'12'!$AJ$20)</f>
        <v/>
      </c>
      <c r="CG17" s="83" t="str">
        <f>IF('12'!$AL$20="","",'12'!$AL$20)</f>
        <v/>
      </c>
      <c r="CH17" s="83" t="str">
        <f>IF('12'!$AM$20="","",'12'!$AM$20)</f>
        <v/>
      </c>
      <c r="CI17" s="83" t="str">
        <f>IF('12'!$AN$20="","",'12'!$AN$20)</f>
        <v/>
      </c>
      <c r="CJ17" s="13" t="str">
        <f>IF('12'!$AO$20="","",'12'!$AO$20)</f>
        <v/>
      </c>
      <c r="CK17" s="13" t="str">
        <f>IF('12'!$AJ$21="","",'12'!$AJ$21)</f>
        <v/>
      </c>
      <c r="CL17" s="83" t="str">
        <f>IF('12'!$AL$21="","",'12'!$AL$21)</f>
        <v/>
      </c>
      <c r="CM17" s="83" t="str">
        <f>IF('12'!$AM$21="","",'12'!$AM$21)</f>
        <v/>
      </c>
      <c r="CN17" s="83" t="str">
        <f>IF('12'!$AN$21="","",'12'!$AN$21)</f>
        <v/>
      </c>
      <c r="CO17" s="13" t="str">
        <f>IF('12'!$AO$21="","",'12'!$AO$21)</f>
        <v/>
      </c>
      <c r="CP17" s="13" t="str">
        <f>IF('12'!$AJ$22="","",'12'!$AJ$22)</f>
        <v/>
      </c>
      <c r="CQ17" s="83" t="str">
        <f>IF('12'!$AL$22="","",'12'!$AL$22)</f>
        <v/>
      </c>
      <c r="CR17" s="83" t="str">
        <f>IF('12'!$AM$22="","",'12'!$AM$22)</f>
        <v/>
      </c>
      <c r="CS17" s="83" t="str">
        <f>IF('12'!$AN$22="","",'12'!$AN$22)</f>
        <v/>
      </c>
      <c r="CT17" s="13" t="str">
        <f>IF('12'!$AO$22="","",'12'!$AO$22)</f>
        <v/>
      </c>
      <c r="CU17" s="13" t="str">
        <f>IF('12'!$AJ$23="","",'12'!$AJ$23)</f>
        <v/>
      </c>
      <c r="CV17" s="83" t="str">
        <f>IF('12'!$AL$23="","",'12'!$AL$23)</f>
        <v/>
      </c>
      <c r="CW17" s="83" t="str">
        <f>IF('12'!$AM$23="","",'12'!$AM$23)</f>
        <v/>
      </c>
      <c r="CX17" s="83" t="str">
        <f>IF('12'!$AN$23="","",'12'!$AN$23)</f>
        <v/>
      </c>
      <c r="CY17" s="13" t="str">
        <f>IF('12'!$AO$23="","",'12'!$AO$23)</f>
        <v/>
      </c>
      <c r="CZ17" s="13" t="str">
        <f>IF('12'!$AJ$24="","",'12'!$AJ$24)</f>
        <v/>
      </c>
      <c r="DA17" s="83" t="str">
        <f>IF('12'!$AL$24="","",'12'!$AL$24)</f>
        <v/>
      </c>
      <c r="DB17" s="83" t="str">
        <f>IF('12'!$AM$24="","",'12'!$AM$24)</f>
        <v/>
      </c>
      <c r="DC17" s="83" t="str">
        <f>IF('12'!$AN$24="","",'12'!$AN$24)</f>
        <v/>
      </c>
      <c r="DD17" s="14" t="str">
        <f>IF('12'!$AO$24="","",'12'!$AO$24)</f>
        <v/>
      </c>
    </row>
    <row r="18" spans="2:108" ht="15" x14ac:dyDescent="0.2">
      <c r="B18" s="22">
        <v>13</v>
      </c>
      <c r="C18" s="12" t="str">
        <f>IF('13'!$D$4="","",'13'!$D$4)</f>
        <v/>
      </c>
      <c r="D18" s="13" t="str">
        <f>IF('13'!$D$5="","",'13'!$D$5)</f>
        <v/>
      </c>
      <c r="E18" s="117" t="str">
        <f>IF('13'!$AK$5="","",'13'!$AK$5)</f>
        <v/>
      </c>
      <c r="F18" s="83">
        <f>IF('13'!$AL$25="","",'13'!$AL$25)</f>
        <v>0</v>
      </c>
      <c r="G18" s="83">
        <f>IF('13'!$AM$25="","",'13'!$AM$25)</f>
        <v>0</v>
      </c>
      <c r="H18" s="83">
        <f>IF('13'!$AN$25="","",'13'!$AN$25)</f>
        <v>0</v>
      </c>
      <c r="I18" s="13" t="str">
        <f>IF('13'!$AJ$5="","",'13'!$AJ$5)</f>
        <v/>
      </c>
      <c r="J18" s="83" t="str">
        <f>IF('13'!$AL$5="","",'13'!$AL$5)</f>
        <v/>
      </c>
      <c r="K18" s="83" t="str">
        <f>IF('13'!$AM$5="","",'13'!$AM$5)</f>
        <v/>
      </c>
      <c r="L18" s="83" t="str">
        <f>IF('13'!$AN$5="","",'13'!$AN$5)</f>
        <v/>
      </c>
      <c r="M18" s="13" t="str">
        <f>IF('13'!$AO$5="","",'13'!$AO$5)</f>
        <v/>
      </c>
      <c r="N18" s="13" t="str">
        <f>IF('13'!$AJ$6="","",'13'!$AJ$6)</f>
        <v/>
      </c>
      <c r="O18" s="83" t="str">
        <f>IF('13'!$AL$6="","",'13'!$AL$6)</f>
        <v/>
      </c>
      <c r="P18" s="83" t="str">
        <f>IF('13'!$AM$6="","",'13'!$AM$6)</f>
        <v/>
      </c>
      <c r="Q18" s="83" t="str">
        <f>IF('13'!$AN$6="","",'13'!$AN$6)</f>
        <v/>
      </c>
      <c r="R18" s="13" t="str">
        <f>IF('13'!$AO$6="","",'13'!$AO$6)</f>
        <v/>
      </c>
      <c r="S18" s="13" t="str">
        <f>IF('13'!$AJ$7="","",'13'!$AJ$7)</f>
        <v/>
      </c>
      <c r="T18" s="83" t="str">
        <f>IF('13'!$AL$7="","",'13'!$AL$7)</f>
        <v/>
      </c>
      <c r="U18" s="83" t="str">
        <f>IF('13'!$AM$7="","",'13'!$AM$7)</f>
        <v/>
      </c>
      <c r="V18" s="83" t="str">
        <f>IF('13'!$AN$7="","",'13'!$AN$7)</f>
        <v/>
      </c>
      <c r="W18" s="13" t="str">
        <f>IF('13'!$AO$7="","",'13'!$AO$7)</f>
        <v/>
      </c>
      <c r="X18" s="13" t="str">
        <f>IF('13'!$AJ$8="","",'13'!$AJ$8)</f>
        <v/>
      </c>
      <c r="Y18" s="83" t="str">
        <f>IF('13'!$AL$8="","",'13'!$AL$8)</f>
        <v/>
      </c>
      <c r="Z18" s="83" t="str">
        <f>IF('13'!$AM$8="","",'13'!$AM$8)</f>
        <v/>
      </c>
      <c r="AA18" s="83" t="str">
        <f>IF('13'!$AN$8="","",'13'!$AN$8)</f>
        <v/>
      </c>
      <c r="AB18" s="13" t="str">
        <f>IF('13'!$AO$8="","",'13'!$AO$8)</f>
        <v/>
      </c>
      <c r="AC18" s="13" t="str">
        <f>IF('13'!$AJ$9="","",'13'!$AJ$9)</f>
        <v/>
      </c>
      <c r="AD18" s="83" t="str">
        <f>IF('13'!$AL$9="","",'13'!$AL$9)</f>
        <v/>
      </c>
      <c r="AE18" s="83" t="str">
        <f>IF('13'!$AM$9="","",'13'!$AM$9)</f>
        <v/>
      </c>
      <c r="AF18" s="83" t="str">
        <f>IF('13'!$AN$9="","",'13'!$AN$9)</f>
        <v/>
      </c>
      <c r="AG18" s="13" t="str">
        <f>IF('13'!$AO$9="","",'13'!$AO$9)</f>
        <v/>
      </c>
      <c r="AH18" s="13" t="str">
        <f>IF('13'!$AJ$10="","",'13'!$AJ$10)</f>
        <v/>
      </c>
      <c r="AI18" s="83" t="str">
        <f>IF('13'!$AL$10="","",'13'!$AL$10)</f>
        <v/>
      </c>
      <c r="AJ18" s="83" t="str">
        <f>IF('13'!$AM$10="","",'13'!$AM$10)</f>
        <v/>
      </c>
      <c r="AK18" s="83" t="str">
        <f>IF('13'!$AN$10="","",'13'!$AN$10)</f>
        <v/>
      </c>
      <c r="AL18" s="13" t="str">
        <f>IF('13'!$AO$10="","",'13'!$AO$10)</f>
        <v/>
      </c>
      <c r="AM18" s="13" t="str">
        <f>IF('13'!$AJ$11="","",'13'!$AJ$11)</f>
        <v/>
      </c>
      <c r="AN18" s="83" t="str">
        <f>IF('13'!$AL$11="","",'13'!$AL$11)</f>
        <v/>
      </c>
      <c r="AO18" s="83" t="str">
        <f>IF('13'!$AM$11="","",'13'!$AM$11)</f>
        <v/>
      </c>
      <c r="AP18" s="83" t="str">
        <f>IF('13'!$AN$11="","",'13'!$AN$11)</f>
        <v/>
      </c>
      <c r="AQ18" s="13" t="str">
        <f>IF('13'!$AO$11="","",'13'!$AO$11)</f>
        <v/>
      </c>
      <c r="AR18" s="13" t="str">
        <f>IF('13'!$AJ$12="","",'13'!$AJ$12)</f>
        <v/>
      </c>
      <c r="AS18" s="83" t="str">
        <f>IF('13'!$AL$12="","",'13'!$AL$12)</f>
        <v/>
      </c>
      <c r="AT18" s="83" t="str">
        <f>IF('13'!$AM$12="","",'13'!$AM$12)</f>
        <v/>
      </c>
      <c r="AU18" s="83" t="str">
        <f>IF('13'!$AN$12="","",'13'!$AN$12)</f>
        <v/>
      </c>
      <c r="AV18" s="13" t="str">
        <f>IF('13'!$AO$12="","",'13'!$AO$12)</f>
        <v/>
      </c>
      <c r="AW18" s="13" t="str">
        <f>IF('13'!$AJ$13="","",'13'!$AJ$13)</f>
        <v/>
      </c>
      <c r="AX18" s="83" t="str">
        <f>IF('13'!$AL$13="","",'13'!$AL$13)</f>
        <v/>
      </c>
      <c r="AY18" s="83" t="str">
        <f>IF('13'!$AM$13="","",'13'!$AM$13)</f>
        <v/>
      </c>
      <c r="AZ18" s="83" t="str">
        <f>IF('13'!$AN$13="","",'13'!$AN$13)</f>
        <v/>
      </c>
      <c r="BA18" s="13" t="str">
        <f>IF('13'!$AO$13="","",'13'!$AO$13)</f>
        <v/>
      </c>
      <c r="BB18" s="13" t="str">
        <f>IF('13'!$AJ$14="","",'13'!$AJ$14)</f>
        <v/>
      </c>
      <c r="BC18" s="83" t="str">
        <f>IF('13'!$AL$14="","",'13'!$AL$14)</f>
        <v/>
      </c>
      <c r="BD18" s="83" t="str">
        <f>IF('13'!$AM$14="","",'13'!$AM$14)</f>
        <v/>
      </c>
      <c r="BE18" s="83" t="str">
        <f>IF('13'!$AN$14="","",'13'!$AN$14)</f>
        <v/>
      </c>
      <c r="BF18" s="13" t="str">
        <f>IF('13'!$AO$14="","",'13'!$AO$14)</f>
        <v/>
      </c>
      <c r="BG18" s="13" t="str">
        <f>IF('13'!$AJ$15="","",'13'!$AJ$15)</f>
        <v/>
      </c>
      <c r="BH18" s="83" t="str">
        <f>IF('13'!$AL$15="","",'13'!$AL$15)</f>
        <v/>
      </c>
      <c r="BI18" s="83" t="str">
        <f>IF('13'!$AM$15="","",'13'!$AM$15)</f>
        <v/>
      </c>
      <c r="BJ18" s="83" t="str">
        <f>IF('13'!$AN$15="","",'13'!$AN$15)</f>
        <v/>
      </c>
      <c r="BK18" s="13" t="str">
        <f>IF('13'!$AO$15="","",'13'!$AO$15)</f>
        <v/>
      </c>
      <c r="BL18" s="13" t="str">
        <f>IF('13'!$AJ$16="","",'13'!$AJ$16)</f>
        <v/>
      </c>
      <c r="BM18" s="83" t="str">
        <f>IF('13'!$AL$16="","",'13'!$AL$16)</f>
        <v/>
      </c>
      <c r="BN18" s="83" t="str">
        <f>IF('13'!$AM$16="","",'13'!$AM$16)</f>
        <v/>
      </c>
      <c r="BO18" s="83" t="str">
        <f>IF('13'!$AN$16="","",'13'!$AN$16)</f>
        <v/>
      </c>
      <c r="BP18" s="13" t="str">
        <f>IF('13'!$AO$16="","",'13'!$AO$16)</f>
        <v/>
      </c>
      <c r="BQ18" s="13" t="str">
        <f>IF('13'!$AJ$17="","",'13'!$AJ$17)</f>
        <v/>
      </c>
      <c r="BR18" s="83" t="str">
        <f>IF('13'!$AL$17="","",'13'!$AL$17)</f>
        <v/>
      </c>
      <c r="BS18" s="83" t="str">
        <f>IF('13'!$AM$17="","",'13'!$AM$17)</f>
        <v/>
      </c>
      <c r="BT18" s="83" t="str">
        <f>IF('13'!$AN$17="","",'13'!$AN$17)</f>
        <v/>
      </c>
      <c r="BU18" s="13" t="str">
        <f>IF('13'!$AO$17="","",'13'!$AO$17)</f>
        <v/>
      </c>
      <c r="BV18" s="13" t="str">
        <f>IF('13'!$AJ$18="","",'13'!$AJ$18)</f>
        <v/>
      </c>
      <c r="BW18" s="83" t="str">
        <f>IF('13'!$AL$18="","",'13'!$AL$18)</f>
        <v/>
      </c>
      <c r="BX18" s="83" t="str">
        <f>IF('13'!$AM$18="","",'13'!$AM$18)</f>
        <v/>
      </c>
      <c r="BY18" s="83" t="str">
        <f>IF('13'!$AN$18="","",'13'!$AN$18)</f>
        <v/>
      </c>
      <c r="BZ18" s="13" t="str">
        <f>IF('13'!$AO$18="","",'13'!$AO$18)</f>
        <v/>
      </c>
      <c r="CA18" s="13" t="str">
        <f>IF('13'!$AJ$19="","",'13'!$AJ$19)</f>
        <v/>
      </c>
      <c r="CB18" s="83" t="str">
        <f>IF('13'!$AL$19="","",'13'!$AL$19)</f>
        <v/>
      </c>
      <c r="CC18" s="83" t="str">
        <f>IF('13'!$AM$19="","",'13'!$AM$19)</f>
        <v/>
      </c>
      <c r="CD18" s="83" t="str">
        <f>IF('13'!$AN$19="","",'13'!$AN$19)</f>
        <v/>
      </c>
      <c r="CE18" s="13" t="str">
        <f>IF('13'!$AO$19="","",'13'!$AO$19)</f>
        <v/>
      </c>
      <c r="CF18" s="13" t="str">
        <f>IF('13'!$AJ$20="","",'13'!$AJ$20)</f>
        <v/>
      </c>
      <c r="CG18" s="83" t="str">
        <f>IF('13'!$AL$20="","",'13'!$AL$20)</f>
        <v/>
      </c>
      <c r="CH18" s="83" t="str">
        <f>IF('13'!$AM$20="","",'13'!$AM$20)</f>
        <v/>
      </c>
      <c r="CI18" s="83" t="str">
        <f>IF('13'!$AN$20="","",'13'!$AN$20)</f>
        <v/>
      </c>
      <c r="CJ18" s="13" t="str">
        <f>IF('13'!$AO$20="","",'13'!$AO$20)</f>
        <v/>
      </c>
      <c r="CK18" s="13" t="str">
        <f>IF('13'!$AJ$21="","",'13'!$AJ$21)</f>
        <v/>
      </c>
      <c r="CL18" s="83" t="str">
        <f>IF('13'!$AL$21="","",'13'!$AL$21)</f>
        <v/>
      </c>
      <c r="CM18" s="83" t="str">
        <f>IF('13'!$AM$21="","",'13'!$AM$21)</f>
        <v/>
      </c>
      <c r="CN18" s="83" t="str">
        <f>IF('13'!$AN$21="","",'13'!$AN$21)</f>
        <v/>
      </c>
      <c r="CO18" s="13" t="str">
        <f>IF('13'!$AO$21="","",'13'!$AO$21)</f>
        <v/>
      </c>
      <c r="CP18" s="13" t="str">
        <f>IF('13'!$AJ$22="","",'13'!$AJ$22)</f>
        <v/>
      </c>
      <c r="CQ18" s="83" t="str">
        <f>IF('13'!$AL$22="","",'13'!$AL$22)</f>
        <v/>
      </c>
      <c r="CR18" s="83" t="str">
        <f>IF('13'!$AM$22="","",'13'!$AM$22)</f>
        <v/>
      </c>
      <c r="CS18" s="83" t="str">
        <f>IF('13'!$AN$22="","",'13'!$AN$22)</f>
        <v/>
      </c>
      <c r="CT18" s="13" t="str">
        <f>IF('13'!$AO$22="","",'13'!$AO$22)</f>
        <v/>
      </c>
      <c r="CU18" s="13" t="str">
        <f>IF('13'!$AJ$23="","",'13'!$AJ$23)</f>
        <v/>
      </c>
      <c r="CV18" s="83" t="str">
        <f>IF('13'!$AL$23="","",'13'!$AL$23)</f>
        <v/>
      </c>
      <c r="CW18" s="83" t="str">
        <f>IF('13'!$AM$23="","",'13'!$AM$23)</f>
        <v/>
      </c>
      <c r="CX18" s="83" t="str">
        <f>IF('13'!$AN$23="","",'13'!$AN$23)</f>
        <v/>
      </c>
      <c r="CY18" s="13" t="str">
        <f>IF('13'!$AO$23="","",'13'!$AO$23)</f>
        <v/>
      </c>
      <c r="CZ18" s="13" t="str">
        <f>IF('13'!$AJ$24="","",'13'!$AJ$24)</f>
        <v/>
      </c>
      <c r="DA18" s="83" t="str">
        <f>IF('13'!$AL$24="","",'13'!$AL$24)</f>
        <v/>
      </c>
      <c r="DB18" s="83" t="str">
        <f>IF('13'!$AM$24="","",'13'!$AM$24)</f>
        <v/>
      </c>
      <c r="DC18" s="83" t="str">
        <f>IF('13'!$AN$24="","",'13'!$AN$24)</f>
        <v/>
      </c>
      <c r="DD18" s="14" t="str">
        <f>IF('13'!$AO$24="","",'13'!$AO$24)</f>
        <v/>
      </c>
    </row>
    <row r="19" spans="2:108" ht="15" x14ac:dyDescent="0.2">
      <c r="B19" s="22">
        <v>14</v>
      </c>
      <c r="C19" s="12" t="str">
        <f>IF('14'!$D$4="","",'14'!$D$4)</f>
        <v/>
      </c>
      <c r="D19" s="13" t="str">
        <f>IF('14'!$D$5="","",'14'!$D$5)</f>
        <v/>
      </c>
      <c r="E19" s="117" t="str">
        <f>IF('14'!$AK$5="","",'14'!$AK$5)</f>
        <v/>
      </c>
      <c r="F19" s="83">
        <f>IF('14'!$AL$25="","",'14'!$AL$25)</f>
        <v>0</v>
      </c>
      <c r="G19" s="83">
        <f>IF('14'!$AM$25="","",'14'!$AM$25)</f>
        <v>0</v>
      </c>
      <c r="H19" s="83">
        <f>IF('14'!$AN$25="","",'14'!$AN$25)</f>
        <v>0</v>
      </c>
      <c r="I19" s="13" t="str">
        <f>IF('14'!$AJ$5="","",'14'!$AJ$5)</f>
        <v/>
      </c>
      <c r="J19" s="83" t="str">
        <f>IF('14'!$AL$5="","",'14'!$AL$5)</f>
        <v/>
      </c>
      <c r="K19" s="83" t="str">
        <f>IF('14'!$AM$5="","",'14'!$AM$5)</f>
        <v/>
      </c>
      <c r="L19" s="83" t="str">
        <f>IF('14'!$AN$5="","",'14'!$AN$5)</f>
        <v/>
      </c>
      <c r="M19" s="13" t="str">
        <f>IF('14'!$AO$5="","",'14'!$AO$5)</f>
        <v/>
      </c>
      <c r="N19" s="13" t="str">
        <f>IF('14'!$AJ$6="","",'14'!$AJ$6)</f>
        <v/>
      </c>
      <c r="O19" s="83" t="str">
        <f>IF('14'!$AL$6="","",'14'!$AL$6)</f>
        <v/>
      </c>
      <c r="P19" s="83" t="str">
        <f>IF('14'!$AM$6="","",'14'!$AM$6)</f>
        <v/>
      </c>
      <c r="Q19" s="83" t="str">
        <f>IF('14'!$AN$6="","",'14'!$AN$6)</f>
        <v/>
      </c>
      <c r="R19" s="13" t="str">
        <f>IF('14'!$AO$6="","",'14'!$AO$6)</f>
        <v/>
      </c>
      <c r="S19" s="13" t="str">
        <f>IF('14'!$AJ$7="","",'14'!$AJ$7)</f>
        <v/>
      </c>
      <c r="T19" s="83" t="str">
        <f>IF('14'!$AL$7="","",'14'!$AL$7)</f>
        <v/>
      </c>
      <c r="U19" s="83" t="str">
        <f>IF('14'!$AM$7="","",'14'!$AM$7)</f>
        <v/>
      </c>
      <c r="V19" s="83" t="str">
        <f>IF('14'!$AN$7="","",'14'!$AN$7)</f>
        <v/>
      </c>
      <c r="W19" s="13" t="str">
        <f>IF('14'!$AO$7="","",'14'!$AO$7)</f>
        <v/>
      </c>
      <c r="X19" s="13" t="str">
        <f>IF('14'!$AJ$8="","",'14'!$AJ$8)</f>
        <v/>
      </c>
      <c r="Y19" s="83" t="str">
        <f>IF('14'!$AL$8="","",'14'!$AL$8)</f>
        <v/>
      </c>
      <c r="Z19" s="83" t="str">
        <f>IF('14'!$AM$8="","",'14'!$AM$8)</f>
        <v/>
      </c>
      <c r="AA19" s="83" t="str">
        <f>IF('14'!$AN$8="","",'14'!$AN$8)</f>
        <v/>
      </c>
      <c r="AB19" s="13" t="str">
        <f>IF('14'!$AO$8="","",'14'!$AO$8)</f>
        <v/>
      </c>
      <c r="AC19" s="13" t="str">
        <f>IF('14'!$AJ$9="","",'14'!$AJ$9)</f>
        <v/>
      </c>
      <c r="AD19" s="83" t="str">
        <f>IF('14'!$AL$9="","",'14'!$AL$9)</f>
        <v/>
      </c>
      <c r="AE19" s="83" t="str">
        <f>IF('14'!$AM$9="","",'14'!$AM$9)</f>
        <v/>
      </c>
      <c r="AF19" s="83" t="str">
        <f>IF('14'!$AN$9="","",'14'!$AN$9)</f>
        <v/>
      </c>
      <c r="AG19" s="13" t="str">
        <f>IF('14'!$AO$9="","",'14'!$AO$9)</f>
        <v/>
      </c>
      <c r="AH19" s="13" t="str">
        <f>IF('14'!$AJ$10="","",'14'!$AJ$10)</f>
        <v/>
      </c>
      <c r="AI19" s="83" t="str">
        <f>IF('14'!$AL$10="","",'14'!$AL$10)</f>
        <v/>
      </c>
      <c r="AJ19" s="83" t="str">
        <f>IF('14'!$AM$10="","",'14'!$AM$10)</f>
        <v/>
      </c>
      <c r="AK19" s="83" t="str">
        <f>IF('14'!$AN$10="","",'14'!$AN$10)</f>
        <v/>
      </c>
      <c r="AL19" s="13" t="str">
        <f>IF('14'!$AO$10="","",'14'!$AO$10)</f>
        <v/>
      </c>
      <c r="AM19" s="13" t="str">
        <f>IF('14'!$AJ$11="","",'14'!$AJ$11)</f>
        <v/>
      </c>
      <c r="AN19" s="83" t="str">
        <f>IF('14'!$AL$11="","",'14'!$AL$11)</f>
        <v/>
      </c>
      <c r="AO19" s="83" t="str">
        <f>IF('14'!$AM$11="","",'14'!$AM$11)</f>
        <v/>
      </c>
      <c r="AP19" s="83" t="str">
        <f>IF('14'!$AN$11="","",'14'!$AN$11)</f>
        <v/>
      </c>
      <c r="AQ19" s="13" t="str">
        <f>IF('14'!$AO$11="","",'14'!$AO$11)</f>
        <v/>
      </c>
      <c r="AR19" s="13" t="str">
        <f>IF('14'!$AJ$12="","",'14'!$AJ$12)</f>
        <v/>
      </c>
      <c r="AS19" s="83" t="str">
        <f>IF('14'!$AL$12="","",'14'!$AL$12)</f>
        <v/>
      </c>
      <c r="AT19" s="83" t="str">
        <f>IF('14'!$AM$12="","",'14'!$AM$12)</f>
        <v/>
      </c>
      <c r="AU19" s="83" t="str">
        <f>IF('14'!$AN$12="","",'14'!$AN$12)</f>
        <v/>
      </c>
      <c r="AV19" s="13" t="str">
        <f>IF('14'!$AO$12="","",'14'!$AO$12)</f>
        <v/>
      </c>
      <c r="AW19" s="13" t="str">
        <f>IF('14'!$AJ$13="","",'14'!$AJ$13)</f>
        <v/>
      </c>
      <c r="AX19" s="83" t="str">
        <f>IF('14'!$AL$13="","",'14'!$AL$13)</f>
        <v/>
      </c>
      <c r="AY19" s="83" t="str">
        <f>IF('14'!$AM$13="","",'14'!$AM$13)</f>
        <v/>
      </c>
      <c r="AZ19" s="83" t="str">
        <f>IF('14'!$AN$13="","",'14'!$AN$13)</f>
        <v/>
      </c>
      <c r="BA19" s="13" t="str">
        <f>IF('14'!$AO$13="","",'14'!$AO$13)</f>
        <v/>
      </c>
      <c r="BB19" s="13" t="str">
        <f>IF('14'!$AJ$14="","",'14'!$AJ$14)</f>
        <v/>
      </c>
      <c r="BC19" s="83" t="str">
        <f>IF('14'!$AL$14="","",'14'!$AL$14)</f>
        <v/>
      </c>
      <c r="BD19" s="83" t="str">
        <f>IF('14'!$AM$14="","",'14'!$AM$14)</f>
        <v/>
      </c>
      <c r="BE19" s="83" t="str">
        <f>IF('14'!$AN$14="","",'14'!$AN$14)</f>
        <v/>
      </c>
      <c r="BF19" s="13" t="str">
        <f>IF('14'!$AO$14="","",'14'!$AO$14)</f>
        <v/>
      </c>
      <c r="BG19" s="13" t="str">
        <f>IF('14'!$AJ$15="","",'14'!$AJ$15)</f>
        <v/>
      </c>
      <c r="BH19" s="83" t="str">
        <f>IF('14'!$AL$15="","",'14'!$AL$15)</f>
        <v/>
      </c>
      <c r="BI19" s="83" t="str">
        <f>IF('14'!$AM$15="","",'14'!$AM$15)</f>
        <v/>
      </c>
      <c r="BJ19" s="83" t="str">
        <f>IF('14'!$AN$15="","",'14'!$AN$15)</f>
        <v/>
      </c>
      <c r="BK19" s="13" t="str">
        <f>IF('14'!$AO$15="","",'14'!$AO$15)</f>
        <v/>
      </c>
      <c r="BL19" s="13" t="str">
        <f>IF('14'!$AJ$16="","",'14'!$AJ$16)</f>
        <v/>
      </c>
      <c r="BM19" s="83" t="str">
        <f>IF('14'!$AL$16="","",'14'!$AL$16)</f>
        <v/>
      </c>
      <c r="BN19" s="83" t="str">
        <f>IF('14'!$AM$16="","",'14'!$AM$16)</f>
        <v/>
      </c>
      <c r="BO19" s="83" t="str">
        <f>IF('14'!$AN$16="","",'14'!$AN$16)</f>
        <v/>
      </c>
      <c r="BP19" s="13" t="str">
        <f>IF('14'!$AO$16="","",'14'!$AO$16)</f>
        <v/>
      </c>
      <c r="BQ19" s="13" t="str">
        <f>IF('14'!$AJ$17="","",'14'!$AJ$17)</f>
        <v/>
      </c>
      <c r="BR19" s="83" t="str">
        <f>IF('14'!$AL$17="","",'14'!$AL$17)</f>
        <v/>
      </c>
      <c r="BS19" s="83" t="str">
        <f>IF('14'!$AM$17="","",'14'!$AM$17)</f>
        <v/>
      </c>
      <c r="BT19" s="83" t="str">
        <f>IF('14'!$AN$17="","",'14'!$AN$17)</f>
        <v/>
      </c>
      <c r="BU19" s="13" t="str">
        <f>IF('14'!$AO$17="","",'14'!$AO$17)</f>
        <v/>
      </c>
      <c r="BV19" s="13" t="str">
        <f>IF('14'!$AJ$18="","",'14'!$AJ$18)</f>
        <v/>
      </c>
      <c r="BW19" s="83" t="str">
        <f>IF('14'!$AL$18="","",'14'!$AL$18)</f>
        <v/>
      </c>
      <c r="BX19" s="83" t="str">
        <f>IF('14'!$AM$18="","",'14'!$AM$18)</f>
        <v/>
      </c>
      <c r="BY19" s="83" t="str">
        <f>IF('14'!$AN$18="","",'14'!$AN$18)</f>
        <v/>
      </c>
      <c r="BZ19" s="13" t="str">
        <f>IF('14'!$AO$18="","",'14'!$AO$18)</f>
        <v/>
      </c>
      <c r="CA19" s="13" t="str">
        <f>IF('14'!$AJ$19="","",'14'!$AJ$19)</f>
        <v/>
      </c>
      <c r="CB19" s="83" t="str">
        <f>IF('14'!$AL$19="","",'14'!$AL$19)</f>
        <v/>
      </c>
      <c r="CC19" s="83" t="str">
        <f>IF('14'!$AM$19="","",'14'!$AM$19)</f>
        <v/>
      </c>
      <c r="CD19" s="83" t="str">
        <f>IF('14'!$AN$19="","",'14'!$AN$19)</f>
        <v/>
      </c>
      <c r="CE19" s="13" t="str">
        <f>IF('14'!$AO$19="","",'14'!$AO$19)</f>
        <v/>
      </c>
      <c r="CF19" s="13" t="str">
        <f>IF('14'!$AJ$20="","",'14'!$AJ$20)</f>
        <v/>
      </c>
      <c r="CG19" s="83" t="str">
        <f>IF('14'!$AL$20="","",'14'!$AL$20)</f>
        <v/>
      </c>
      <c r="CH19" s="83" t="str">
        <f>IF('14'!$AM$20="","",'14'!$AM$20)</f>
        <v/>
      </c>
      <c r="CI19" s="83" t="str">
        <f>IF('14'!$AN$20="","",'14'!$AN$20)</f>
        <v/>
      </c>
      <c r="CJ19" s="13" t="str">
        <f>IF('14'!$AO$20="","",'14'!$AO$20)</f>
        <v/>
      </c>
      <c r="CK19" s="13" t="str">
        <f>IF('14'!$AJ$21="","",'14'!$AJ$21)</f>
        <v/>
      </c>
      <c r="CL19" s="83" t="str">
        <f>IF('14'!$AL$21="","",'14'!$AL$21)</f>
        <v/>
      </c>
      <c r="CM19" s="83" t="str">
        <f>IF('14'!$AM$21="","",'14'!$AM$21)</f>
        <v/>
      </c>
      <c r="CN19" s="83" t="str">
        <f>IF('14'!$AN$21="","",'14'!$AN$21)</f>
        <v/>
      </c>
      <c r="CO19" s="13" t="str">
        <f>IF('14'!$AO$21="","",'14'!$AO$21)</f>
        <v/>
      </c>
      <c r="CP19" s="13" t="str">
        <f>IF('14'!$AJ$22="","",'14'!$AJ$22)</f>
        <v/>
      </c>
      <c r="CQ19" s="83" t="str">
        <f>IF('14'!$AL$22="","",'14'!$AL$22)</f>
        <v/>
      </c>
      <c r="CR19" s="83" t="str">
        <f>IF('14'!$AM$22="","",'14'!$AM$22)</f>
        <v/>
      </c>
      <c r="CS19" s="83" t="str">
        <f>IF('14'!$AN$22="","",'14'!$AN$22)</f>
        <v/>
      </c>
      <c r="CT19" s="13" t="str">
        <f>IF('14'!$AO$22="","",'14'!$AO$22)</f>
        <v/>
      </c>
      <c r="CU19" s="13" t="str">
        <f>IF('14'!$AJ$23="","",'14'!$AJ$23)</f>
        <v/>
      </c>
      <c r="CV19" s="83" t="str">
        <f>IF('14'!$AL$23="","",'14'!$AL$23)</f>
        <v/>
      </c>
      <c r="CW19" s="83" t="str">
        <f>IF('14'!$AM$23="","",'14'!$AM$23)</f>
        <v/>
      </c>
      <c r="CX19" s="83" t="str">
        <f>IF('14'!$AN$23="","",'14'!$AN$23)</f>
        <v/>
      </c>
      <c r="CY19" s="13" t="str">
        <f>IF('14'!$AO$23="","",'14'!$AO$23)</f>
        <v/>
      </c>
      <c r="CZ19" s="13" t="str">
        <f>IF('14'!$AJ$24="","",'14'!$AJ$24)</f>
        <v/>
      </c>
      <c r="DA19" s="83" t="str">
        <f>IF('14'!$AL$24="","",'14'!$AL$24)</f>
        <v/>
      </c>
      <c r="DB19" s="83" t="str">
        <f>IF('14'!$AM$24="","",'14'!$AM$24)</f>
        <v/>
      </c>
      <c r="DC19" s="83" t="str">
        <f>IF('14'!$AN$24="","",'14'!$AN$24)</f>
        <v/>
      </c>
      <c r="DD19" s="14" t="str">
        <f>IF('14'!$AO$24="","",'14'!$AO$24)</f>
        <v/>
      </c>
    </row>
    <row r="20" spans="2:108" ht="15" x14ac:dyDescent="0.2">
      <c r="B20" s="22">
        <v>15</v>
      </c>
      <c r="C20" s="12" t="str">
        <f>IF('15'!$D$4="","",'15'!$D$4)</f>
        <v/>
      </c>
      <c r="D20" s="13" t="str">
        <f>IF('15'!$D$5="","",'15'!$D$5)</f>
        <v/>
      </c>
      <c r="E20" s="117" t="str">
        <f>IF('15'!$AK$5="","",'15'!$AK$5)</f>
        <v/>
      </c>
      <c r="F20" s="83">
        <f>IF('15'!$AL$25="","",'15'!$AL$25)</f>
        <v>0</v>
      </c>
      <c r="G20" s="83">
        <f>IF('15'!$AM$25="","",'15'!$AM$25)</f>
        <v>0</v>
      </c>
      <c r="H20" s="83">
        <f>IF('15'!$AN$25="","",'15'!$AN$25)</f>
        <v>0</v>
      </c>
      <c r="I20" s="13" t="str">
        <f>IF('15'!$AJ$5="","",'15'!$AJ$5)</f>
        <v/>
      </c>
      <c r="J20" s="83" t="str">
        <f>IF('15'!$AL$5="","",'15'!$AL$5)</f>
        <v/>
      </c>
      <c r="K20" s="83" t="str">
        <f>IF('15'!$AM$5="","",'15'!$AM$5)</f>
        <v/>
      </c>
      <c r="L20" s="83" t="str">
        <f>IF('15'!$AN$5="","",'15'!$AN$5)</f>
        <v/>
      </c>
      <c r="M20" s="13" t="str">
        <f>IF('15'!$AO$5="","",'15'!$AO$5)</f>
        <v/>
      </c>
      <c r="N20" s="13" t="str">
        <f>IF('15'!$AJ$6="","",'15'!$AJ$6)</f>
        <v/>
      </c>
      <c r="O20" s="83" t="str">
        <f>IF('15'!$AL$6="","",'15'!$AL$6)</f>
        <v/>
      </c>
      <c r="P20" s="83" t="str">
        <f>IF('15'!$AM$6="","",'15'!$AM$6)</f>
        <v/>
      </c>
      <c r="Q20" s="83" t="str">
        <f>IF('15'!$AN$6="","",'15'!$AN$6)</f>
        <v/>
      </c>
      <c r="R20" s="13" t="str">
        <f>IF('15'!$AO$6="","",'15'!$AO$6)</f>
        <v/>
      </c>
      <c r="S20" s="13" t="str">
        <f>IF('15'!$AJ$7="","",'15'!$AJ$7)</f>
        <v/>
      </c>
      <c r="T20" s="83" t="str">
        <f>IF('15'!$AL$7="","",'15'!$AL$7)</f>
        <v/>
      </c>
      <c r="U20" s="83" t="str">
        <f>IF('15'!$AM$7="","",'15'!$AM$7)</f>
        <v/>
      </c>
      <c r="V20" s="83" t="str">
        <f>IF('15'!$AN$7="","",'15'!$AN$7)</f>
        <v/>
      </c>
      <c r="W20" s="13" t="str">
        <f>IF('15'!$AO$7="","",'15'!$AO$7)</f>
        <v/>
      </c>
      <c r="X20" s="13" t="str">
        <f>IF('15'!$AJ$8="","",'15'!$AJ$8)</f>
        <v/>
      </c>
      <c r="Y20" s="83" t="str">
        <f>IF('15'!$AL$8="","",'15'!$AL$8)</f>
        <v/>
      </c>
      <c r="Z20" s="83" t="str">
        <f>IF('15'!$AM$8="","",'15'!$AM$8)</f>
        <v/>
      </c>
      <c r="AA20" s="83" t="str">
        <f>IF('15'!$AN$8="","",'15'!$AN$8)</f>
        <v/>
      </c>
      <c r="AB20" s="13" t="str">
        <f>IF('15'!$AO$8="","",'15'!$AO$8)</f>
        <v/>
      </c>
      <c r="AC20" s="13" t="str">
        <f>IF('15'!$AJ$9="","",'15'!$AJ$9)</f>
        <v/>
      </c>
      <c r="AD20" s="83" t="str">
        <f>IF('15'!$AL$9="","",'15'!$AL$9)</f>
        <v/>
      </c>
      <c r="AE20" s="83" t="str">
        <f>IF('15'!$AM$9="","",'15'!$AM$9)</f>
        <v/>
      </c>
      <c r="AF20" s="83" t="str">
        <f>IF('15'!$AN$9="","",'15'!$AN$9)</f>
        <v/>
      </c>
      <c r="AG20" s="13" t="str">
        <f>IF('15'!$AO$9="","",'15'!$AO$9)</f>
        <v/>
      </c>
      <c r="AH20" s="13" t="str">
        <f>IF('15'!$AJ$10="","",'15'!$AJ$10)</f>
        <v/>
      </c>
      <c r="AI20" s="83" t="str">
        <f>IF('15'!$AL$10="","",'15'!$AL$10)</f>
        <v/>
      </c>
      <c r="AJ20" s="83" t="str">
        <f>IF('15'!$AM$10="","",'15'!$AM$10)</f>
        <v/>
      </c>
      <c r="AK20" s="83" t="str">
        <f>IF('15'!$AN$10="","",'15'!$AN$10)</f>
        <v/>
      </c>
      <c r="AL20" s="13" t="str">
        <f>IF('15'!$AO$10="","",'15'!$AO$10)</f>
        <v/>
      </c>
      <c r="AM20" s="13" t="str">
        <f>IF('15'!$AJ$11="","",'15'!$AJ$11)</f>
        <v/>
      </c>
      <c r="AN20" s="83" t="str">
        <f>IF('15'!$AL$11="","",'15'!$AL$11)</f>
        <v/>
      </c>
      <c r="AO20" s="83" t="str">
        <f>IF('15'!$AM$11="","",'15'!$AM$11)</f>
        <v/>
      </c>
      <c r="AP20" s="83" t="str">
        <f>IF('15'!$AN$11="","",'15'!$AN$11)</f>
        <v/>
      </c>
      <c r="AQ20" s="13" t="str">
        <f>IF('15'!$AO$11="","",'15'!$AO$11)</f>
        <v/>
      </c>
      <c r="AR20" s="13" t="str">
        <f>IF('15'!$AJ$12="","",'15'!$AJ$12)</f>
        <v/>
      </c>
      <c r="AS20" s="83" t="str">
        <f>IF('15'!$AL$12="","",'15'!$AL$12)</f>
        <v/>
      </c>
      <c r="AT20" s="83" t="str">
        <f>IF('15'!$AM$12="","",'15'!$AM$12)</f>
        <v/>
      </c>
      <c r="AU20" s="83" t="str">
        <f>IF('15'!$AN$12="","",'15'!$AN$12)</f>
        <v/>
      </c>
      <c r="AV20" s="13" t="str">
        <f>IF('15'!$AO$12="","",'15'!$AO$12)</f>
        <v/>
      </c>
      <c r="AW20" s="13" t="str">
        <f>IF('15'!$AJ$13="","",'15'!$AJ$13)</f>
        <v/>
      </c>
      <c r="AX20" s="83" t="str">
        <f>IF('15'!$AL$13="","",'15'!$AL$13)</f>
        <v/>
      </c>
      <c r="AY20" s="83" t="str">
        <f>IF('15'!$AM$13="","",'15'!$AM$13)</f>
        <v/>
      </c>
      <c r="AZ20" s="83" t="str">
        <f>IF('15'!$AN$13="","",'15'!$AN$13)</f>
        <v/>
      </c>
      <c r="BA20" s="13" t="str">
        <f>IF('15'!$AO$13="","",'15'!$AO$13)</f>
        <v/>
      </c>
      <c r="BB20" s="13" t="str">
        <f>IF('15'!$AJ$14="","",'15'!$AJ$14)</f>
        <v/>
      </c>
      <c r="BC20" s="83" t="str">
        <f>IF('15'!$AL$14="","",'15'!$AL$14)</f>
        <v/>
      </c>
      <c r="BD20" s="83" t="str">
        <f>IF('15'!$AM$14="","",'15'!$AM$14)</f>
        <v/>
      </c>
      <c r="BE20" s="83" t="str">
        <f>IF('15'!$AN$14="","",'15'!$AN$14)</f>
        <v/>
      </c>
      <c r="BF20" s="13" t="str">
        <f>IF('15'!$AO$14="","",'15'!$AO$14)</f>
        <v/>
      </c>
      <c r="BG20" s="13" t="str">
        <f>IF('15'!$AJ$15="","",'15'!$AJ$15)</f>
        <v/>
      </c>
      <c r="BH20" s="83" t="str">
        <f>IF('15'!$AL$15="","",'15'!$AL$15)</f>
        <v/>
      </c>
      <c r="BI20" s="83" t="str">
        <f>IF('15'!$AM$15="","",'15'!$AM$15)</f>
        <v/>
      </c>
      <c r="BJ20" s="83" t="str">
        <f>IF('15'!$AN$15="","",'15'!$AN$15)</f>
        <v/>
      </c>
      <c r="BK20" s="13" t="str">
        <f>IF('15'!$AO$15="","",'15'!$AO$15)</f>
        <v/>
      </c>
      <c r="BL20" s="13" t="str">
        <f>IF('15'!$AJ$16="","",'15'!$AJ$16)</f>
        <v/>
      </c>
      <c r="BM20" s="83" t="str">
        <f>IF('15'!$AL$16="","",'15'!$AL$16)</f>
        <v/>
      </c>
      <c r="BN20" s="83" t="str">
        <f>IF('15'!$AM$16="","",'15'!$AM$16)</f>
        <v/>
      </c>
      <c r="BO20" s="83" t="str">
        <f>IF('15'!$AN$16="","",'15'!$AN$16)</f>
        <v/>
      </c>
      <c r="BP20" s="13" t="str">
        <f>IF('15'!$AO$16="","",'15'!$AO$16)</f>
        <v/>
      </c>
      <c r="BQ20" s="13" t="str">
        <f>IF('15'!$AJ$17="","",'15'!$AJ$17)</f>
        <v/>
      </c>
      <c r="BR20" s="83" t="str">
        <f>IF('15'!$AL$17="","",'15'!$AL$17)</f>
        <v/>
      </c>
      <c r="BS20" s="83" t="str">
        <f>IF('15'!$AM$17="","",'15'!$AM$17)</f>
        <v/>
      </c>
      <c r="BT20" s="83" t="str">
        <f>IF('15'!$AN$17="","",'15'!$AN$17)</f>
        <v/>
      </c>
      <c r="BU20" s="13" t="str">
        <f>IF('15'!$AO$17="","",'15'!$AO$17)</f>
        <v/>
      </c>
      <c r="BV20" s="13" t="str">
        <f>IF('15'!$AJ$18="","",'15'!$AJ$18)</f>
        <v/>
      </c>
      <c r="BW20" s="83" t="str">
        <f>IF('15'!$AL$18="","",'15'!$AL$18)</f>
        <v/>
      </c>
      <c r="BX20" s="83" t="str">
        <f>IF('15'!$AM$18="","",'15'!$AM$18)</f>
        <v/>
      </c>
      <c r="BY20" s="83" t="str">
        <f>IF('15'!$AN$18="","",'15'!$AN$18)</f>
        <v/>
      </c>
      <c r="BZ20" s="13" t="str">
        <f>IF('15'!$AO$18="","",'15'!$AO$18)</f>
        <v/>
      </c>
      <c r="CA20" s="13" t="str">
        <f>IF('15'!$AJ$19="","",'15'!$AJ$19)</f>
        <v/>
      </c>
      <c r="CB20" s="83" t="str">
        <f>IF('15'!$AL$19="","",'15'!$AL$19)</f>
        <v/>
      </c>
      <c r="CC20" s="83" t="str">
        <f>IF('15'!$AM$19="","",'15'!$AM$19)</f>
        <v/>
      </c>
      <c r="CD20" s="83" t="str">
        <f>IF('15'!$AN$19="","",'15'!$AN$19)</f>
        <v/>
      </c>
      <c r="CE20" s="13" t="str">
        <f>IF('15'!$AO$19="","",'15'!$AO$19)</f>
        <v/>
      </c>
      <c r="CF20" s="13" t="str">
        <f>IF('15'!$AJ$20="","",'15'!$AJ$20)</f>
        <v/>
      </c>
      <c r="CG20" s="83" t="str">
        <f>IF('15'!$AL$20="","",'15'!$AL$20)</f>
        <v/>
      </c>
      <c r="CH20" s="83" t="str">
        <f>IF('15'!$AM$20="","",'15'!$AM$20)</f>
        <v/>
      </c>
      <c r="CI20" s="83" t="str">
        <f>IF('15'!$AN$20="","",'15'!$AN$20)</f>
        <v/>
      </c>
      <c r="CJ20" s="13" t="str">
        <f>IF('15'!$AO$20="","",'15'!$AO$20)</f>
        <v/>
      </c>
      <c r="CK20" s="13" t="str">
        <f>IF('15'!$AJ$21="","",'15'!$AJ$21)</f>
        <v/>
      </c>
      <c r="CL20" s="83" t="str">
        <f>IF('15'!$AL$21="","",'15'!$AL$21)</f>
        <v/>
      </c>
      <c r="CM20" s="83" t="str">
        <f>IF('15'!$AM$21="","",'15'!$AM$21)</f>
        <v/>
      </c>
      <c r="CN20" s="83" t="str">
        <f>IF('15'!$AN$21="","",'15'!$AN$21)</f>
        <v/>
      </c>
      <c r="CO20" s="13" t="str">
        <f>IF('15'!$AO$21="","",'15'!$AO$21)</f>
        <v/>
      </c>
      <c r="CP20" s="13" t="str">
        <f>IF('15'!$AJ$22="","",'15'!$AJ$22)</f>
        <v/>
      </c>
      <c r="CQ20" s="83" t="str">
        <f>IF('15'!$AL$22="","",'15'!$AL$22)</f>
        <v/>
      </c>
      <c r="CR20" s="83" t="str">
        <f>IF('15'!$AM$22="","",'15'!$AM$22)</f>
        <v/>
      </c>
      <c r="CS20" s="83" t="str">
        <f>IF('15'!$AN$22="","",'15'!$AN$22)</f>
        <v/>
      </c>
      <c r="CT20" s="13" t="str">
        <f>IF('15'!$AO$22="","",'15'!$AO$22)</f>
        <v/>
      </c>
      <c r="CU20" s="13" t="str">
        <f>IF('15'!$AJ$23="","",'15'!$AJ$23)</f>
        <v/>
      </c>
      <c r="CV20" s="83" t="str">
        <f>IF('15'!$AL$23="","",'15'!$AL$23)</f>
        <v/>
      </c>
      <c r="CW20" s="83" t="str">
        <f>IF('15'!$AM$23="","",'15'!$AM$23)</f>
        <v/>
      </c>
      <c r="CX20" s="83" t="str">
        <f>IF('15'!$AN$23="","",'15'!$AN$23)</f>
        <v/>
      </c>
      <c r="CY20" s="13" t="str">
        <f>IF('15'!$AO$23="","",'15'!$AO$23)</f>
        <v/>
      </c>
      <c r="CZ20" s="13" t="str">
        <f>IF('15'!$AJ$24="","",'15'!$AJ$24)</f>
        <v/>
      </c>
      <c r="DA20" s="83" t="str">
        <f>IF('15'!$AL$24="","",'15'!$AL$24)</f>
        <v/>
      </c>
      <c r="DB20" s="83" t="str">
        <f>IF('15'!$AM$24="","",'15'!$AM$24)</f>
        <v/>
      </c>
      <c r="DC20" s="83" t="str">
        <f>IF('15'!$AN$24="","",'15'!$AN$24)</f>
        <v/>
      </c>
      <c r="DD20" s="14" t="str">
        <f>IF('15'!$AO$24="","",'15'!$AO$24)</f>
        <v/>
      </c>
    </row>
    <row r="21" spans="2:108" ht="15" x14ac:dyDescent="0.2">
      <c r="B21" s="22">
        <v>16</v>
      </c>
      <c r="C21" s="12" t="str">
        <f>IF('16'!$D$4="","",'16'!$D$4)</f>
        <v/>
      </c>
      <c r="D21" s="13" t="str">
        <f>IF('16'!$D$5="","",'16'!$D$5)</f>
        <v/>
      </c>
      <c r="E21" s="117" t="str">
        <f>IF('16'!$AK$5="","",'16'!$AK$5)</f>
        <v/>
      </c>
      <c r="F21" s="83">
        <f>IF('16'!$AL$25="","",'16'!$AL$25)</f>
        <v>0</v>
      </c>
      <c r="G21" s="83">
        <f>IF('16'!$AM$25="","",'16'!$AM$25)</f>
        <v>0</v>
      </c>
      <c r="H21" s="83">
        <f>IF('16'!$AN$25="","",'16'!$AN$25)</f>
        <v>0</v>
      </c>
      <c r="I21" s="13" t="str">
        <f>IF('16'!$AJ$5="","",'16'!$AJ$5)</f>
        <v/>
      </c>
      <c r="J21" s="83" t="str">
        <f>IF('16'!$AL$5="","",'16'!$AL$5)</f>
        <v/>
      </c>
      <c r="K21" s="83" t="str">
        <f>IF('16'!$AM$5="","",'16'!$AM$5)</f>
        <v/>
      </c>
      <c r="L21" s="83" t="str">
        <f>IF('16'!$AN$5="","",'16'!$AN$5)</f>
        <v/>
      </c>
      <c r="M21" s="13" t="str">
        <f>IF('16'!$AO$5="","",'16'!$AO$5)</f>
        <v/>
      </c>
      <c r="N21" s="13" t="str">
        <f>IF('16'!$AJ$6="","",'16'!$AJ$6)</f>
        <v/>
      </c>
      <c r="O21" s="83" t="str">
        <f>IF('16'!$AL$6="","",'16'!$AL$6)</f>
        <v/>
      </c>
      <c r="P21" s="83" t="str">
        <f>IF('16'!$AM$6="","",'16'!$AM$6)</f>
        <v/>
      </c>
      <c r="Q21" s="83" t="str">
        <f>IF('16'!$AN$6="","",'16'!$AN$6)</f>
        <v/>
      </c>
      <c r="R21" s="13" t="str">
        <f>IF('16'!$AO$6="","",'16'!$AO$6)</f>
        <v/>
      </c>
      <c r="S21" s="13" t="str">
        <f>IF('16'!$AJ$7="","",'16'!$AJ$7)</f>
        <v/>
      </c>
      <c r="T21" s="83" t="str">
        <f>IF('16'!$AL$7="","",'16'!$AL$7)</f>
        <v/>
      </c>
      <c r="U21" s="83" t="str">
        <f>IF('16'!$AM$7="","",'16'!$AM$7)</f>
        <v/>
      </c>
      <c r="V21" s="83" t="str">
        <f>IF('16'!$AN$7="","",'16'!$AN$7)</f>
        <v/>
      </c>
      <c r="W21" s="13" t="str">
        <f>IF('16'!$AO$7="","",'16'!$AO$7)</f>
        <v/>
      </c>
      <c r="X21" s="13" t="str">
        <f>IF('16'!$AJ$8="","",'16'!$AJ$8)</f>
        <v/>
      </c>
      <c r="Y21" s="83" t="str">
        <f>IF('16'!$AL$8="","",'16'!$AL$8)</f>
        <v/>
      </c>
      <c r="Z21" s="83" t="str">
        <f>IF('16'!$AM$8="","",'16'!$AM$8)</f>
        <v/>
      </c>
      <c r="AA21" s="83" t="str">
        <f>IF('16'!$AN$8="","",'16'!$AN$8)</f>
        <v/>
      </c>
      <c r="AB21" s="13" t="str">
        <f>IF('16'!$AO$8="","",'16'!$AO$8)</f>
        <v/>
      </c>
      <c r="AC21" s="13" t="str">
        <f>IF('16'!$AJ$9="","",'16'!$AJ$9)</f>
        <v/>
      </c>
      <c r="AD21" s="83" t="str">
        <f>IF('16'!$AL$9="","",'16'!$AL$9)</f>
        <v/>
      </c>
      <c r="AE21" s="83" t="str">
        <f>IF('16'!$AM$9="","",'16'!$AM$9)</f>
        <v/>
      </c>
      <c r="AF21" s="83" t="str">
        <f>IF('16'!$AN$9="","",'16'!$AN$9)</f>
        <v/>
      </c>
      <c r="AG21" s="13" t="str">
        <f>IF('16'!$AO$9="","",'16'!$AO$9)</f>
        <v/>
      </c>
      <c r="AH21" s="13" t="str">
        <f>IF('16'!$AJ$10="","",'16'!$AJ$10)</f>
        <v/>
      </c>
      <c r="AI21" s="83" t="str">
        <f>IF('16'!$AL$10="","",'16'!$AL$10)</f>
        <v/>
      </c>
      <c r="AJ21" s="83" t="str">
        <f>IF('16'!$AM$10="","",'16'!$AM$10)</f>
        <v/>
      </c>
      <c r="AK21" s="83" t="str">
        <f>IF('16'!$AN$10="","",'16'!$AN$10)</f>
        <v/>
      </c>
      <c r="AL21" s="13" t="str">
        <f>IF('16'!$AO$10="","",'16'!$AO$10)</f>
        <v/>
      </c>
      <c r="AM21" s="13" t="str">
        <f>IF('16'!$AJ$11="","",'16'!$AJ$11)</f>
        <v/>
      </c>
      <c r="AN21" s="83" t="str">
        <f>IF('16'!$AL$11="","",'16'!$AL$11)</f>
        <v/>
      </c>
      <c r="AO21" s="83" t="str">
        <f>IF('16'!$AM$11="","",'16'!$AM$11)</f>
        <v/>
      </c>
      <c r="AP21" s="83" t="str">
        <f>IF('16'!$AN$11="","",'16'!$AN$11)</f>
        <v/>
      </c>
      <c r="AQ21" s="13" t="str">
        <f>IF('16'!$AO$11="","",'16'!$AO$11)</f>
        <v/>
      </c>
      <c r="AR21" s="13" t="str">
        <f>IF('16'!$AJ$12="","",'16'!$AJ$12)</f>
        <v/>
      </c>
      <c r="AS21" s="83" t="str">
        <f>IF('16'!$AL$12="","",'16'!$AL$12)</f>
        <v/>
      </c>
      <c r="AT21" s="83" t="str">
        <f>IF('16'!$AM$12="","",'16'!$AM$12)</f>
        <v/>
      </c>
      <c r="AU21" s="83" t="str">
        <f>IF('16'!$AN$12="","",'16'!$AN$12)</f>
        <v/>
      </c>
      <c r="AV21" s="13" t="str">
        <f>IF('16'!$AO$12="","",'16'!$AO$12)</f>
        <v/>
      </c>
      <c r="AW21" s="13" t="str">
        <f>IF('16'!$AJ$13="","",'16'!$AJ$13)</f>
        <v/>
      </c>
      <c r="AX21" s="83" t="str">
        <f>IF('16'!$AL$13="","",'16'!$AL$13)</f>
        <v/>
      </c>
      <c r="AY21" s="83" t="str">
        <f>IF('16'!$AM$13="","",'16'!$AM$13)</f>
        <v/>
      </c>
      <c r="AZ21" s="83" t="str">
        <f>IF('16'!$AN$13="","",'16'!$AN$13)</f>
        <v/>
      </c>
      <c r="BA21" s="13" t="str">
        <f>IF('16'!$AO$13="","",'16'!$AO$13)</f>
        <v/>
      </c>
      <c r="BB21" s="13" t="str">
        <f>IF('16'!$AJ$14="","",'16'!$AJ$14)</f>
        <v/>
      </c>
      <c r="BC21" s="83" t="str">
        <f>IF('16'!$AL$14="","",'16'!$AL$14)</f>
        <v/>
      </c>
      <c r="BD21" s="83" t="str">
        <f>IF('16'!$AM$14="","",'16'!$AM$14)</f>
        <v/>
      </c>
      <c r="BE21" s="83" t="str">
        <f>IF('16'!$AN$14="","",'16'!$AN$14)</f>
        <v/>
      </c>
      <c r="BF21" s="13" t="str">
        <f>IF('16'!$AO$14="","",'16'!$AO$14)</f>
        <v/>
      </c>
      <c r="BG21" s="13" t="str">
        <f>IF('16'!$AJ$15="","",'16'!$AJ$15)</f>
        <v/>
      </c>
      <c r="BH21" s="83" t="str">
        <f>IF('16'!$AL$15="","",'16'!$AL$15)</f>
        <v/>
      </c>
      <c r="BI21" s="83" t="str">
        <f>IF('16'!$AM$15="","",'16'!$AM$15)</f>
        <v/>
      </c>
      <c r="BJ21" s="83" t="str">
        <f>IF('16'!$AN$15="","",'16'!$AN$15)</f>
        <v/>
      </c>
      <c r="BK21" s="13" t="str">
        <f>IF('16'!$AO$15="","",'16'!$AO$15)</f>
        <v/>
      </c>
      <c r="BL21" s="13" t="str">
        <f>IF('16'!$AJ$16="","",'16'!$AJ$16)</f>
        <v/>
      </c>
      <c r="BM21" s="83" t="str">
        <f>IF('16'!$AL$16="","",'16'!$AL$16)</f>
        <v/>
      </c>
      <c r="BN21" s="83" t="str">
        <f>IF('16'!$AM$16="","",'16'!$AM$16)</f>
        <v/>
      </c>
      <c r="BO21" s="83" t="str">
        <f>IF('16'!$AN$16="","",'16'!$AN$16)</f>
        <v/>
      </c>
      <c r="BP21" s="13" t="str">
        <f>IF('16'!$AO$16="","",'16'!$AO$16)</f>
        <v/>
      </c>
      <c r="BQ21" s="13" t="str">
        <f>IF('16'!$AJ$17="","",'16'!$AJ$17)</f>
        <v/>
      </c>
      <c r="BR21" s="83" t="str">
        <f>IF('16'!$AL$17="","",'16'!$AL$17)</f>
        <v/>
      </c>
      <c r="BS21" s="83" t="str">
        <f>IF('16'!$AM$17="","",'16'!$AM$17)</f>
        <v/>
      </c>
      <c r="BT21" s="83" t="str">
        <f>IF('16'!$AN$17="","",'16'!$AN$17)</f>
        <v/>
      </c>
      <c r="BU21" s="13" t="str">
        <f>IF('16'!$AO$17="","",'16'!$AO$17)</f>
        <v/>
      </c>
      <c r="BV21" s="13" t="str">
        <f>IF('16'!$AJ$18="","",'16'!$AJ$18)</f>
        <v/>
      </c>
      <c r="BW21" s="83" t="str">
        <f>IF('16'!$AL$18="","",'16'!$AL$18)</f>
        <v/>
      </c>
      <c r="BX21" s="83" t="str">
        <f>IF('16'!$AM$18="","",'16'!$AM$18)</f>
        <v/>
      </c>
      <c r="BY21" s="83" t="str">
        <f>IF('16'!$AN$18="","",'16'!$AN$18)</f>
        <v/>
      </c>
      <c r="BZ21" s="13" t="str">
        <f>IF('16'!$AO$18="","",'16'!$AO$18)</f>
        <v/>
      </c>
      <c r="CA21" s="13" t="str">
        <f>IF('16'!$AJ$19="","",'16'!$AJ$19)</f>
        <v/>
      </c>
      <c r="CB21" s="83" t="str">
        <f>IF('16'!$AL$19="","",'16'!$AL$19)</f>
        <v/>
      </c>
      <c r="CC21" s="83" t="str">
        <f>IF('16'!$AM$19="","",'16'!$AM$19)</f>
        <v/>
      </c>
      <c r="CD21" s="83" t="str">
        <f>IF('16'!$AN$19="","",'16'!$AN$19)</f>
        <v/>
      </c>
      <c r="CE21" s="13" t="str">
        <f>IF('16'!$AO$19="","",'16'!$AO$19)</f>
        <v/>
      </c>
      <c r="CF21" s="13" t="str">
        <f>IF('16'!$AJ$20="","",'16'!$AJ$20)</f>
        <v/>
      </c>
      <c r="CG21" s="83" t="str">
        <f>IF('16'!$AL$20="","",'16'!$AL$20)</f>
        <v/>
      </c>
      <c r="CH21" s="83" t="str">
        <f>IF('16'!$AM$20="","",'16'!$AM$20)</f>
        <v/>
      </c>
      <c r="CI21" s="83" t="str">
        <f>IF('16'!$AN$20="","",'16'!$AN$20)</f>
        <v/>
      </c>
      <c r="CJ21" s="13" t="str">
        <f>IF('16'!$AO$20="","",'16'!$AO$20)</f>
        <v/>
      </c>
      <c r="CK21" s="13" t="str">
        <f>IF('16'!$AJ$21="","",'16'!$AJ$21)</f>
        <v/>
      </c>
      <c r="CL21" s="83" t="str">
        <f>IF('16'!$AL$21="","",'16'!$AL$21)</f>
        <v/>
      </c>
      <c r="CM21" s="83" t="str">
        <f>IF('16'!$AM$21="","",'16'!$AM$21)</f>
        <v/>
      </c>
      <c r="CN21" s="83" t="str">
        <f>IF('16'!$AN$21="","",'16'!$AN$21)</f>
        <v/>
      </c>
      <c r="CO21" s="13" t="str">
        <f>IF('16'!$AO$21="","",'16'!$AO$21)</f>
        <v/>
      </c>
      <c r="CP21" s="13" t="str">
        <f>IF('16'!$AJ$22="","",'16'!$AJ$22)</f>
        <v/>
      </c>
      <c r="CQ21" s="83" t="str">
        <f>IF('16'!$AL$22="","",'16'!$AL$22)</f>
        <v/>
      </c>
      <c r="CR21" s="83" t="str">
        <f>IF('16'!$AM$22="","",'16'!$AM$22)</f>
        <v/>
      </c>
      <c r="CS21" s="83" t="str">
        <f>IF('16'!$AN$22="","",'16'!$AN$22)</f>
        <v/>
      </c>
      <c r="CT21" s="13" t="str">
        <f>IF('16'!$AO$22="","",'16'!$AO$22)</f>
        <v/>
      </c>
      <c r="CU21" s="13" t="str">
        <f>IF('16'!$AJ$23="","",'16'!$AJ$23)</f>
        <v/>
      </c>
      <c r="CV21" s="83" t="str">
        <f>IF('16'!$AL$23="","",'16'!$AL$23)</f>
        <v/>
      </c>
      <c r="CW21" s="83" t="str">
        <f>IF('16'!$AM$23="","",'16'!$AM$23)</f>
        <v/>
      </c>
      <c r="CX21" s="83" t="str">
        <f>IF('16'!$AN$23="","",'16'!$AN$23)</f>
        <v/>
      </c>
      <c r="CY21" s="13" t="str">
        <f>IF('16'!$AO$23="","",'16'!$AO$23)</f>
        <v/>
      </c>
      <c r="CZ21" s="13" t="str">
        <f>IF('16'!$AJ$24="","",'16'!$AJ$24)</f>
        <v/>
      </c>
      <c r="DA21" s="83" t="str">
        <f>IF('16'!$AL$24="","",'16'!$AL$24)</f>
        <v/>
      </c>
      <c r="DB21" s="83" t="str">
        <f>IF('16'!$AM$24="","",'16'!$AM$24)</f>
        <v/>
      </c>
      <c r="DC21" s="83" t="str">
        <f>IF('16'!$AN$24="","",'16'!$AN$24)</f>
        <v/>
      </c>
      <c r="DD21" s="14" t="str">
        <f>IF('16'!$AO$24="","",'16'!$AO$24)</f>
        <v/>
      </c>
    </row>
    <row r="22" spans="2:108" ht="15" x14ac:dyDescent="0.2">
      <c r="B22" s="22">
        <v>17</v>
      </c>
      <c r="C22" s="12" t="str">
        <f>IF('17'!$D$4="","",'17'!$D$4)</f>
        <v/>
      </c>
      <c r="D22" s="13" t="str">
        <f>IF('17'!$D$5="","",'17'!$D$5)</f>
        <v/>
      </c>
      <c r="E22" s="117" t="str">
        <f>IF('17'!$AK$5="","",'17'!$AK$5)</f>
        <v/>
      </c>
      <c r="F22" s="83">
        <f>IF('17'!$AL$25="","",'17'!$AL$25)</f>
        <v>0</v>
      </c>
      <c r="G22" s="83">
        <f>IF('17'!$AM$25="","",'17'!$AM$25)</f>
        <v>0</v>
      </c>
      <c r="H22" s="83">
        <f>IF('17'!$AN$25="","",'17'!$AN$25)</f>
        <v>0</v>
      </c>
      <c r="I22" s="13" t="str">
        <f>IF('17'!$AJ$5="","",'17'!$AJ$5)</f>
        <v/>
      </c>
      <c r="J22" s="83" t="str">
        <f>IF('17'!$AL$5="","",'17'!$AL$5)</f>
        <v/>
      </c>
      <c r="K22" s="83" t="str">
        <f>IF('17'!$AM$5="","",'17'!$AM$5)</f>
        <v/>
      </c>
      <c r="L22" s="83" t="str">
        <f>IF('17'!$AN$5="","",'17'!$AN$5)</f>
        <v/>
      </c>
      <c r="M22" s="13" t="str">
        <f>IF('17'!$AO$5="","",'17'!$AO$5)</f>
        <v/>
      </c>
      <c r="N22" s="13" t="str">
        <f>IF('17'!$AJ$6="","",'17'!$AJ$6)</f>
        <v/>
      </c>
      <c r="O22" s="83" t="str">
        <f>IF('17'!$AL$6="","",'17'!$AL$6)</f>
        <v/>
      </c>
      <c r="P22" s="83" t="str">
        <f>IF('17'!$AM$6="","",'17'!$AM$6)</f>
        <v/>
      </c>
      <c r="Q22" s="83" t="str">
        <f>IF('17'!$AN$6="","",'17'!$AN$6)</f>
        <v/>
      </c>
      <c r="R22" s="13" t="str">
        <f>IF('17'!$AO$6="","",'17'!$AO$6)</f>
        <v/>
      </c>
      <c r="S22" s="13" t="str">
        <f>IF('17'!$AJ$7="","",'17'!$AJ$7)</f>
        <v/>
      </c>
      <c r="T22" s="83" t="str">
        <f>IF('17'!$AL$7="","",'17'!$AL$7)</f>
        <v/>
      </c>
      <c r="U22" s="83" t="str">
        <f>IF('17'!$AM$7="","",'17'!$AM$7)</f>
        <v/>
      </c>
      <c r="V22" s="83" t="str">
        <f>IF('17'!$AN$7="","",'17'!$AN$7)</f>
        <v/>
      </c>
      <c r="W22" s="13" t="str">
        <f>IF('17'!$AO$7="","",'17'!$AO$7)</f>
        <v/>
      </c>
      <c r="X22" s="13" t="str">
        <f>IF('17'!$AJ$8="","",'17'!$AJ$8)</f>
        <v/>
      </c>
      <c r="Y22" s="83" t="str">
        <f>IF('17'!$AL$8="","",'17'!$AL$8)</f>
        <v/>
      </c>
      <c r="Z22" s="83" t="str">
        <f>IF('17'!$AM$8="","",'17'!$AM$8)</f>
        <v/>
      </c>
      <c r="AA22" s="83" t="str">
        <f>IF('17'!$AN$8="","",'17'!$AN$8)</f>
        <v/>
      </c>
      <c r="AB22" s="13" t="str">
        <f>IF('17'!$AO$8="","",'17'!$AO$8)</f>
        <v/>
      </c>
      <c r="AC22" s="13" t="str">
        <f>IF('17'!$AJ$9="","",'17'!$AJ$9)</f>
        <v/>
      </c>
      <c r="AD22" s="83" t="str">
        <f>IF('17'!$AL$9="","",'17'!$AL$9)</f>
        <v/>
      </c>
      <c r="AE22" s="83" t="str">
        <f>IF('17'!$AM$9="","",'17'!$AM$9)</f>
        <v/>
      </c>
      <c r="AF22" s="83" t="str">
        <f>IF('17'!$AN$9="","",'17'!$AN$9)</f>
        <v/>
      </c>
      <c r="AG22" s="13" t="str">
        <f>IF('17'!$AO$9="","",'17'!$AO$9)</f>
        <v/>
      </c>
      <c r="AH22" s="13" t="str">
        <f>IF('17'!$AJ$10="","",'17'!$AJ$10)</f>
        <v/>
      </c>
      <c r="AI22" s="83" t="str">
        <f>IF('17'!$AL$10="","",'17'!$AL$10)</f>
        <v/>
      </c>
      <c r="AJ22" s="83" t="str">
        <f>IF('17'!$AM$10="","",'17'!$AM$10)</f>
        <v/>
      </c>
      <c r="AK22" s="83" t="str">
        <f>IF('17'!$AN$10="","",'17'!$AN$10)</f>
        <v/>
      </c>
      <c r="AL22" s="13" t="str">
        <f>IF('17'!$AO$10="","",'17'!$AO$10)</f>
        <v/>
      </c>
      <c r="AM22" s="13" t="str">
        <f>IF('17'!$AJ$11="","",'17'!$AJ$11)</f>
        <v/>
      </c>
      <c r="AN22" s="83" t="str">
        <f>IF('17'!$AL$11="","",'17'!$AL$11)</f>
        <v/>
      </c>
      <c r="AO22" s="83" t="str">
        <f>IF('17'!$AM$11="","",'17'!$AM$11)</f>
        <v/>
      </c>
      <c r="AP22" s="83" t="str">
        <f>IF('17'!$AN$11="","",'17'!$AN$11)</f>
        <v/>
      </c>
      <c r="AQ22" s="13" t="str">
        <f>IF('17'!$AO$11="","",'17'!$AO$11)</f>
        <v/>
      </c>
      <c r="AR22" s="13" t="str">
        <f>IF('17'!$AJ$12="","",'17'!$AJ$12)</f>
        <v/>
      </c>
      <c r="AS22" s="83" t="str">
        <f>IF('17'!$AL$12="","",'17'!$AL$12)</f>
        <v/>
      </c>
      <c r="AT22" s="83" t="str">
        <f>IF('17'!$AM$12="","",'17'!$AM$12)</f>
        <v/>
      </c>
      <c r="AU22" s="83" t="str">
        <f>IF('17'!$AN$12="","",'17'!$AN$12)</f>
        <v/>
      </c>
      <c r="AV22" s="13" t="str">
        <f>IF('17'!$AO$12="","",'17'!$AO$12)</f>
        <v/>
      </c>
      <c r="AW22" s="13" t="str">
        <f>IF('17'!$AJ$13="","",'17'!$AJ$13)</f>
        <v/>
      </c>
      <c r="AX22" s="83" t="str">
        <f>IF('17'!$AL$13="","",'17'!$AL$13)</f>
        <v/>
      </c>
      <c r="AY22" s="83" t="str">
        <f>IF('17'!$AM$13="","",'17'!$AM$13)</f>
        <v/>
      </c>
      <c r="AZ22" s="83" t="str">
        <f>IF('17'!$AN$13="","",'17'!$AN$13)</f>
        <v/>
      </c>
      <c r="BA22" s="13" t="str">
        <f>IF('17'!$AO$13="","",'17'!$AO$13)</f>
        <v/>
      </c>
      <c r="BB22" s="13" t="str">
        <f>IF('17'!$AJ$14="","",'17'!$AJ$14)</f>
        <v/>
      </c>
      <c r="BC22" s="83" t="str">
        <f>IF('17'!$AL$14="","",'17'!$AL$14)</f>
        <v/>
      </c>
      <c r="BD22" s="83" t="str">
        <f>IF('17'!$AM$14="","",'17'!$AM$14)</f>
        <v/>
      </c>
      <c r="BE22" s="83" t="str">
        <f>IF('17'!$AN$14="","",'17'!$AN$14)</f>
        <v/>
      </c>
      <c r="BF22" s="13" t="str">
        <f>IF('17'!$AO$14="","",'17'!$AO$14)</f>
        <v/>
      </c>
      <c r="BG22" s="13" t="str">
        <f>IF('17'!$AJ$15="","",'17'!$AJ$15)</f>
        <v/>
      </c>
      <c r="BH22" s="83" t="str">
        <f>IF('17'!$AL$15="","",'17'!$AL$15)</f>
        <v/>
      </c>
      <c r="BI22" s="83" t="str">
        <f>IF('17'!$AM$15="","",'17'!$AM$15)</f>
        <v/>
      </c>
      <c r="BJ22" s="83" t="str">
        <f>IF('17'!$AN$15="","",'17'!$AN$15)</f>
        <v/>
      </c>
      <c r="BK22" s="13" t="str">
        <f>IF('17'!$AO$15="","",'17'!$AO$15)</f>
        <v/>
      </c>
      <c r="BL22" s="13" t="str">
        <f>IF('17'!$AJ$16="","",'17'!$AJ$16)</f>
        <v/>
      </c>
      <c r="BM22" s="83" t="str">
        <f>IF('17'!$AL$16="","",'17'!$AL$16)</f>
        <v/>
      </c>
      <c r="BN22" s="83" t="str">
        <f>IF('17'!$AM$16="","",'17'!$AM$16)</f>
        <v/>
      </c>
      <c r="BO22" s="83" t="str">
        <f>IF('17'!$AN$16="","",'17'!$AN$16)</f>
        <v/>
      </c>
      <c r="BP22" s="13" t="str">
        <f>IF('17'!$AO$16="","",'17'!$AO$16)</f>
        <v/>
      </c>
      <c r="BQ22" s="13" t="str">
        <f>IF('17'!$AJ$17="","",'17'!$AJ$17)</f>
        <v/>
      </c>
      <c r="BR22" s="83" t="str">
        <f>IF('17'!$AL$17="","",'17'!$AL$17)</f>
        <v/>
      </c>
      <c r="BS22" s="83" t="str">
        <f>IF('17'!$AM$17="","",'17'!$AM$17)</f>
        <v/>
      </c>
      <c r="BT22" s="83" t="str">
        <f>IF('17'!$AN$17="","",'17'!$AN$17)</f>
        <v/>
      </c>
      <c r="BU22" s="13" t="str">
        <f>IF('17'!$AO$17="","",'17'!$AO$17)</f>
        <v/>
      </c>
      <c r="BV22" s="13" t="str">
        <f>IF('17'!$AJ$18="","",'17'!$AJ$18)</f>
        <v/>
      </c>
      <c r="BW22" s="83" t="str">
        <f>IF('17'!$AL$18="","",'17'!$AL$18)</f>
        <v/>
      </c>
      <c r="BX22" s="83" t="str">
        <f>IF('17'!$AM$18="","",'17'!$AM$18)</f>
        <v/>
      </c>
      <c r="BY22" s="83" t="str">
        <f>IF('17'!$AN$18="","",'17'!$AN$18)</f>
        <v/>
      </c>
      <c r="BZ22" s="13" t="str">
        <f>IF('17'!$AO$18="","",'17'!$AO$18)</f>
        <v/>
      </c>
      <c r="CA22" s="13" t="str">
        <f>IF('17'!$AJ$19="","",'17'!$AJ$19)</f>
        <v/>
      </c>
      <c r="CB22" s="83" t="str">
        <f>IF('17'!$AL$19="","",'17'!$AL$19)</f>
        <v/>
      </c>
      <c r="CC22" s="83" t="str">
        <f>IF('17'!$AM$19="","",'17'!$AM$19)</f>
        <v/>
      </c>
      <c r="CD22" s="83" t="str">
        <f>IF('17'!$AN$19="","",'17'!$AN$19)</f>
        <v/>
      </c>
      <c r="CE22" s="13" t="str">
        <f>IF('17'!$AO$19="","",'17'!$AO$19)</f>
        <v/>
      </c>
      <c r="CF22" s="13" t="str">
        <f>IF('17'!$AJ$20="","",'17'!$AJ$20)</f>
        <v/>
      </c>
      <c r="CG22" s="83" t="str">
        <f>IF('17'!$AL$20="","",'17'!$AL$20)</f>
        <v/>
      </c>
      <c r="CH22" s="83" t="str">
        <f>IF('17'!$AM$20="","",'17'!$AM$20)</f>
        <v/>
      </c>
      <c r="CI22" s="83" t="str">
        <f>IF('17'!$AN$20="","",'17'!$AN$20)</f>
        <v/>
      </c>
      <c r="CJ22" s="13" t="str">
        <f>IF('17'!$AO$20="","",'17'!$AO$20)</f>
        <v/>
      </c>
      <c r="CK22" s="13" t="str">
        <f>IF('17'!$AJ$21="","",'17'!$AJ$21)</f>
        <v/>
      </c>
      <c r="CL22" s="83" t="str">
        <f>IF('17'!$AL$21="","",'17'!$AL$21)</f>
        <v/>
      </c>
      <c r="CM22" s="83" t="str">
        <f>IF('17'!$AM$21="","",'17'!$AM$21)</f>
        <v/>
      </c>
      <c r="CN22" s="83" t="str">
        <f>IF('17'!$AN$21="","",'17'!$AN$21)</f>
        <v/>
      </c>
      <c r="CO22" s="13" t="str">
        <f>IF('17'!$AO$21="","",'17'!$AO$21)</f>
        <v/>
      </c>
      <c r="CP22" s="13" t="str">
        <f>IF('17'!$AJ$22="","",'17'!$AJ$22)</f>
        <v/>
      </c>
      <c r="CQ22" s="83" t="str">
        <f>IF('17'!$AL$22="","",'17'!$AL$22)</f>
        <v/>
      </c>
      <c r="CR22" s="83" t="str">
        <f>IF('17'!$AM$22="","",'17'!$AM$22)</f>
        <v/>
      </c>
      <c r="CS22" s="83" t="str">
        <f>IF('17'!$AN$22="","",'17'!$AN$22)</f>
        <v/>
      </c>
      <c r="CT22" s="13" t="str">
        <f>IF('17'!$AO$22="","",'17'!$AO$22)</f>
        <v/>
      </c>
      <c r="CU22" s="13" t="str">
        <f>IF('17'!$AJ$23="","",'17'!$AJ$23)</f>
        <v/>
      </c>
      <c r="CV22" s="83" t="str">
        <f>IF('17'!$AL$23="","",'17'!$AL$23)</f>
        <v/>
      </c>
      <c r="CW22" s="83" t="str">
        <f>IF('17'!$AM$23="","",'17'!$AM$23)</f>
        <v/>
      </c>
      <c r="CX22" s="83" t="str">
        <f>IF('17'!$AN$23="","",'17'!$AN$23)</f>
        <v/>
      </c>
      <c r="CY22" s="13" t="str">
        <f>IF('17'!$AO$23="","",'17'!$AO$23)</f>
        <v/>
      </c>
      <c r="CZ22" s="13" t="str">
        <f>IF('17'!$AJ$24="","",'17'!$AJ$24)</f>
        <v/>
      </c>
      <c r="DA22" s="83" t="str">
        <f>IF('17'!$AL$24="","",'17'!$AL$24)</f>
        <v/>
      </c>
      <c r="DB22" s="83" t="str">
        <f>IF('17'!$AM$24="","",'17'!$AM$24)</f>
        <v/>
      </c>
      <c r="DC22" s="83" t="str">
        <f>IF('17'!$AN$24="","",'17'!$AN$24)</f>
        <v/>
      </c>
      <c r="DD22" s="14" t="str">
        <f>IF('17'!$AO$24="","",'17'!$AO$24)</f>
        <v/>
      </c>
    </row>
    <row r="23" spans="2:108" ht="15" x14ac:dyDescent="0.2">
      <c r="B23" s="22">
        <v>18</v>
      </c>
      <c r="C23" s="12" t="str">
        <f>IF('18'!$D$4="","",'18'!$D$4)</f>
        <v/>
      </c>
      <c r="D23" s="13" t="str">
        <f>IF('18'!$D$5="","",'18'!$D$5)</f>
        <v/>
      </c>
      <c r="E23" s="117" t="str">
        <f>IF('18'!$AK$5="","",'18'!$AK$5)</f>
        <v/>
      </c>
      <c r="F23" s="83">
        <f>IF('18'!$AL$25="","",'18'!$AL$25)</f>
        <v>0</v>
      </c>
      <c r="G23" s="83">
        <f>IF('18'!$AM$25="","",'18'!$AM$25)</f>
        <v>0</v>
      </c>
      <c r="H23" s="83">
        <f>IF('18'!$AN$25="","",'18'!$AN$25)</f>
        <v>0</v>
      </c>
      <c r="I23" s="13" t="str">
        <f>IF('18'!$AJ$5="","",'18'!$AJ$5)</f>
        <v/>
      </c>
      <c r="J23" s="83" t="str">
        <f>IF('18'!$AL$5="","",'18'!$AL$5)</f>
        <v/>
      </c>
      <c r="K23" s="83" t="str">
        <f>IF('18'!$AM$5="","",'18'!$AM$5)</f>
        <v/>
      </c>
      <c r="L23" s="83" t="str">
        <f>IF('18'!$AN$5="","",'18'!$AN$5)</f>
        <v/>
      </c>
      <c r="M23" s="13" t="str">
        <f>IF('18'!$AO$5="","",'18'!$AO$5)</f>
        <v/>
      </c>
      <c r="N23" s="13" t="str">
        <f>IF('18'!$AJ$6="","",'18'!$AJ$6)</f>
        <v/>
      </c>
      <c r="O23" s="83" t="str">
        <f>IF('18'!$AL$6="","",'18'!$AL$6)</f>
        <v/>
      </c>
      <c r="P23" s="83" t="str">
        <f>IF('18'!$AM$6="","",'18'!$AM$6)</f>
        <v/>
      </c>
      <c r="Q23" s="83" t="str">
        <f>IF('18'!$AN$6="","",'18'!$AN$6)</f>
        <v/>
      </c>
      <c r="R23" s="13" t="str">
        <f>IF('18'!$AO$6="","",'18'!$AO$6)</f>
        <v/>
      </c>
      <c r="S23" s="13" t="str">
        <f>IF('18'!$AJ$7="","",'18'!$AJ$7)</f>
        <v/>
      </c>
      <c r="T23" s="83" t="str">
        <f>IF('18'!$AL$7="","",'18'!$AL$7)</f>
        <v/>
      </c>
      <c r="U23" s="83" t="str">
        <f>IF('18'!$AM$7="","",'18'!$AM$7)</f>
        <v/>
      </c>
      <c r="V23" s="83" t="str">
        <f>IF('18'!$AN$7="","",'18'!$AN$7)</f>
        <v/>
      </c>
      <c r="W23" s="13" t="str">
        <f>IF('18'!$AO$7="","",'18'!$AO$7)</f>
        <v/>
      </c>
      <c r="X23" s="13" t="str">
        <f>IF('18'!$AJ$8="","",'18'!$AJ$8)</f>
        <v/>
      </c>
      <c r="Y23" s="83" t="str">
        <f>IF('18'!$AL$8="","",'18'!$AL$8)</f>
        <v/>
      </c>
      <c r="Z23" s="83" t="str">
        <f>IF('18'!$AM$8="","",'18'!$AM$8)</f>
        <v/>
      </c>
      <c r="AA23" s="83" t="str">
        <f>IF('18'!$AN$8="","",'18'!$AN$8)</f>
        <v/>
      </c>
      <c r="AB23" s="13" t="str">
        <f>IF('18'!$AO$8="","",'18'!$AO$8)</f>
        <v/>
      </c>
      <c r="AC23" s="13" t="str">
        <f>IF('18'!$AJ$9="","",'18'!$AJ$9)</f>
        <v/>
      </c>
      <c r="AD23" s="83" t="str">
        <f>IF('18'!$AL$9="","",'18'!$AL$9)</f>
        <v/>
      </c>
      <c r="AE23" s="83" t="str">
        <f>IF('18'!$AM$9="","",'18'!$AM$9)</f>
        <v/>
      </c>
      <c r="AF23" s="83" t="str">
        <f>IF('18'!$AN$9="","",'18'!$AN$9)</f>
        <v/>
      </c>
      <c r="AG23" s="13" t="str">
        <f>IF('18'!$AO$9="","",'18'!$AO$9)</f>
        <v/>
      </c>
      <c r="AH23" s="13" t="str">
        <f>IF('18'!$AJ$10="","",'18'!$AJ$10)</f>
        <v/>
      </c>
      <c r="AI23" s="83" t="str">
        <f>IF('18'!$AL$10="","",'18'!$AL$10)</f>
        <v/>
      </c>
      <c r="AJ23" s="83" t="str">
        <f>IF('18'!$AM$10="","",'18'!$AM$10)</f>
        <v/>
      </c>
      <c r="AK23" s="83" t="str">
        <f>IF('18'!$AN$10="","",'18'!$AN$10)</f>
        <v/>
      </c>
      <c r="AL23" s="13" t="str">
        <f>IF('18'!$AO$10="","",'18'!$AO$10)</f>
        <v/>
      </c>
      <c r="AM23" s="13" t="str">
        <f>IF('18'!$AJ$11="","",'18'!$AJ$11)</f>
        <v/>
      </c>
      <c r="AN23" s="83" t="str">
        <f>IF('18'!$AL$11="","",'18'!$AL$11)</f>
        <v/>
      </c>
      <c r="AO23" s="83" t="str">
        <f>IF('18'!$AM$11="","",'18'!$AM$11)</f>
        <v/>
      </c>
      <c r="AP23" s="83" t="str">
        <f>IF('18'!$AN$11="","",'18'!$AN$11)</f>
        <v/>
      </c>
      <c r="AQ23" s="13" t="str">
        <f>IF('18'!$AO$11="","",'18'!$AO$11)</f>
        <v/>
      </c>
      <c r="AR23" s="13" t="str">
        <f>IF('18'!$AJ$12="","",'18'!$AJ$12)</f>
        <v/>
      </c>
      <c r="AS23" s="83" t="str">
        <f>IF('18'!$AL$12="","",'18'!$AL$12)</f>
        <v/>
      </c>
      <c r="AT23" s="83" t="str">
        <f>IF('18'!$AM$12="","",'18'!$AM$12)</f>
        <v/>
      </c>
      <c r="AU23" s="83" t="str">
        <f>IF('18'!$AN$12="","",'18'!$AN$12)</f>
        <v/>
      </c>
      <c r="AV23" s="13" t="str">
        <f>IF('18'!$AO$12="","",'18'!$AO$12)</f>
        <v/>
      </c>
      <c r="AW23" s="13" t="str">
        <f>IF('18'!$AJ$13="","",'18'!$AJ$13)</f>
        <v/>
      </c>
      <c r="AX23" s="83" t="str">
        <f>IF('18'!$AL$13="","",'18'!$AL$13)</f>
        <v/>
      </c>
      <c r="AY23" s="83" t="str">
        <f>IF('18'!$AM$13="","",'18'!$AM$13)</f>
        <v/>
      </c>
      <c r="AZ23" s="83" t="str">
        <f>IF('18'!$AN$13="","",'18'!$AN$13)</f>
        <v/>
      </c>
      <c r="BA23" s="13" t="str">
        <f>IF('18'!$AO$13="","",'18'!$AO$13)</f>
        <v/>
      </c>
      <c r="BB23" s="13" t="str">
        <f>IF('18'!$AJ$14="","",'18'!$AJ$14)</f>
        <v/>
      </c>
      <c r="BC23" s="83" t="str">
        <f>IF('18'!$AL$14="","",'18'!$AL$14)</f>
        <v/>
      </c>
      <c r="BD23" s="83" t="str">
        <f>IF('18'!$AM$14="","",'18'!$AM$14)</f>
        <v/>
      </c>
      <c r="BE23" s="83" t="str">
        <f>IF('18'!$AN$14="","",'18'!$AN$14)</f>
        <v/>
      </c>
      <c r="BF23" s="13" t="str">
        <f>IF('18'!$AO$14="","",'18'!$AO$14)</f>
        <v/>
      </c>
      <c r="BG23" s="13" t="str">
        <f>IF('18'!$AJ$15="","",'18'!$AJ$15)</f>
        <v/>
      </c>
      <c r="BH23" s="83" t="str">
        <f>IF('18'!$AL$15="","",'18'!$AL$15)</f>
        <v/>
      </c>
      <c r="BI23" s="83" t="str">
        <f>IF('18'!$AM$15="","",'18'!$AM$15)</f>
        <v/>
      </c>
      <c r="BJ23" s="83" t="str">
        <f>IF('18'!$AN$15="","",'18'!$AN$15)</f>
        <v/>
      </c>
      <c r="BK23" s="13" t="str">
        <f>IF('18'!$AO$15="","",'18'!$AO$15)</f>
        <v/>
      </c>
      <c r="BL23" s="13" t="str">
        <f>IF('18'!$AJ$16="","",'18'!$AJ$16)</f>
        <v/>
      </c>
      <c r="BM23" s="83" t="str">
        <f>IF('18'!$AL$16="","",'18'!$AL$16)</f>
        <v/>
      </c>
      <c r="BN23" s="83" t="str">
        <f>IF('18'!$AM$16="","",'18'!$AM$16)</f>
        <v/>
      </c>
      <c r="BO23" s="83" t="str">
        <f>IF('18'!$AN$16="","",'18'!$AN$16)</f>
        <v/>
      </c>
      <c r="BP23" s="13" t="str">
        <f>IF('18'!$AO$16="","",'18'!$AO$16)</f>
        <v/>
      </c>
      <c r="BQ23" s="13" t="str">
        <f>IF('18'!$AJ$17="","",'18'!$AJ$17)</f>
        <v/>
      </c>
      <c r="BR23" s="83" t="str">
        <f>IF('18'!$AL$17="","",'18'!$AL$17)</f>
        <v/>
      </c>
      <c r="BS23" s="83" t="str">
        <f>IF('18'!$AM$17="","",'18'!$AM$17)</f>
        <v/>
      </c>
      <c r="BT23" s="83" t="str">
        <f>IF('18'!$AN$17="","",'18'!$AN$17)</f>
        <v/>
      </c>
      <c r="BU23" s="13" t="str">
        <f>IF('18'!$AO$17="","",'18'!$AO$17)</f>
        <v/>
      </c>
      <c r="BV23" s="13" t="str">
        <f>IF('18'!$AJ$18="","",'18'!$AJ$18)</f>
        <v/>
      </c>
      <c r="BW23" s="83" t="str">
        <f>IF('18'!$AL$18="","",'18'!$AL$18)</f>
        <v/>
      </c>
      <c r="BX23" s="83" t="str">
        <f>IF('18'!$AM$18="","",'18'!$AM$18)</f>
        <v/>
      </c>
      <c r="BY23" s="83" t="str">
        <f>IF('18'!$AN$18="","",'18'!$AN$18)</f>
        <v/>
      </c>
      <c r="BZ23" s="13" t="str">
        <f>IF('18'!$AO$18="","",'18'!$AO$18)</f>
        <v/>
      </c>
      <c r="CA23" s="13" t="str">
        <f>IF('18'!$AJ$19="","",'18'!$AJ$19)</f>
        <v/>
      </c>
      <c r="CB23" s="83" t="str">
        <f>IF('18'!$AL$19="","",'18'!$AL$19)</f>
        <v/>
      </c>
      <c r="CC23" s="83" t="str">
        <f>IF('18'!$AM$19="","",'18'!$AM$19)</f>
        <v/>
      </c>
      <c r="CD23" s="83" t="str">
        <f>IF('18'!$AN$19="","",'18'!$AN$19)</f>
        <v/>
      </c>
      <c r="CE23" s="13" t="str">
        <f>IF('18'!$AO$19="","",'18'!$AO$19)</f>
        <v/>
      </c>
      <c r="CF23" s="13" t="str">
        <f>IF('18'!$AJ$20="","",'18'!$AJ$20)</f>
        <v/>
      </c>
      <c r="CG23" s="83" t="str">
        <f>IF('18'!$AL$20="","",'18'!$AL$20)</f>
        <v/>
      </c>
      <c r="CH23" s="83" t="str">
        <f>IF('18'!$AM$20="","",'18'!$AM$20)</f>
        <v/>
      </c>
      <c r="CI23" s="83" t="str">
        <f>IF('18'!$AN$20="","",'18'!$AN$20)</f>
        <v/>
      </c>
      <c r="CJ23" s="13" t="str">
        <f>IF('18'!$AO$20="","",'18'!$AO$20)</f>
        <v/>
      </c>
      <c r="CK23" s="13" t="str">
        <f>IF('18'!$AJ$21="","",'18'!$AJ$21)</f>
        <v/>
      </c>
      <c r="CL23" s="83" t="str">
        <f>IF('18'!$AL$21="","",'18'!$AL$21)</f>
        <v/>
      </c>
      <c r="CM23" s="83" t="str">
        <f>IF('18'!$AM$21="","",'18'!$AM$21)</f>
        <v/>
      </c>
      <c r="CN23" s="83" t="str">
        <f>IF('18'!$AN$21="","",'18'!$AN$21)</f>
        <v/>
      </c>
      <c r="CO23" s="13" t="str">
        <f>IF('18'!$AO$21="","",'18'!$AO$21)</f>
        <v/>
      </c>
      <c r="CP23" s="13" t="str">
        <f>IF('18'!$AJ$22="","",'18'!$AJ$22)</f>
        <v/>
      </c>
      <c r="CQ23" s="83" t="str">
        <f>IF('18'!$AL$22="","",'18'!$AL$22)</f>
        <v/>
      </c>
      <c r="CR23" s="83" t="str">
        <f>IF('18'!$AM$22="","",'18'!$AM$22)</f>
        <v/>
      </c>
      <c r="CS23" s="83" t="str">
        <f>IF('18'!$AN$22="","",'18'!$AN$22)</f>
        <v/>
      </c>
      <c r="CT23" s="13" t="str">
        <f>IF('18'!$AO$22="","",'18'!$AO$22)</f>
        <v/>
      </c>
      <c r="CU23" s="13" t="str">
        <f>IF('18'!$AJ$23="","",'18'!$AJ$23)</f>
        <v/>
      </c>
      <c r="CV23" s="83" t="str">
        <f>IF('18'!$AL$23="","",'18'!$AL$23)</f>
        <v/>
      </c>
      <c r="CW23" s="83" t="str">
        <f>IF('18'!$AM$23="","",'18'!$AM$23)</f>
        <v/>
      </c>
      <c r="CX23" s="83" t="str">
        <f>IF('18'!$AN$23="","",'18'!$AN$23)</f>
        <v/>
      </c>
      <c r="CY23" s="13" t="str">
        <f>IF('18'!$AO$23="","",'18'!$AO$23)</f>
        <v/>
      </c>
      <c r="CZ23" s="13" t="str">
        <f>IF('18'!$AJ$24="","",'18'!$AJ$24)</f>
        <v/>
      </c>
      <c r="DA23" s="83" t="str">
        <f>IF('18'!$AL$24="","",'18'!$AL$24)</f>
        <v/>
      </c>
      <c r="DB23" s="83" t="str">
        <f>IF('18'!$AM$24="","",'18'!$AM$24)</f>
        <v/>
      </c>
      <c r="DC23" s="83" t="str">
        <f>IF('18'!$AN$24="","",'18'!$AN$24)</f>
        <v/>
      </c>
      <c r="DD23" s="14" t="str">
        <f>IF('18'!$AO$24="","",'18'!$AO$24)</f>
        <v/>
      </c>
    </row>
    <row r="24" spans="2:108" ht="15" x14ac:dyDescent="0.2">
      <c r="B24" s="22">
        <v>19</v>
      </c>
      <c r="C24" s="12" t="str">
        <f>IF('19'!$D$4="","",'19'!$D$4)</f>
        <v/>
      </c>
      <c r="D24" s="13" t="str">
        <f>IF('19'!$D$5="","",'19'!$D$5)</f>
        <v/>
      </c>
      <c r="E24" s="117" t="str">
        <f>IF('19'!$AK$5="","",'19'!$AK$5)</f>
        <v/>
      </c>
      <c r="F24" s="83">
        <f>IF('19'!$AL$25="","",'19'!$AL$25)</f>
        <v>0</v>
      </c>
      <c r="G24" s="83">
        <f>IF('19'!$AM$25="","",'19'!$AM$25)</f>
        <v>0</v>
      </c>
      <c r="H24" s="83">
        <f>IF('19'!$AN$25="","",'19'!$AN$25)</f>
        <v>0</v>
      </c>
      <c r="I24" s="13" t="str">
        <f>IF('19'!$AJ$5="","",'19'!$AJ$5)</f>
        <v/>
      </c>
      <c r="J24" s="83" t="str">
        <f>IF('19'!$AL$5="","",'19'!$AL$5)</f>
        <v/>
      </c>
      <c r="K24" s="83" t="str">
        <f>IF('19'!$AM$5="","",'19'!$AM$5)</f>
        <v/>
      </c>
      <c r="L24" s="83" t="str">
        <f>IF('19'!$AN$5="","",'19'!$AN$5)</f>
        <v/>
      </c>
      <c r="M24" s="13" t="str">
        <f>IF('19'!$AO$5="","",'19'!$AO$5)</f>
        <v/>
      </c>
      <c r="N24" s="13" t="str">
        <f>IF('19'!$AJ$6="","",'19'!$AJ$6)</f>
        <v/>
      </c>
      <c r="O24" s="83" t="str">
        <f>IF('19'!$AL$6="","",'19'!$AL$6)</f>
        <v/>
      </c>
      <c r="P24" s="83" t="str">
        <f>IF('19'!$AM$6="","",'19'!$AM$6)</f>
        <v/>
      </c>
      <c r="Q24" s="83" t="str">
        <f>IF('19'!$AN$6="","",'19'!$AN$6)</f>
        <v/>
      </c>
      <c r="R24" s="13" t="str">
        <f>IF('19'!$AO$6="","",'19'!$AO$6)</f>
        <v/>
      </c>
      <c r="S24" s="13" t="str">
        <f>IF('19'!$AJ$7="","",'19'!$AJ$7)</f>
        <v/>
      </c>
      <c r="T24" s="83" t="str">
        <f>IF('19'!$AL$7="","",'19'!$AL$7)</f>
        <v/>
      </c>
      <c r="U24" s="83" t="str">
        <f>IF('19'!$AM$7="","",'19'!$AM$7)</f>
        <v/>
      </c>
      <c r="V24" s="83" t="str">
        <f>IF('19'!$AN$7="","",'19'!$AN$7)</f>
        <v/>
      </c>
      <c r="W24" s="13" t="str">
        <f>IF('19'!$AO$7="","",'19'!$AO$7)</f>
        <v/>
      </c>
      <c r="X24" s="13" t="str">
        <f>IF('19'!$AJ$8="","",'19'!$AJ$8)</f>
        <v/>
      </c>
      <c r="Y24" s="83" t="str">
        <f>IF('19'!$AL$8="","",'19'!$AL$8)</f>
        <v/>
      </c>
      <c r="Z24" s="83" t="str">
        <f>IF('19'!$AM$8="","",'19'!$AM$8)</f>
        <v/>
      </c>
      <c r="AA24" s="83" t="str">
        <f>IF('19'!$AN$8="","",'19'!$AN$8)</f>
        <v/>
      </c>
      <c r="AB24" s="13" t="str">
        <f>IF('19'!$AO$8="","",'19'!$AO$8)</f>
        <v/>
      </c>
      <c r="AC24" s="13" t="str">
        <f>IF('19'!$AJ$9="","",'19'!$AJ$9)</f>
        <v/>
      </c>
      <c r="AD24" s="83" t="str">
        <f>IF('19'!$AL$9="","",'19'!$AL$9)</f>
        <v/>
      </c>
      <c r="AE24" s="83" t="str">
        <f>IF('19'!$AM$9="","",'19'!$AM$9)</f>
        <v/>
      </c>
      <c r="AF24" s="83" t="str">
        <f>IF('19'!$AN$9="","",'19'!$AN$9)</f>
        <v/>
      </c>
      <c r="AG24" s="13" t="str">
        <f>IF('19'!$AO$9="","",'19'!$AO$9)</f>
        <v/>
      </c>
      <c r="AH24" s="13" t="str">
        <f>IF('19'!$AJ$10="","",'19'!$AJ$10)</f>
        <v/>
      </c>
      <c r="AI24" s="83" t="str">
        <f>IF('19'!$AL$10="","",'19'!$AL$10)</f>
        <v/>
      </c>
      <c r="AJ24" s="83" t="str">
        <f>IF('19'!$AM$10="","",'19'!$AM$10)</f>
        <v/>
      </c>
      <c r="AK24" s="83" t="str">
        <f>IF('19'!$AN$10="","",'19'!$AN$10)</f>
        <v/>
      </c>
      <c r="AL24" s="13" t="str">
        <f>IF('19'!$AO$10="","",'19'!$AO$10)</f>
        <v/>
      </c>
      <c r="AM24" s="13" t="str">
        <f>IF('19'!$AJ$11="","",'19'!$AJ$11)</f>
        <v/>
      </c>
      <c r="AN24" s="83" t="str">
        <f>IF('19'!$AL$11="","",'19'!$AL$11)</f>
        <v/>
      </c>
      <c r="AO24" s="83" t="str">
        <f>IF('19'!$AM$11="","",'19'!$AM$11)</f>
        <v/>
      </c>
      <c r="AP24" s="83" t="str">
        <f>IF('19'!$AN$11="","",'19'!$AN$11)</f>
        <v/>
      </c>
      <c r="AQ24" s="13" t="str">
        <f>IF('19'!$AO$11="","",'19'!$AO$11)</f>
        <v/>
      </c>
      <c r="AR24" s="13" t="str">
        <f>IF('19'!$AJ$12="","",'19'!$AJ$12)</f>
        <v/>
      </c>
      <c r="AS24" s="83" t="str">
        <f>IF('19'!$AL$12="","",'19'!$AL$12)</f>
        <v/>
      </c>
      <c r="AT24" s="83" t="str">
        <f>IF('19'!$AM$12="","",'19'!$AM$12)</f>
        <v/>
      </c>
      <c r="AU24" s="83" t="str">
        <f>IF('19'!$AN$12="","",'19'!$AN$12)</f>
        <v/>
      </c>
      <c r="AV24" s="13" t="str">
        <f>IF('19'!$AO$12="","",'19'!$AO$12)</f>
        <v/>
      </c>
      <c r="AW24" s="13" t="str">
        <f>IF('19'!$AJ$13="","",'19'!$AJ$13)</f>
        <v/>
      </c>
      <c r="AX24" s="83" t="str">
        <f>IF('19'!$AL$13="","",'19'!$AL$13)</f>
        <v/>
      </c>
      <c r="AY24" s="83" t="str">
        <f>IF('19'!$AM$13="","",'19'!$AM$13)</f>
        <v/>
      </c>
      <c r="AZ24" s="83" t="str">
        <f>IF('19'!$AN$13="","",'19'!$AN$13)</f>
        <v/>
      </c>
      <c r="BA24" s="13" t="str">
        <f>IF('19'!$AO$13="","",'19'!$AO$13)</f>
        <v/>
      </c>
      <c r="BB24" s="13" t="str">
        <f>IF('19'!$AJ$14="","",'19'!$AJ$14)</f>
        <v/>
      </c>
      <c r="BC24" s="83" t="str">
        <f>IF('19'!$AL$14="","",'19'!$AL$14)</f>
        <v/>
      </c>
      <c r="BD24" s="83" t="str">
        <f>IF('19'!$AM$14="","",'19'!$AM$14)</f>
        <v/>
      </c>
      <c r="BE24" s="83" t="str">
        <f>IF('19'!$AN$14="","",'19'!$AN$14)</f>
        <v/>
      </c>
      <c r="BF24" s="13" t="str">
        <f>IF('19'!$AO$14="","",'19'!$AO$14)</f>
        <v/>
      </c>
      <c r="BG24" s="13" t="str">
        <f>IF('19'!$AJ$15="","",'19'!$AJ$15)</f>
        <v/>
      </c>
      <c r="BH24" s="83" t="str">
        <f>IF('19'!$AL$15="","",'19'!$AL$15)</f>
        <v/>
      </c>
      <c r="BI24" s="83" t="str">
        <f>IF('19'!$AM$15="","",'19'!$AM$15)</f>
        <v/>
      </c>
      <c r="BJ24" s="83" t="str">
        <f>IF('19'!$AN$15="","",'19'!$AN$15)</f>
        <v/>
      </c>
      <c r="BK24" s="13" t="str">
        <f>IF('19'!$AO$15="","",'19'!$AO$15)</f>
        <v/>
      </c>
      <c r="BL24" s="13" t="str">
        <f>IF('19'!$AJ$16="","",'19'!$AJ$16)</f>
        <v/>
      </c>
      <c r="BM24" s="83" t="str">
        <f>IF('19'!$AL$16="","",'19'!$AL$16)</f>
        <v/>
      </c>
      <c r="BN24" s="83" t="str">
        <f>IF('19'!$AM$16="","",'19'!$AM$16)</f>
        <v/>
      </c>
      <c r="BO24" s="83" t="str">
        <f>IF('19'!$AN$16="","",'19'!$AN$16)</f>
        <v/>
      </c>
      <c r="BP24" s="13" t="str">
        <f>IF('19'!$AO$16="","",'19'!$AO$16)</f>
        <v/>
      </c>
      <c r="BQ24" s="13" t="str">
        <f>IF('19'!$AJ$17="","",'19'!$AJ$17)</f>
        <v/>
      </c>
      <c r="BR24" s="83" t="str">
        <f>IF('19'!$AL$17="","",'19'!$AL$17)</f>
        <v/>
      </c>
      <c r="BS24" s="83" t="str">
        <f>IF('19'!$AM$17="","",'19'!$AM$17)</f>
        <v/>
      </c>
      <c r="BT24" s="83" t="str">
        <f>IF('19'!$AN$17="","",'19'!$AN$17)</f>
        <v/>
      </c>
      <c r="BU24" s="13" t="str">
        <f>IF('19'!$AO$17="","",'19'!$AO$17)</f>
        <v/>
      </c>
      <c r="BV24" s="13" t="str">
        <f>IF('19'!$AJ$18="","",'19'!$AJ$18)</f>
        <v/>
      </c>
      <c r="BW24" s="83" t="str">
        <f>IF('19'!$AL$18="","",'19'!$AL$18)</f>
        <v/>
      </c>
      <c r="BX24" s="83" t="str">
        <f>IF('19'!$AM$18="","",'19'!$AM$18)</f>
        <v/>
      </c>
      <c r="BY24" s="83" t="str">
        <f>IF('19'!$AN$18="","",'19'!$AN$18)</f>
        <v/>
      </c>
      <c r="BZ24" s="13" t="str">
        <f>IF('19'!$AO$18="","",'19'!$AO$18)</f>
        <v/>
      </c>
      <c r="CA24" s="13" t="str">
        <f>IF('19'!$AJ$19="","",'19'!$AJ$19)</f>
        <v/>
      </c>
      <c r="CB24" s="83" t="str">
        <f>IF('19'!$AL$19="","",'19'!$AL$19)</f>
        <v/>
      </c>
      <c r="CC24" s="83" t="str">
        <f>IF('19'!$AM$19="","",'19'!$AM$19)</f>
        <v/>
      </c>
      <c r="CD24" s="83" t="str">
        <f>IF('19'!$AN$19="","",'19'!$AN$19)</f>
        <v/>
      </c>
      <c r="CE24" s="13" t="str">
        <f>IF('19'!$AO$19="","",'19'!$AO$19)</f>
        <v/>
      </c>
      <c r="CF24" s="13" t="str">
        <f>IF('19'!$AJ$20="","",'19'!$AJ$20)</f>
        <v/>
      </c>
      <c r="CG24" s="83" t="str">
        <f>IF('19'!$AL$20="","",'19'!$AL$20)</f>
        <v/>
      </c>
      <c r="CH24" s="83" t="str">
        <f>IF('19'!$AM$20="","",'19'!$AM$20)</f>
        <v/>
      </c>
      <c r="CI24" s="83" t="str">
        <f>IF('19'!$AN$20="","",'19'!$AN$20)</f>
        <v/>
      </c>
      <c r="CJ24" s="13" t="str">
        <f>IF('19'!$AO$20="","",'19'!$AO$20)</f>
        <v/>
      </c>
      <c r="CK24" s="13" t="str">
        <f>IF('19'!$AJ$21="","",'19'!$AJ$21)</f>
        <v/>
      </c>
      <c r="CL24" s="83" t="str">
        <f>IF('19'!$AL$21="","",'19'!$AL$21)</f>
        <v/>
      </c>
      <c r="CM24" s="83" t="str">
        <f>IF('19'!$AM$21="","",'19'!$AM$21)</f>
        <v/>
      </c>
      <c r="CN24" s="83" t="str">
        <f>IF('19'!$AN$21="","",'19'!$AN$21)</f>
        <v/>
      </c>
      <c r="CO24" s="13" t="str">
        <f>IF('19'!$AO$21="","",'19'!$AO$21)</f>
        <v/>
      </c>
      <c r="CP24" s="13" t="str">
        <f>IF('19'!$AJ$22="","",'19'!$AJ$22)</f>
        <v/>
      </c>
      <c r="CQ24" s="83" t="str">
        <f>IF('19'!$AL$22="","",'19'!$AL$22)</f>
        <v/>
      </c>
      <c r="CR24" s="83" t="str">
        <f>IF('19'!$AM$22="","",'19'!$AM$22)</f>
        <v/>
      </c>
      <c r="CS24" s="83" t="str">
        <f>IF('19'!$AN$22="","",'19'!$AN$22)</f>
        <v/>
      </c>
      <c r="CT24" s="13" t="str">
        <f>IF('19'!$AO$22="","",'19'!$AO$22)</f>
        <v/>
      </c>
      <c r="CU24" s="13" t="str">
        <f>IF('19'!$AJ$23="","",'19'!$AJ$23)</f>
        <v/>
      </c>
      <c r="CV24" s="83" t="str">
        <f>IF('19'!$AL$23="","",'19'!$AL$23)</f>
        <v/>
      </c>
      <c r="CW24" s="83" t="str">
        <f>IF('19'!$AM$23="","",'19'!$AM$23)</f>
        <v/>
      </c>
      <c r="CX24" s="83" t="str">
        <f>IF('19'!$AN$23="","",'19'!$AN$23)</f>
        <v/>
      </c>
      <c r="CY24" s="13" t="str">
        <f>IF('19'!$AO$23="","",'19'!$AO$23)</f>
        <v/>
      </c>
      <c r="CZ24" s="13" t="str">
        <f>IF('19'!$AJ$24="","",'19'!$AJ$24)</f>
        <v/>
      </c>
      <c r="DA24" s="83" t="str">
        <f>IF('19'!$AL$24="","",'19'!$AL$24)</f>
        <v/>
      </c>
      <c r="DB24" s="83" t="str">
        <f>IF('19'!$AM$24="","",'19'!$AM$24)</f>
        <v/>
      </c>
      <c r="DC24" s="83" t="str">
        <f>IF('19'!$AN$24="","",'19'!$AN$24)</f>
        <v/>
      </c>
      <c r="DD24" s="14" t="str">
        <f>IF('19'!$AO$24="","",'19'!$AO$24)</f>
        <v/>
      </c>
    </row>
    <row r="25" spans="2:108" ht="15.75" thickBot="1" x14ac:dyDescent="0.25">
      <c r="B25" s="51">
        <v>20</v>
      </c>
      <c r="C25" s="65" t="str">
        <f>IF('20'!$D$4="","",'20'!$D$4)</f>
        <v/>
      </c>
      <c r="D25" s="52" t="str">
        <f>IF('20'!$D$5="","",'20'!$D$5)</f>
        <v/>
      </c>
      <c r="E25" s="119" t="str">
        <f>IF('20'!$AK$5="","",'20'!$AK$5)</f>
        <v/>
      </c>
      <c r="F25" s="85">
        <f>IF('20'!$AL$25="","",'20'!$AL$25)</f>
        <v>0</v>
      </c>
      <c r="G25" s="85">
        <f>IF('20'!$AM$25="","",'20'!$AM$25)</f>
        <v>0</v>
      </c>
      <c r="H25" s="85">
        <f>IF('20'!$AN$25="","",'20'!$AN$25)</f>
        <v>0</v>
      </c>
      <c r="I25" s="52" t="str">
        <f>IF('20'!$AJ$5="","",'20'!$AJ$5)</f>
        <v/>
      </c>
      <c r="J25" s="85" t="str">
        <f>IF('20'!$AL$5="","",'20'!$AL$5)</f>
        <v/>
      </c>
      <c r="K25" s="85" t="str">
        <f>IF('20'!$AM$5="","",'20'!$AM$5)</f>
        <v/>
      </c>
      <c r="L25" s="85" t="str">
        <f>IF('20'!$AN$5="","",'20'!$AN$5)</f>
        <v/>
      </c>
      <c r="M25" s="52" t="str">
        <f>IF('20'!$AO$5="","",'20'!$AO$5)</f>
        <v/>
      </c>
      <c r="N25" s="52" t="str">
        <f>IF('20'!$AJ$6="","",'20'!$AJ$6)</f>
        <v/>
      </c>
      <c r="O25" s="85" t="str">
        <f>IF('20'!$AL$6="","",'20'!$AL$6)</f>
        <v/>
      </c>
      <c r="P25" s="85" t="str">
        <f>IF('20'!$AM$6="","",'20'!$AM$6)</f>
        <v/>
      </c>
      <c r="Q25" s="85" t="str">
        <f>IF('20'!$AN$6="","",'20'!$AN$6)</f>
        <v/>
      </c>
      <c r="R25" s="52" t="str">
        <f>IF('20'!$AO$6="","",'20'!$AO$6)</f>
        <v/>
      </c>
      <c r="S25" s="52" t="str">
        <f>IF('20'!$AJ$7="","",'20'!$AJ$7)</f>
        <v/>
      </c>
      <c r="T25" s="85" t="str">
        <f>IF('20'!$AL$7="","",'20'!$AL$7)</f>
        <v/>
      </c>
      <c r="U25" s="85" t="str">
        <f>IF('20'!$AM$7="","",'20'!$AM$7)</f>
        <v/>
      </c>
      <c r="V25" s="85" t="str">
        <f>IF('20'!$AN$7="","",'20'!$AN$7)</f>
        <v/>
      </c>
      <c r="W25" s="52" t="str">
        <f>IF('20'!$AO$7="","",'20'!$AO$7)</f>
        <v/>
      </c>
      <c r="X25" s="52" t="str">
        <f>IF('20'!$AJ$8="","",'20'!$AJ$8)</f>
        <v/>
      </c>
      <c r="Y25" s="85" t="str">
        <f>IF('20'!$AL$8="","",'20'!$AL$8)</f>
        <v/>
      </c>
      <c r="Z25" s="85" t="str">
        <f>IF('20'!$AM$8="","",'20'!$AM$8)</f>
        <v/>
      </c>
      <c r="AA25" s="85" t="str">
        <f>IF('20'!$AN$8="","",'20'!$AN$8)</f>
        <v/>
      </c>
      <c r="AB25" s="52" t="str">
        <f>IF('20'!$AO$8="","",'20'!$AO$8)</f>
        <v/>
      </c>
      <c r="AC25" s="52" t="str">
        <f>IF('20'!$AJ$9="","",'20'!$AJ$9)</f>
        <v/>
      </c>
      <c r="AD25" s="85" t="str">
        <f>IF('20'!$AL$9="","",'20'!$AL$9)</f>
        <v/>
      </c>
      <c r="AE25" s="85" t="str">
        <f>IF('20'!$AM$9="","",'20'!$AM$9)</f>
        <v/>
      </c>
      <c r="AF25" s="85" t="str">
        <f>IF('20'!$AN$9="","",'20'!$AN$9)</f>
        <v/>
      </c>
      <c r="AG25" s="52" t="str">
        <f>IF('20'!$AO$9="","",'20'!$AO$9)</f>
        <v/>
      </c>
      <c r="AH25" s="52" t="str">
        <f>IF('20'!$AJ$10="","",'20'!$AJ$10)</f>
        <v/>
      </c>
      <c r="AI25" s="85" t="str">
        <f>IF('20'!$AL$10="","",'20'!$AL$10)</f>
        <v/>
      </c>
      <c r="AJ25" s="85" t="str">
        <f>IF('20'!$AM$10="","",'20'!$AM$10)</f>
        <v/>
      </c>
      <c r="AK25" s="85" t="str">
        <f>IF('20'!$AN$10="","",'20'!$AN$10)</f>
        <v/>
      </c>
      <c r="AL25" s="52" t="str">
        <f>IF('20'!$AO$10="","",'20'!$AO$10)</f>
        <v/>
      </c>
      <c r="AM25" s="52" t="str">
        <f>IF('20'!$AJ$11="","",'20'!$AJ$11)</f>
        <v/>
      </c>
      <c r="AN25" s="85" t="str">
        <f>IF('20'!$AL$11="","",'20'!$AL$11)</f>
        <v/>
      </c>
      <c r="AO25" s="85" t="str">
        <f>IF('20'!$AM$11="","",'20'!$AM$11)</f>
        <v/>
      </c>
      <c r="AP25" s="85" t="str">
        <f>IF('20'!$AN$11="","",'20'!$AN$11)</f>
        <v/>
      </c>
      <c r="AQ25" s="52" t="str">
        <f>IF('20'!$AO$11="","",'20'!$AO$11)</f>
        <v/>
      </c>
      <c r="AR25" s="52" t="str">
        <f>IF('20'!$AJ$12="","",'20'!$AJ$12)</f>
        <v/>
      </c>
      <c r="AS25" s="85" t="str">
        <f>IF('20'!$AL$12="","",'20'!$AL$12)</f>
        <v/>
      </c>
      <c r="AT25" s="85" t="str">
        <f>IF('20'!$AM$12="","",'20'!$AM$12)</f>
        <v/>
      </c>
      <c r="AU25" s="85" t="str">
        <f>IF('20'!$AN$12="","",'20'!$AN$12)</f>
        <v/>
      </c>
      <c r="AV25" s="52" t="str">
        <f>IF('20'!$AO$12="","",'20'!$AO$12)</f>
        <v/>
      </c>
      <c r="AW25" s="52" t="str">
        <f>IF('20'!$AJ$13="","",'20'!$AJ$13)</f>
        <v/>
      </c>
      <c r="AX25" s="85" t="str">
        <f>IF('20'!$AL$13="","",'20'!$AL$13)</f>
        <v/>
      </c>
      <c r="AY25" s="85" t="str">
        <f>IF('20'!$AM$13="","",'20'!$AM$13)</f>
        <v/>
      </c>
      <c r="AZ25" s="85" t="str">
        <f>IF('20'!$AN$13="","",'20'!$AN$13)</f>
        <v/>
      </c>
      <c r="BA25" s="52" t="str">
        <f>IF('20'!$AO$13="","",'20'!$AO$13)</f>
        <v/>
      </c>
      <c r="BB25" s="52" t="str">
        <f>IF('20'!$AJ$14="","",'20'!$AJ$14)</f>
        <v/>
      </c>
      <c r="BC25" s="85" t="str">
        <f>IF('20'!$AL$14="","",'20'!$AL$14)</f>
        <v/>
      </c>
      <c r="BD25" s="85" t="str">
        <f>IF('20'!$AM$14="","",'20'!$AM$14)</f>
        <v/>
      </c>
      <c r="BE25" s="85" t="str">
        <f>IF('20'!$AN$14="","",'20'!$AN$14)</f>
        <v/>
      </c>
      <c r="BF25" s="52" t="str">
        <f>IF('20'!$AO$14="","",'20'!$AO$14)</f>
        <v/>
      </c>
      <c r="BG25" s="52" t="str">
        <f>IF('20'!$AJ$15="","",'20'!$AJ$15)</f>
        <v/>
      </c>
      <c r="BH25" s="85" t="str">
        <f>IF('20'!$AL$15="","",'20'!$AL$15)</f>
        <v/>
      </c>
      <c r="BI25" s="85" t="str">
        <f>IF('20'!$AM$15="","",'20'!$AM$15)</f>
        <v/>
      </c>
      <c r="BJ25" s="85" t="str">
        <f>IF('20'!$AN$15="","",'20'!$AN$15)</f>
        <v/>
      </c>
      <c r="BK25" s="52" t="str">
        <f>IF('20'!$AO$15="","",'20'!$AO$15)</f>
        <v/>
      </c>
      <c r="BL25" s="52" t="str">
        <f>IF('20'!$AJ$16="","",'20'!$AJ$16)</f>
        <v/>
      </c>
      <c r="BM25" s="85" t="str">
        <f>IF('20'!$AL$16="","",'20'!$AL$16)</f>
        <v/>
      </c>
      <c r="BN25" s="85" t="str">
        <f>IF('20'!$AM$16="","",'20'!$AM$16)</f>
        <v/>
      </c>
      <c r="BO25" s="85" t="str">
        <f>IF('20'!$AN$16="","",'20'!$AN$16)</f>
        <v/>
      </c>
      <c r="BP25" s="52" t="str">
        <f>IF('20'!$AO$16="","",'20'!$AO$16)</f>
        <v/>
      </c>
      <c r="BQ25" s="52" t="str">
        <f>IF('20'!$AJ$17="","",'20'!$AJ$17)</f>
        <v/>
      </c>
      <c r="BR25" s="85" t="str">
        <f>IF('20'!$AL$17="","",'20'!$AL$17)</f>
        <v/>
      </c>
      <c r="BS25" s="85" t="str">
        <f>IF('20'!$AM$17="","",'20'!$AM$17)</f>
        <v/>
      </c>
      <c r="BT25" s="85" t="str">
        <f>IF('20'!$AN$17="","",'20'!$AN$17)</f>
        <v/>
      </c>
      <c r="BU25" s="52" t="str">
        <f>IF('20'!$AO$17="","",'20'!$AO$17)</f>
        <v/>
      </c>
      <c r="BV25" s="52" t="str">
        <f>IF('20'!$AJ$18="","",'20'!$AJ$18)</f>
        <v/>
      </c>
      <c r="BW25" s="85" t="str">
        <f>IF('20'!$AL$18="","",'20'!$AL$18)</f>
        <v/>
      </c>
      <c r="BX25" s="85" t="str">
        <f>IF('20'!$AM$18="","",'20'!$AM$18)</f>
        <v/>
      </c>
      <c r="BY25" s="85" t="str">
        <f>IF('20'!$AN$18="","",'20'!$AN$18)</f>
        <v/>
      </c>
      <c r="BZ25" s="52" t="str">
        <f>IF('20'!$AO$18="","",'20'!$AO$18)</f>
        <v/>
      </c>
      <c r="CA25" s="52" t="str">
        <f>IF('20'!$AJ$19="","",'20'!$AJ$19)</f>
        <v/>
      </c>
      <c r="CB25" s="85" t="str">
        <f>IF('20'!$AL$19="","",'20'!$AL$19)</f>
        <v/>
      </c>
      <c r="CC25" s="85" t="str">
        <f>IF('20'!$AM$19="","",'20'!$AM$19)</f>
        <v/>
      </c>
      <c r="CD25" s="85" t="str">
        <f>IF('20'!$AN$19="","",'20'!$AN$19)</f>
        <v/>
      </c>
      <c r="CE25" s="52" t="str">
        <f>IF('20'!$AO$19="","",'20'!$AO$19)</f>
        <v/>
      </c>
      <c r="CF25" s="52" t="str">
        <f>IF('20'!$AJ$20="","",'20'!$AJ$20)</f>
        <v/>
      </c>
      <c r="CG25" s="85" t="str">
        <f>IF('20'!$AL$20="","",'20'!$AL$20)</f>
        <v/>
      </c>
      <c r="CH25" s="85" t="str">
        <f>IF('20'!$AM$20="","",'20'!$AM$20)</f>
        <v/>
      </c>
      <c r="CI25" s="85" t="str">
        <f>IF('20'!$AN$20="","",'20'!$AN$20)</f>
        <v/>
      </c>
      <c r="CJ25" s="52" t="str">
        <f>IF('20'!$AO$20="","",'20'!$AO$20)</f>
        <v/>
      </c>
      <c r="CK25" s="52" t="str">
        <f>IF('20'!$AJ$21="","",'20'!$AJ$21)</f>
        <v/>
      </c>
      <c r="CL25" s="85" t="str">
        <f>IF('20'!$AL$21="","",'20'!$AL$21)</f>
        <v/>
      </c>
      <c r="CM25" s="85" t="str">
        <f>IF('20'!$AM$21="","",'20'!$AM$21)</f>
        <v/>
      </c>
      <c r="CN25" s="85" t="str">
        <f>IF('20'!$AN$21="","",'20'!$AN$21)</f>
        <v/>
      </c>
      <c r="CO25" s="52" t="str">
        <f>IF('20'!$AO$21="","",'20'!$AO$21)</f>
        <v/>
      </c>
      <c r="CP25" s="52" t="str">
        <f>IF('20'!$AJ$22="","",'20'!$AJ$22)</f>
        <v/>
      </c>
      <c r="CQ25" s="85" t="str">
        <f>IF('20'!$AL$22="","",'20'!$AL$22)</f>
        <v/>
      </c>
      <c r="CR25" s="85" t="str">
        <f>IF('20'!$AM$22="","",'20'!$AM$22)</f>
        <v/>
      </c>
      <c r="CS25" s="85" t="str">
        <f>IF('20'!$AN$22="","",'20'!$AN$22)</f>
        <v/>
      </c>
      <c r="CT25" s="52" t="str">
        <f>IF('20'!$AO$22="","",'20'!$AO$22)</f>
        <v/>
      </c>
      <c r="CU25" s="52" t="str">
        <f>IF('20'!$AJ$23="","",'20'!$AJ$23)</f>
        <v/>
      </c>
      <c r="CV25" s="85" t="str">
        <f>IF('20'!$AL$23="","",'20'!$AL$23)</f>
        <v/>
      </c>
      <c r="CW25" s="85" t="str">
        <f>IF('20'!$AM$23="","",'20'!$AM$23)</f>
        <v/>
      </c>
      <c r="CX25" s="85" t="str">
        <f>IF('20'!$AN$23="","",'20'!$AN$23)</f>
        <v/>
      </c>
      <c r="CY25" s="52" t="str">
        <f>IF('20'!$AO$23="","",'20'!$AO$23)</f>
        <v/>
      </c>
      <c r="CZ25" s="52" t="str">
        <f>IF('20'!$AJ$24="","",'20'!$AJ$24)</f>
        <v/>
      </c>
      <c r="DA25" s="85" t="str">
        <f>IF('20'!$AL$24="","",'20'!$AL$24)</f>
        <v/>
      </c>
      <c r="DB25" s="85" t="str">
        <f>IF('20'!$AM$24="","",'20'!$AM$24)</f>
        <v/>
      </c>
      <c r="DC25" s="85" t="str">
        <f>IF('20'!$AN$24="","",'20'!$AN$24)</f>
        <v/>
      </c>
      <c r="DD25" s="56" t="str">
        <f>IF('20'!$AO$24="","",'20'!$AO$24)</f>
        <v/>
      </c>
    </row>
  </sheetData>
  <sheetProtection algorithmName="SHA-512" hashValue="dgoVUvrzc+u5FvTyij9ah/I7X0qdMe+LzTGDdjK7LwAo3gUq3m5iTUAq7RV5kSlaGrEyPkcwNhbKHToZKtks0A==" saltValue="vHon41QrI+fQE1tA4rjGGA==" spinCount="100000" sheet="1" objects="1" scenarios="1" formatCells="0" formatColumns="0" formatRows="0"/>
  <mergeCells count="25">
    <mergeCell ref="CZ4:DD4"/>
    <mergeCell ref="BV4:BZ4"/>
    <mergeCell ref="CA4:CE4"/>
    <mergeCell ref="CF4:CJ4"/>
    <mergeCell ref="CK4:CO4"/>
    <mergeCell ref="CP4:CT4"/>
    <mergeCell ref="CU4:CY4"/>
    <mergeCell ref="AR4:AV4"/>
    <mergeCell ref="AW4:BA4"/>
    <mergeCell ref="BB4:BF4"/>
    <mergeCell ref="BG4:BK4"/>
    <mergeCell ref="BL4:BP4"/>
    <mergeCell ref="BQ4:BU4"/>
    <mergeCell ref="N4:R4"/>
    <mergeCell ref="S4:W4"/>
    <mergeCell ref="X4:AB4"/>
    <mergeCell ref="AC4:AG4"/>
    <mergeCell ref="AH4:AL4"/>
    <mergeCell ref="AM4:AQ4"/>
    <mergeCell ref="B3:D3"/>
    <mergeCell ref="B4:B5"/>
    <mergeCell ref="C4:C5"/>
    <mergeCell ref="D4:D5"/>
    <mergeCell ref="F4:H4"/>
    <mergeCell ref="I4:M4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F65"/>
  <sheetViews>
    <sheetView zoomScale="85" zoomScaleNormal="85" workbookViewId="0">
      <selection activeCell="D18" sqref="D18:D20"/>
    </sheetView>
  </sheetViews>
  <sheetFormatPr defaultRowHeight="14.25" x14ac:dyDescent="0.2"/>
  <cols>
    <col min="2" max="2" width="9" customWidth="1"/>
    <col min="3" max="3" width="20.25" customWidth="1"/>
    <col min="4" max="4" width="41.375" customWidth="1"/>
    <col min="5" max="5" width="14.625" customWidth="1"/>
    <col min="6" max="6" width="20.625" customWidth="1"/>
    <col min="7" max="7" width="11.625" customWidth="1"/>
    <col min="8" max="8" width="12.625" customWidth="1"/>
    <col min="9" max="10" width="10.625" customWidth="1"/>
    <col min="11" max="11" width="25.625" customWidth="1"/>
    <col min="12" max="13" width="14.625" customWidth="1"/>
    <col min="14" max="14" width="20.625" customWidth="1"/>
    <col min="15" max="15" width="11.625" customWidth="1"/>
    <col min="16" max="16" width="12.625" customWidth="1"/>
    <col min="17" max="18" width="10.625" customWidth="1"/>
    <col min="19" max="19" width="25.625" customWidth="1"/>
    <col min="20" max="21" width="14.625" customWidth="1"/>
    <col min="22" max="22" width="20.625" customWidth="1"/>
    <col min="23" max="23" width="11.625" customWidth="1"/>
    <col min="24" max="24" width="12.625" customWidth="1"/>
    <col min="25" max="26" width="10.625" customWidth="1"/>
    <col min="27" max="27" width="25.625" customWidth="1"/>
    <col min="28" max="29" width="14.625" customWidth="1"/>
    <col min="30" max="30" width="20.625" customWidth="1"/>
    <col min="31" max="31" width="11.625" customWidth="1"/>
    <col min="32" max="32" width="12.625" customWidth="1"/>
    <col min="33" max="34" width="10.625" customWidth="1"/>
    <col min="35" max="35" width="25.625" customWidth="1"/>
    <col min="36" max="37" width="14.625" customWidth="1"/>
    <col min="38" max="38" width="20.625" customWidth="1"/>
    <col min="39" max="39" width="11.625" customWidth="1"/>
    <col min="40" max="40" width="12.625" customWidth="1"/>
    <col min="41" max="42" width="10.625" customWidth="1"/>
    <col min="43" max="43" width="25.625" customWidth="1"/>
    <col min="44" max="45" width="14.625" customWidth="1"/>
    <col min="46" max="46" width="20.625" customWidth="1"/>
    <col min="47" max="47" width="11.625" customWidth="1"/>
    <col min="48" max="48" width="12.625" customWidth="1"/>
    <col min="49" max="50" width="10.625" customWidth="1"/>
    <col min="51" max="51" width="25.625" customWidth="1"/>
    <col min="52" max="53" width="14.625" customWidth="1"/>
    <col min="54" max="54" width="20.625" customWidth="1"/>
    <col min="55" max="55" width="11.625" customWidth="1"/>
    <col min="56" max="56" width="12.625" customWidth="1"/>
    <col min="57" max="58" width="10.625" customWidth="1"/>
    <col min="59" max="59" width="25.625" customWidth="1"/>
    <col min="60" max="61" width="14.625" customWidth="1"/>
    <col min="62" max="62" width="20.625" customWidth="1"/>
    <col min="63" max="63" width="11.625" customWidth="1"/>
    <col min="64" max="64" width="12.625" customWidth="1"/>
    <col min="65" max="66" width="10.625" customWidth="1"/>
    <col min="67" max="67" width="25.625" customWidth="1"/>
    <col min="68" max="69" width="14.625" customWidth="1"/>
    <col min="70" max="70" width="20.625" customWidth="1"/>
    <col min="71" max="71" width="11.625" customWidth="1"/>
    <col min="72" max="72" width="12.625" customWidth="1"/>
    <col min="73" max="74" width="10.625" customWidth="1"/>
    <col min="75" max="75" width="25.625" customWidth="1"/>
    <col min="76" max="77" width="14.625" customWidth="1"/>
    <col min="78" max="78" width="20.625" customWidth="1"/>
    <col min="79" max="79" width="11.625" customWidth="1"/>
    <col min="80" max="80" width="12.625" customWidth="1"/>
    <col min="81" max="82" width="10.625" customWidth="1"/>
    <col min="83" max="83" width="25.625" customWidth="1"/>
    <col min="84" max="84" width="14.625" customWidth="1"/>
  </cols>
  <sheetData>
    <row r="2" spans="2:84" ht="15" thickBot="1" x14ac:dyDescent="0.25"/>
    <row r="3" spans="2:84" ht="21" customHeight="1" thickBot="1" x14ac:dyDescent="0.25">
      <c r="B3" s="68" t="s">
        <v>93</v>
      </c>
      <c r="C3" s="69"/>
      <c r="D3" s="70"/>
      <c r="E3" s="7"/>
      <c r="M3" s="7"/>
      <c r="U3" s="7"/>
      <c r="AC3" s="7"/>
      <c r="AK3" s="7"/>
      <c r="AS3" s="7"/>
      <c r="BA3" s="7"/>
      <c r="BI3" s="7"/>
      <c r="BQ3" s="7"/>
      <c r="BY3" s="7"/>
    </row>
    <row r="4" spans="2:84" x14ac:dyDescent="0.2">
      <c r="B4" s="120" t="s">
        <v>94</v>
      </c>
      <c r="C4" s="74" t="s">
        <v>95</v>
      </c>
      <c r="D4" s="74" t="s">
        <v>96</v>
      </c>
      <c r="E4" s="121" t="s">
        <v>97</v>
      </c>
      <c r="F4" s="5"/>
      <c r="G4" s="5"/>
      <c r="H4" s="5"/>
      <c r="I4" s="5"/>
      <c r="J4" s="5"/>
      <c r="K4" s="5"/>
      <c r="L4" s="122"/>
      <c r="M4" s="121" t="s">
        <v>98</v>
      </c>
      <c r="N4" s="5"/>
      <c r="O4" s="5"/>
      <c r="P4" s="5"/>
      <c r="Q4" s="5"/>
      <c r="R4" s="5"/>
      <c r="S4" s="5"/>
      <c r="T4" s="122"/>
      <c r="U4" s="121" t="s">
        <v>99</v>
      </c>
      <c r="V4" s="5"/>
      <c r="W4" s="5"/>
      <c r="X4" s="5"/>
      <c r="Y4" s="5"/>
      <c r="Z4" s="5"/>
      <c r="AA4" s="5"/>
      <c r="AB4" s="122"/>
      <c r="AC4" s="121" t="s">
        <v>100</v>
      </c>
      <c r="AD4" s="5"/>
      <c r="AE4" s="5"/>
      <c r="AF4" s="5"/>
      <c r="AG4" s="5"/>
      <c r="AH4" s="5"/>
      <c r="AI4" s="5"/>
      <c r="AJ4" s="122"/>
      <c r="AK4" s="121" t="s">
        <v>101</v>
      </c>
      <c r="AL4" s="5"/>
      <c r="AM4" s="5"/>
      <c r="AN4" s="5"/>
      <c r="AO4" s="5"/>
      <c r="AP4" s="5"/>
      <c r="AQ4" s="5"/>
      <c r="AR4" s="122"/>
      <c r="AS4" s="121" t="s">
        <v>102</v>
      </c>
      <c r="AT4" s="5"/>
      <c r="AU4" s="5"/>
      <c r="AV4" s="5"/>
      <c r="AW4" s="5"/>
      <c r="AX4" s="5"/>
      <c r="AY4" s="5"/>
      <c r="AZ4" s="122"/>
      <c r="BA4" s="121" t="s">
        <v>103</v>
      </c>
      <c r="BB4" s="5"/>
      <c r="BC4" s="5"/>
      <c r="BD4" s="5"/>
      <c r="BE4" s="5"/>
      <c r="BF4" s="5"/>
      <c r="BG4" s="5"/>
      <c r="BH4" s="122"/>
      <c r="BI4" s="121" t="s">
        <v>104</v>
      </c>
      <c r="BJ4" s="5"/>
      <c r="BK4" s="5"/>
      <c r="BL4" s="5"/>
      <c r="BM4" s="5"/>
      <c r="BN4" s="5"/>
      <c r="BO4" s="5"/>
      <c r="BP4" s="122"/>
      <c r="BQ4" s="121" t="s">
        <v>105</v>
      </c>
      <c r="BR4" s="5"/>
      <c r="BS4" s="5"/>
      <c r="BT4" s="5"/>
      <c r="BU4" s="5"/>
      <c r="BV4" s="5"/>
      <c r="BW4" s="5"/>
      <c r="BX4" s="122"/>
      <c r="BY4" s="121" t="s">
        <v>106</v>
      </c>
      <c r="BZ4" s="5"/>
      <c r="CA4" s="5"/>
      <c r="CB4" s="5"/>
      <c r="CC4" s="5"/>
      <c r="CD4" s="5"/>
      <c r="CE4" s="5"/>
      <c r="CF4" s="6"/>
    </row>
    <row r="5" spans="2:84" ht="36" customHeight="1" x14ac:dyDescent="0.2">
      <c r="B5" s="123"/>
      <c r="C5" s="124"/>
      <c r="D5" s="124"/>
      <c r="E5" s="112" t="s">
        <v>107</v>
      </c>
      <c r="F5" s="112" t="s">
        <v>108</v>
      </c>
      <c r="G5" s="112" t="s">
        <v>109</v>
      </c>
      <c r="H5" s="112" t="s">
        <v>110</v>
      </c>
      <c r="I5" s="112" t="s">
        <v>111</v>
      </c>
      <c r="J5" s="112" t="s">
        <v>88</v>
      </c>
      <c r="K5" s="112" t="s">
        <v>112</v>
      </c>
      <c r="L5" s="112" t="s">
        <v>113</v>
      </c>
      <c r="M5" s="112" t="s">
        <v>107</v>
      </c>
      <c r="N5" s="112" t="s">
        <v>108</v>
      </c>
      <c r="O5" s="112" t="s">
        <v>109</v>
      </c>
      <c r="P5" s="112" t="s">
        <v>110</v>
      </c>
      <c r="Q5" s="112" t="s">
        <v>111</v>
      </c>
      <c r="R5" s="112" t="s">
        <v>88</v>
      </c>
      <c r="S5" s="112" t="s">
        <v>112</v>
      </c>
      <c r="T5" s="112" t="s">
        <v>113</v>
      </c>
      <c r="U5" s="112" t="s">
        <v>107</v>
      </c>
      <c r="V5" s="112" t="s">
        <v>108</v>
      </c>
      <c r="W5" s="112" t="s">
        <v>109</v>
      </c>
      <c r="X5" s="112" t="s">
        <v>110</v>
      </c>
      <c r="Y5" s="112" t="s">
        <v>111</v>
      </c>
      <c r="Z5" s="112" t="s">
        <v>88</v>
      </c>
      <c r="AA5" s="112" t="s">
        <v>112</v>
      </c>
      <c r="AB5" s="112" t="s">
        <v>113</v>
      </c>
      <c r="AC5" s="112" t="s">
        <v>107</v>
      </c>
      <c r="AD5" s="112" t="s">
        <v>108</v>
      </c>
      <c r="AE5" s="112" t="s">
        <v>109</v>
      </c>
      <c r="AF5" s="112" t="s">
        <v>110</v>
      </c>
      <c r="AG5" s="112" t="s">
        <v>111</v>
      </c>
      <c r="AH5" s="112" t="s">
        <v>88</v>
      </c>
      <c r="AI5" s="112" t="s">
        <v>112</v>
      </c>
      <c r="AJ5" s="112" t="s">
        <v>113</v>
      </c>
      <c r="AK5" s="112" t="s">
        <v>107</v>
      </c>
      <c r="AL5" s="112" t="s">
        <v>108</v>
      </c>
      <c r="AM5" s="112" t="s">
        <v>109</v>
      </c>
      <c r="AN5" s="112" t="s">
        <v>110</v>
      </c>
      <c r="AO5" s="112" t="s">
        <v>111</v>
      </c>
      <c r="AP5" s="112" t="s">
        <v>88</v>
      </c>
      <c r="AQ5" s="112" t="s">
        <v>112</v>
      </c>
      <c r="AR5" s="112" t="s">
        <v>113</v>
      </c>
      <c r="AS5" s="112" t="s">
        <v>107</v>
      </c>
      <c r="AT5" s="112" t="s">
        <v>108</v>
      </c>
      <c r="AU5" s="112" t="s">
        <v>109</v>
      </c>
      <c r="AV5" s="112" t="s">
        <v>110</v>
      </c>
      <c r="AW5" s="112" t="s">
        <v>111</v>
      </c>
      <c r="AX5" s="112" t="s">
        <v>88</v>
      </c>
      <c r="AY5" s="112" t="s">
        <v>112</v>
      </c>
      <c r="AZ5" s="112" t="s">
        <v>113</v>
      </c>
      <c r="BA5" s="112" t="s">
        <v>107</v>
      </c>
      <c r="BB5" s="112" t="s">
        <v>108</v>
      </c>
      <c r="BC5" s="112" t="s">
        <v>109</v>
      </c>
      <c r="BD5" s="112" t="s">
        <v>110</v>
      </c>
      <c r="BE5" s="112" t="s">
        <v>111</v>
      </c>
      <c r="BF5" s="112" t="s">
        <v>88</v>
      </c>
      <c r="BG5" s="112" t="s">
        <v>112</v>
      </c>
      <c r="BH5" s="112" t="s">
        <v>113</v>
      </c>
      <c r="BI5" s="112" t="s">
        <v>107</v>
      </c>
      <c r="BJ5" s="112" t="s">
        <v>108</v>
      </c>
      <c r="BK5" s="112" t="s">
        <v>109</v>
      </c>
      <c r="BL5" s="112" t="s">
        <v>110</v>
      </c>
      <c r="BM5" s="112" t="s">
        <v>111</v>
      </c>
      <c r="BN5" s="112" t="s">
        <v>88</v>
      </c>
      <c r="BO5" s="112" t="s">
        <v>112</v>
      </c>
      <c r="BP5" s="112" t="s">
        <v>113</v>
      </c>
      <c r="BQ5" s="112" t="s">
        <v>107</v>
      </c>
      <c r="BR5" s="112" t="s">
        <v>108</v>
      </c>
      <c r="BS5" s="112" t="s">
        <v>109</v>
      </c>
      <c r="BT5" s="112" t="s">
        <v>110</v>
      </c>
      <c r="BU5" s="112" t="s">
        <v>111</v>
      </c>
      <c r="BV5" s="112" t="s">
        <v>88</v>
      </c>
      <c r="BW5" s="112" t="s">
        <v>112</v>
      </c>
      <c r="BX5" s="112" t="s">
        <v>113</v>
      </c>
      <c r="BY5" s="112" t="s">
        <v>107</v>
      </c>
      <c r="BZ5" s="112" t="s">
        <v>108</v>
      </c>
      <c r="CA5" s="112" t="s">
        <v>109</v>
      </c>
      <c r="CB5" s="112" t="s">
        <v>110</v>
      </c>
      <c r="CC5" s="112" t="s">
        <v>111</v>
      </c>
      <c r="CD5" s="112" t="s">
        <v>88</v>
      </c>
      <c r="CE5" s="112" t="s">
        <v>112</v>
      </c>
      <c r="CF5" s="125" t="s">
        <v>113</v>
      </c>
    </row>
    <row r="6" spans="2:84" ht="30" customHeight="1" x14ac:dyDescent="0.2">
      <c r="B6" s="126">
        <v>1</v>
      </c>
      <c r="C6" s="81" t="str">
        <f>IF('1'!$D$4="","",'1'!$D$4)</f>
        <v/>
      </c>
      <c r="D6" s="127" t="str">
        <f>IF('1'!$D$5="","",'1'!$D$5)</f>
        <v/>
      </c>
      <c r="E6" s="13" t="str">
        <f>IF('1'!$AS$5="","",'1'!$AS$5)</f>
        <v/>
      </c>
      <c r="F6" s="128" t="str">
        <f>IF('1'!$AT$5="","",'1'!$AT$5)</f>
        <v/>
      </c>
      <c r="G6" s="129" t="str">
        <f>IF('1'!$AV$5="","",'1'!$AV$5)</f>
        <v/>
      </c>
      <c r="H6" s="129" t="str">
        <f>IF('1'!$AX$5="","",'1'!$AX$5)</f>
        <v/>
      </c>
      <c r="I6" s="130" t="str">
        <f>IF('1'!$BA$5="","",'1'!$BA$5)</f>
        <v/>
      </c>
      <c r="J6" s="129" t="str">
        <f>IF('1'!$BC$5="","",'1'!$BC$5)</f>
        <v/>
      </c>
      <c r="K6" s="90" t="str">
        <f>IF('1'!$AZ$5="","",'1'!$AZ$5)</f>
        <v/>
      </c>
      <c r="L6" s="90" t="str">
        <f>IF('1'!$BE$5="","",'1'!$BE$5)</f>
        <v/>
      </c>
      <c r="M6" s="13" t="str">
        <f>IF('1'!$AS$6="","",'1'!$AS$6)</f>
        <v/>
      </c>
      <c r="N6" s="128" t="str">
        <f>IF('1'!$AT$6="","",'1'!$AT$6)</f>
        <v/>
      </c>
      <c r="O6" s="129" t="str">
        <f>IF('1'!$AV$6="","",'1'!$AV$6)</f>
        <v/>
      </c>
      <c r="P6" s="129" t="str">
        <f>IF('1'!$AX$6="","",'1'!$AX$6)</f>
        <v/>
      </c>
      <c r="Q6" s="130" t="str">
        <f>IF('1'!$BA$6="","",'1'!$BA$6)</f>
        <v/>
      </c>
      <c r="R6" s="129" t="str">
        <f>IF('1'!$BC$6="","",'1'!$BC$6)</f>
        <v/>
      </c>
      <c r="S6" s="90" t="str">
        <f>IF('1'!$AZ$6="","",'1'!$AZ$6)</f>
        <v/>
      </c>
      <c r="T6" s="90" t="str">
        <f>IF('1'!$BE$6="","",'1'!$BE$6)</f>
        <v/>
      </c>
      <c r="U6" s="13" t="str">
        <f>IF('1'!$AS$7="","",'1'!$AS$7)</f>
        <v/>
      </c>
      <c r="V6" s="128" t="str">
        <f>IF('1'!$AT$7="","",'1'!$AT$7)</f>
        <v/>
      </c>
      <c r="W6" s="129" t="str">
        <f>IF('1'!$AV$7="","",'1'!$AV$7)</f>
        <v/>
      </c>
      <c r="X6" s="129" t="str">
        <f>IF('1'!$AX$7="","",'1'!$AX$7)</f>
        <v/>
      </c>
      <c r="Y6" s="130" t="str">
        <f>IF('1'!$BA$7="","",'1'!$BA$7)</f>
        <v/>
      </c>
      <c r="Z6" s="129" t="str">
        <f>IF('1'!$BC$7="","",'1'!$BC$7)</f>
        <v/>
      </c>
      <c r="AA6" s="90" t="str">
        <f>IF('1'!$AZ$7="","",'1'!$AZ$7)</f>
        <v/>
      </c>
      <c r="AB6" s="90" t="str">
        <f>IF('1'!$BE$7="","",'1'!$BE$7)</f>
        <v/>
      </c>
      <c r="AC6" s="13" t="str">
        <f>IF('1'!$AS$8="","",'1'!$AS$8)</f>
        <v/>
      </c>
      <c r="AD6" s="128" t="str">
        <f>IF('1'!$AT$8="","",'1'!$AT$8)</f>
        <v/>
      </c>
      <c r="AE6" s="129" t="str">
        <f>IF('1'!$AV$8="","",'1'!$AV$8)</f>
        <v/>
      </c>
      <c r="AF6" s="129" t="str">
        <f>IF('1'!$AX$8="","",'1'!$AX$8)</f>
        <v/>
      </c>
      <c r="AG6" s="130" t="str">
        <f>IF('1'!$BA$8="","",'1'!$BA$8)</f>
        <v/>
      </c>
      <c r="AH6" s="129" t="str">
        <f>IF('1'!$BC$8="","",'1'!$BC$8)</f>
        <v/>
      </c>
      <c r="AI6" s="90" t="str">
        <f>IF('1'!$AZ$8="","",'1'!$AZ$8)</f>
        <v/>
      </c>
      <c r="AJ6" s="90" t="str">
        <f>IF('1'!$BE$8="","",'1'!$BE$8)</f>
        <v/>
      </c>
      <c r="AK6" s="13" t="str">
        <f>IF('1'!$AS$9="","",'1'!$AS$9)</f>
        <v/>
      </c>
      <c r="AL6" s="128" t="str">
        <f>IF('1'!$AT$9="","",'1'!$AT$9)</f>
        <v/>
      </c>
      <c r="AM6" s="129" t="str">
        <f>IF('1'!$AV$9="","",'1'!$AV$9)</f>
        <v/>
      </c>
      <c r="AN6" s="129" t="str">
        <f>IF('1'!$AX$9="","",'1'!$AX$9)</f>
        <v/>
      </c>
      <c r="AO6" s="130" t="str">
        <f>IF('1'!$BA$9="","",'1'!$BA$9)</f>
        <v/>
      </c>
      <c r="AP6" s="129" t="str">
        <f>IF('1'!$BC$9="","",'1'!$BC$9)</f>
        <v/>
      </c>
      <c r="AQ6" s="90" t="str">
        <f>IF('1'!$AZ$9="","",'1'!$AZ$9)</f>
        <v/>
      </c>
      <c r="AR6" s="90" t="str">
        <f>IF('1'!$BE$9="","",'1'!$BE$9)</f>
        <v/>
      </c>
      <c r="AS6" s="13" t="str">
        <f>IF('1'!$AS$10="","",'1'!$AS$10)</f>
        <v/>
      </c>
      <c r="AT6" s="128" t="str">
        <f>IF('1'!$AT$10="","",'1'!$AT$10)</f>
        <v/>
      </c>
      <c r="AU6" s="129" t="str">
        <f>IF('1'!$AV$10="","",'1'!$AV$10)</f>
        <v/>
      </c>
      <c r="AV6" s="129" t="str">
        <f>IF('1'!$AX$10="","",'1'!$AX$10)</f>
        <v/>
      </c>
      <c r="AW6" s="130" t="str">
        <f>IF('1'!$BA$10="","",'1'!$BA$10)</f>
        <v/>
      </c>
      <c r="AX6" s="129" t="str">
        <f>IF('1'!$BC$10="","",'1'!$BC$10)</f>
        <v/>
      </c>
      <c r="AY6" s="90" t="str">
        <f>IF('1'!$AZ$10="","",'1'!$AZ$10)</f>
        <v/>
      </c>
      <c r="AZ6" s="90" t="str">
        <f>IF('1'!$BE$10="","",'1'!$BE$10)</f>
        <v/>
      </c>
      <c r="BA6" s="13" t="str">
        <f>IF('1'!$AS$11="","",'1'!$AS$11)</f>
        <v/>
      </c>
      <c r="BB6" s="128" t="str">
        <f>IF('1'!$AT$11="","",'1'!$AT$11)</f>
        <v/>
      </c>
      <c r="BC6" s="129" t="str">
        <f>IF('1'!$AV$11="","",'1'!$AV$11)</f>
        <v/>
      </c>
      <c r="BD6" s="129" t="str">
        <f>IF('1'!$AX$11="","",'1'!$AX$11)</f>
        <v/>
      </c>
      <c r="BE6" s="130" t="str">
        <f>IF('1'!$BA$11="","",'1'!$BA$11)</f>
        <v/>
      </c>
      <c r="BF6" s="129" t="str">
        <f>IF('1'!$BC$11="","",'1'!$BC$11)</f>
        <v/>
      </c>
      <c r="BG6" s="90" t="str">
        <f>IF('1'!$AZ$11="","",'1'!$AZ$11)</f>
        <v/>
      </c>
      <c r="BH6" s="90" t="str">
        <f>IF('1'!$BE$11="","",'1'!$BE$11)</f>
        <v/>
      </c>
      <c r="BI6" s="13" t="str">
        <f>IF('1'!$AS$12="","",'1'!$AS$12)</f>
        <v/>
      </c>
      <c r="BJ6" s="128" t="str">
        <f>IF('1'!$AT$12="","",'1'!$AT$12)</f>
        <v/>
      </c>
      <c r="BK6" s="129" t="str">
        <f>IF('1'!$AV$12="","",'1'!$AV$12)</f>
        <v/>
      </c>
      <c r="BL6" s="129" t="str">
        <f>IF('1'!$AX$12="","",'1'!$AX$12)</f>
        <v/>
      </c>
      <c r="BM6" s="130" t="str">
        <f>IF('1'!$BA$12="","",'1'!$BA$12)</f>
        <v/>
      </c>
      <c r="BN6" s="129" t="str">
        <f>IF('1'!$BC$12="","",'1'!$BC$12)</f>
        <v/>
      </c>
      <c r="BO6" s="90" t="str">
        <f>IF('1'!$AZ$12="","",'1'!$AZ$12)</f>
        <v/>
      </c>
      <c r="BP6" s="90" t="str">
        <f>IF('1'!$BE$12="","",'1'!$BE$12)</f>
        <v/>
      </c>
      <c r="BQ6" s="13" t="str">
        <f>IF('1'!$AS$13="","",'1'!$AS$13)</f>
        <v/>
      </c>
      <c r="BR6" s="128" t="str">
        <f>IF('1'!$AT$13="","",'1'!$AT$13)</f>
        <v/>
      </c>
      <c r="BS6" s="129" t="str">
        <f>IF('1'!$AV$13="","",'1'!$AV$13)</f>
        <v/>
      </c>
      <c r="BT6" s="129" t="str">
        <f>IF('1'!$AX$13="","",'1'!$AX$13)</f>
        <v/>
      </c>
      <c r="BU6" s="130" t="str">
        <f>IF('1'!$BA$13="","",'1'!$BA$13)</f>
        <v/>
      </c>
      <c r="BV6" s="129" t="str">
        <f>IF('1'!$BC$13="","",'1'!$BC$13)</f>
        <v/>
      </c>
      <c r="BW6" s="90" t="str">
        <f>IF('1'!$AZ$13="","",'1'!$AZ$13)</f>
        <v/>
      </c>
      <c r="BX6" s="90" t="str">
        <f>IF('1'!$BE$13="","",'1'!$BE$13)</f>
        <v/>
      </c>
      <c r="BY6" s="13" t="str">
        <f>IF('1'!$AS$14="","",'1'!$AS$14)</f>
        <v/>
      </c>
      <c r="BZ6" s="128" t="str">
        <f>IF('1'!$AT$14="","",'1'!$AT$14)</f>
        <v/>
      </c>
      <c r="CA6" s="129" t="str">
        <f>IF('1'!$AV$14="","",'1'!$AV$14)</f>
        <v/>
      </c>
      <c r="CB6" s="129" t="str">
        <f>IF('1'!$AX$14="","",'1'!$AX$14)</f>
        <v/>
      </c>
      <c r="CC6" s="130" t="str">
        <f>IF('1'!$BA$14="","",'1'!$BA$14)</f>
        <v/>
      </c>
      <c r="CD6" s="129" t="str">
        <f>IF('1'!$BC$14="","",'1'!$BC$14)</f>
        <v/>
      </c>
      <c r="CE6" s="90" t="str">
        <f>IF('1'!$AZ$14="","",'1'!$AZ$14)</f>
        <v/>
      </c>
      <c r="CF6" s="131" t="str">
        <f>IF('1'!$BE$14="","",'1'!$BE$14)</f>
        <v/>
      </c>
    </row>
    <row r="7" spans="2:84" ht="18" customHeight="1" x14ac:dyDescent="0.2">
      <c r="B7" s="126"/>
      <c r="C7" s="81"/>
      <c r="D7" s="127"/>
      <c r="E7" s="82" t="s">
        <v>114</v>
      </c>
      <c r="F7" s="128"/>
      <c r="G7" s="112" t="s">
        <v>115</v>
      </c>
      <c r="H7" s="112" t="s">
        <v>116</v>
      </c>
      <c r="I7" s="112" t="s">
        <v>117</v>
      </c>
      <c r="J7" s="112" t="s">
        <v>118</v>
      </c>
      <c r="K7" s="95"/>
      <c r="L7" s="95"/>
      <c r="M7" s="82" t="s">
        <v>114</v>
      </c>
      <c r="N7" s="128"/>
      <c r="O7" s="112" t="s">
        <v>115</v>
      </c>
      <c r="P7" s="112" t="s">
        <v>116</v>
      </c>
      <c r="Q7" s="112" t="s">
        <v>117</v>
      </c>
      <c r="R7" s="112" t="s">
        <v>118</v>
      </c>
      <c r="S7" s="95"/>
      <c r="T7" s="95"/>
      <c r="U7" s="82" t="s">
        <v>114</v>
      </c>
      <c r="V7" s="128"/>
      <c r="W7" s="112" t="s">
        <v>115</v>
      </c>
      <c r="X7" s="112" t="s">
        <v>116</v>
      </c>
      <c r="Y7" s="112" t="s">
        <v>117</v>
      </c>
      <c r="Z7" s="112" t="s">
        <v>118</v>
      </c>
      <c r="AA7" s="95"/>
      <c r="AB7" s="95"/>
      <c r="AC7" s="82" t="s">
        <v>114</v>
      </c>
      <c r="AD7" s="128"/>
      <c r="AE7" s="112" t="s">
        <v>115</v>
      </c>
      <c r="AF7" s="112" t="s">
        <v>116</v>
      </c>
      <c r="AG7" s="112" t="s">
        <v>117</v>
      </c>
      <c r="AH7" s="112" t="s">
        <v>118</v>
      </c>
      <c r="AI7" s="95"/>
      <c r="AJ7" s="95"/>
      <c r="AK7" s="82" t="s">
        <v>114</v>
      </c>
      <c r="AL7" s="128"/>
      <c r="AM7" s="112" t="s">
        <v>115</v>
      </c>
      <c r="AN7" s="112" t="s">
        <v>116</v>
      </c>
      <c r="AO7" s="112" t="s">
        <v>117</v>
      </c>
      <c r="AP7" s="112" t="s">
        <v>118</v>
      </c>
      <c r="AQ7" s="95"/>
      <c r="AR7" s="95"/>
      <c r="AS7" s="82" t="s">
        <v>114</v>
      </c>
      <c r="AT7" s="128"/>
      <c r="AU7" s="112" t="s">
        <v>115</v>
      </c>
      <c r="AV7" s="112" t="s">
        <v>116</v>
      </c>
      <c r="AW7" s="112" t="s">
        <v>117</v>
      </c>
      <c r="AX7" s="112" t="s">
        <v>118</v>
      </c>
      <c r="AY7" s="95"/>
      <c r="AZ7" s="95"/>
      <c r="BA7" s="82" t="s">
        <v>114</v>
      </c>
      <c r="BB7" s="128"/>
      <c r="BC7" s="112" t="s">
        <v>115</v>
      </c>
      <c r="BD7" s="112" t="s">
        <v>116</v>
      </c>
      <c r="BE7" s="112" t="s">
        <v>117</v>
      </c>
      <c r="BF7" s="112" t="s">
        <v>118</v>
      </c>
      <c r="BG7" s="95"/>
      <c r="BH7" s="95"/>
      <c r="BI7" s="82" t="s">
        <v>114</v>
      </c>
      <c r="BJ7" s="128"/>
      <c r="BK7" s="112" t="s">
        <v>115</v>
      </c>
      <c r="BL7" s="112" t="s">
        <v>116</v>
      </c>
      <c r="BM7" s="112" t="s">
        <v>117</v>
      </c>
      <c r="BN7" s="112" t="s">
        <v>118</v>
      </c>
      <c r="BO7" s="95"/>
      <c r="BP7" s="95"/>
      <c r="BQ7" s="82" t="s">
        <v>114</v>
      </c>
      <c r="BR7" s="128"/>
      <c r="BS7" s="112" t="s">
        <v>115</v>
      </c>
      <c r="BT7" s="112" t="s">
        <v>116</v>
      </c>
      <c r="BU7" s="112" t="s">
        <v>117</v>
      </c>
      <c r="BV7" s="112" t="s">
        <v>118</v>
      </c>
      <c r="BW7" s="95"/>
      <c r="BX7" s="95"/>
      <c r="BY7" s="82" t="s">
        <v>114</v>
      </c>
      <c r="BZ7" s="128"/>
      <c r="CA7" s="112" t="s">
        <v>115</v>
      </c>
      <c r="CB7" s="112" t="s">
        <v>116</v>
      </c>
      <c r="CC7" s="112" t="s">
        <v>117</v>
      </c>
      <c r="CD7" s="112" t="s">
        <v>118</v>
      </c>
      <c r="CE7" s="95"/>
      <c r="CF7" s="132"/>
    </row>
    <row r="8" spans="2:84" ht="30" customHeight="1" x14ac:dyDescent="0.2">
      <c r="B8" s="126"/>
      <c r="C8" s="81"/>
      <c r="D8" s="127"/>
      <c r="E8" s="13" t="str">
        <f>IF('1'!$AU$5="","",'1'!$AU$5)</f>
        <v/>
      </c>
      <c r="F8" s="128"/>
      <c r="G8" s="129" t="str">
        <f>IF('1'!$AW$5="","",'1'!$AW$5)</f>
        <v/>
      </c>
      <c r="H8" s="129" t="str">
        <f>IF('1'!$AY$5="","",'1'!$AY$5)</f>
        <v/>
      </c>
      <c r="I8" s="130" t="str">
        <f>IF('1'!$BB$5="","",'1'!$BB$5)</f>
        <v/>
      </c>
      <c r="J8" s="129" t="str">
        <f>IF('1'!$BD$5="","",'1'!$BD$5)</f>
        <v/>
      </c>
      <c r="K8" s="100"/>
      <c r="L8" s="100"/>
      <c r="M8" s="13" t="str">
        <f>IF('1'!$AU$6="","",'1'!$AU$6)</f>
        <v/>
      </c>
      <c r="N8" s="128"/>
      <c r="O8" s="129" t="str">
        <f>IF('1'!$AW$6="","",'1'!$AW$6)</f>
        <v/>
      </c>
      <c r="P8" s="129" t="str">
        <f>IF('1'!$AY$6="","",'1'!$AY$6)</f>
        <v/>
      </c>
      <c r="Q8" s="130" t="str">
        <f>IF('1'!$BB$6="","",'1'!$BB$6)</f>
        <v/>
      </c>
      <c r="R8" s="129" t="str">
        <f>IF('1'!$BD$6="","",'1'!$BD$6)</f>
        <v/>
      </c>
      <c r="S8" s="100"/>
      <c r="T8" s="100"/>
      <c r="U8" s="13" t="str">
        <f>IF('1'!$AU$7="","",'1'!$AU$7)</f>
        <v/>
      </c>
      <c r="V8" s="128"/>
      <c r="W8" s="129" t="str">
        <f>IF('1'!$AW$7="","",'1'!$AW$7)</f>
        <v/>
      </c>
      <c r="X8" s="129" t="str">
        <f>IF('1'!$AY$7="","",'1'!$AY$7)</f>
        <v/>
      </c>
      <c r="Y8" s="130" t="str">
        <f>IF('1'!$BB$7="","",'1'!$BB$7)</f>
        <v/>
      </c>
      <c r="Z8" s="129" t="str">
        <f>IF('1'!$BD$7="","",'1'!$BD$7)</f>
        <v/>
      </c>
      <c r="AA8" s="100"/>
      <c r="AB8" s="100"/>
      <c r="AC8" s="13" t="str">
        <f>IF('1'!$AU$8="","",'1'!$AU$8)</f>
        <v/>
      </c>
      <c r="AD8" s="128"/>
      <c r="AE8" s="129" t="str">
        <f>IF('1'!$AW$8="","",'1'!$AW$8)</f>
        <v/>
      </c>
      <c r="AF8" s="129" t="str">
        <f>IF('1'!$AY$8="","",'1'!$AY$8)</f>
        <v/>
      </c>
      <c r="AG8" s="130" t="str">
        <f>IF('1'!$BB$8="","",'1'!$BB$8)</f>
        <v/>
      </c>
      <c r="AH8" s="129" t="str">
        <f>IF('1'!$BD$8="","",'1'!$BD$8)</f>
        <v/>
      </c>
      <c r="AI8" s="100"/>
      <c r="AJ8" s="100"/>
      <c r="AK8" s="13" t="str">
        <f>IF('1'!$AU$9="","",'1'!$AU$9)</f>
        <v/>
      </c>
      <c r="AL8" s="128"/>
      <c r="AM8" s="129" t="str">
        <f>IF('1'!$AW$9="","",'1'!$AW$9)</f>
        <v/>
      </c>
      <c r="AN8" s="129" t="str">
        <f>IF('1'!$AY$9="","",'1'!$AY$9)</f>
        <v/>
      </c>
      <c r="AO8" s="130" t="str">
        <f>IF('1'!$BB$9="","",'1'!$BB$9)</f>
        <v/>
      </c>
      <c r="AP8" s="129" t="str">
        <f>IF('1'!$BD$9="","",'1'!$BD$9)</f>
        <v/>
      </c>
      <c r="AQ8" s="100"/>
      <c r="AR8" s="100"/>
      <c r="AS8" s="13" t="str">
        <f>IF('1'!$AU$10="","",'1'!$AU$10)</f>
        <v/>
      </c>
      <c r="AT8" s="128"/>
      <c r="AU8" s="129" t="str">
        <f>IF('1'!$AW$10="","",'1'!$AW$10)</f>
        <v/>
      </c>
      <c r="AV8" s="129" t="str">
        <f>IF('1'!$AY$10="","",'1'!$AY$10)</f>
        <v/>
      </c>
      <c r="AW8" s="130" t="str">
        <f>IF('1'!$BB$10="","",'1'!$BB$10)</f>
        <v/>
      </c>
      <c r="AX8" s="129" t="str">
        <f>IF('1'!$BD$10="","",'1'!$BD$10)</f>
        <v/>
      </c>
      <c r="AY8" s="100"/>
      <c r="AZ8" s="100"/>
      <c r="BA8" s="13" t="str">
        <f>IF('1'!$AU$11="","",'1'!$AU$11)</f>
        <v/>
      </c>
      <c r="BB8" s="128"/>
      <c r="BC8" s="129" t="str">
        <f>IF('1'!$AW$11="","",'1'!$AW$11)</f>
        <v/>
      </c>
      <c r="BD8" s="129" t="str">
        <f>IF('1'!$AY$11="","",'1'!$AY$11)</f>
        <v/>
      </c>
      <c r="BE8" s="130" t="str">
        <f>IF('1'!$BB$11="","",'1'!$BB$11)</f>
        <v/>
      </c>
      <c r="BF8" s="129" t="str">
        <f>IF('1'!$BD$11="","",'1'!$BD$11)</f>
        <v/>
      </c>
      <c r="BG8" s="100"/>
      <c r="BH8" s="100"/>
      <c r="BI8" s="13" t="str">
        <f>IF('1'!$AU$12="","",'1'!$AU$12)</f>
        <v/>
      </c>
      <c r="BJ8" s="128"/>
      <c r="BK8" s="129" t="str">
        <f>IF('1'!$AW$12="","",'1'!$AW$12)</f>
        <v/>
      </c>
      <c r="BL8" s="129" t="str">
        <f>IF('1'!$AY$12="","",'1'!$AY$12)</f>
        <v/>
      </c>
      <c r="BM8" s="130" t="str">
        <f>IF('1'!$BB$12="","",'1'!$BB$12)</f>
        <v/>
      </c>
      <c r="BN8" s="129" t="str">
        <f>IF('1'!$BD$12="","",'1'!$BD$12)</f>
        <v/>
      </c>
      <c r="BO8" s="100"/>
      <c r="BP8" s="100"/>
      <c r="BQ8" s="13" t="str">
        <f>IF('1'!$AU$13="","",'1'!$AU$13)</f>
        <v/>
      </c>
      <c r="BR8" s="128"/>
      <c r="BS8" s="129" t="str">
        <f>IF('1'!$AW$13="","",'1'!$AW$13)</f>
        <v/>
      </c>
      <c r="BT8" s="129" t="str">
        <f>IF('1'!$AY$13="","",'1'!$AY$13)</f>
        <v/>
      </c>
      <c r="BU8" s="130" t="str">
        <f>IF('1'!$BB$13="","",'1'!$BB$13)</f>
        <v/>
      </c>
      <c r="BV8" s="129" t="str">
        <f>IF('1'!$BD$13="","",'1'!$BD$13)</f>
        <v/>
      </c>
      <c r="BW8" s="100"/>
      <c r="BX8" s="100"/>
      <c r="BY8" s="13" t="str">
        <f>IF('1'!$AU$14="","",'1'!$AU$14)</f>
        <v/>
      </c>
      <c r="BZ8" s="128"/>
      <c r="CA8" s="129" t="str">
        <f>IF('1'!$AW$14="","",'1'!$AW$14)</f>
        <v/>
      </c>
      <c r="CB8" s="129" t="str">
        <f>IF('1'!$AY$14="","",'1'!$AY$14)</f>
        <v/>
      </c>
      <c r="CC8" s="130" t="str">
        <f>IF('1'!$BB$14="","",'1'!$BB$14)</f>
        <v/>
      </c>
      <c r="CD8" s="129" t="str">
        <f>IF('1'!$BD$14="","",'1'!$BD$14)</f>
        <v/>
      </c>
      <c r="CE8" s="100"/>
      <c r="CF8" s="133"/>
    </row>
    <row r="9" spans="2:84" ht="30" customHeight="1" x14ac:dyDescent="0.2">
      <c r="B9" s="126">
        <v>2</v>
      </c>
      <c r="C9" s="81" t="str">
        <f>IF('2'!$D$4="","",'2'!$D$4)</f>
        <v/>
      </c>
      <c r="D9" s="127" t="str">
        <f>IF('2'!$D$5="","",'2'!$D$5)</f>
        <v/>
      </c>
      <c r="E9" s="13" t="str">
        <f>IF('2'!$AS$5="","",'2'!$AS$5)</f>
        <v/>
      </c>
      <c r="F9" s="128" t="str">
        <f>IF('2'!$AT$5="","",'2'!$AT$5)</f>
        <v/>
      </c>
      <c r="G9" s="129" t="str">
        <f>IF('2'!$AV$5="","",'2'!$AV$5)</f>
        <v/>
      </c>
      <c r="H9" s="129" t="str">
        <f>IF('2'!$AX$5="","",'2'!$AX$5)</f>
        <v/>
      </c>
      <c r="I9" s="130" t="str">
        <f>IF('2'!$BA$5="","",'2'!$BA$5)</f>
        <v/>
      </c>
      <c r="J9" s="129" t="str">
        <f>IF('2'!$BC$5="","",'2'!$BC$5)</f>
        <v/>
      </c>
      <c r="K9" s="90" t="str">
        <f>IF('2'!$AZ$5="","",'2'!$AZ$5)</f>
        <v/>
      </c>
      <c r="L9" s="90" t="str">
        <f>IF('2'!$BE$5="","",'2'!$BE$5)</f>
        <v/>
      </c>
      <c r="M9" s="13" t="str">
        <f>IF('2'!$AS$6="","",'2'!$AS$6)</f>
        <v/>
      </c>
      <c r="N9" s="128" t="str">
        <f>IF('2'!$AT$6="","",'2'!$AT$6)</f>
        <v/>
      </c>
      <c r="O9" s="129" t="str">
        <f>IF('2'!$AV$6="","",'2'!$AV$6)</f>
        <v/>
      </c>
      <c r="P9" s="129" t="str">
        <f>IF('2'!$AX$6="","",'2'!$AX$6)</f>
        <v/>
      </c>
      <c r="Q9" s="130" t="str">
        <f>IF('2'!$BA$6="","",'2'!$BA$6)</f>
        <v/>
      </c>
      <c r="R9" s="129" t="str">
        <f>IF('2'!$BC$6="","",'2'!$BC$6)</f>
        <v/>
      </c>
      <c r="S9" s="90" t="str">
        <f>IF('2'!$AZ$6="","",'2'!$AZ$6)</f>
        <v/>
      </c>
      <c r="T9" s="90" t="str">
        <f>IF('2'!$BE$6="","",'2'!$BE$6)</f>
        <v/>
      </c>
      <c r="U9" s="13" t="str">
        <f>IF('2'!$AS$7="","",'2'!$AS$7)</f>
        <v/>
      </c>
      <c r="V9" s="128" t="str">
        <f>IF('2'!$AT$7="","",'2'!$AT$7)</f>
        <v/>
      </c>
      <c r="W9" s="129" t="str">
        <f>IF('2'!$AV$7="","",'2'!$AV$7)</f>
        <v/>
      </c>
      <c r="X9" s="129" t="str">
        <f>IF('2'!$AX$7="","",'2'!$AX$7)</f>
        <v/>
      </c>
      <c r="Y9" s="130" t="str">
        <f>IF('2'!$BA$7="","",'2'!$BA$7)</f>
        <v/>
      </c>
      <c r="Z9" s="129" t="str">
        <f>IF('2'!$BC$7="","",'2'!$BC$7)</f>
        <v/>
      </c>
      <c r="AA9" s="90" t="str">
        <f>IF('2'!$AZ$7="","",'2'!$AZ$7)</f>
        <v/>
      </c>
      <c r="AB9" s="90" t="str">
        <f>IF('2'!$BE$7="","",'2'!$BE$7)</f>
        <v/>
      </c>
      <c r="AC9" s="13" t="str">
        <f>IF('2'!$AS$8="","",'2'!$AS$8)</f>
        <v/>
      </c>
      <c r="AD9" s="128" t="str">
        <f>IF('2'!$AT$8="","",'2'!$AT$8)</f>
        <v/>
      </c>
      <c r="AE9" s="129" t="str">
        <f>IF('2'!$AV$8="","",'2'!$AV$8)</f>
        <v/>
      </c>
      <c r="AF9" s="129" t="str">
        <f>IF('2'!$AX$8="","",'2'!$AX$8)</f>
        <v/>
      </c>
      <c r="AG9" s="130" t="str">
        <f>IF('2'!$BA$8="","",'2'!$BA$8)</f>
        <v/>
      </c>
      <c r="AH9" s="129" t="str">
        <f>IF('2'!$BC$8="","",'2'!$BC$8)</f>
        <v/>
      </c>
      <c r="AI9" s="90" t="str">
        <f>IF('2'!$AZ$8="","",'2'!$AZ$8)</f>
        <v/>
      </c>
      <c r="AJ9" s="90" t="str">
        <f>IF('2'!$BE$8="","",'2'!$BE$8)</f>
        <v/>
      </c>
      <c r="AK9" s="13" t="str">
        <f>IF('2'!$AS$9="","",'2'!$AS$9)</f>
        <v/>
      </c>
      <c r="AL9" s="128" t="str">
        <f>IF('2'!$AT$9="","",'2'!$AT$9)</f>
        <v/>
      </c>
      <c r="AM9" s="129" t="str">
        <f>IF('2'!$AV$9="","",'2'!$AV$9)</f>
        <v/>
      </c>
      <c r="AN9" s="129" t="str">
        <f>IF('2'!$AX$9="","",'2'!$AX$9)</f>
        <v/>
      </c>
      <c r="AO9" s="130" t="str">
        <f>IF('2'!$BA$9="","",'2'!$BA$9)</f>
        <v/>
      </c>
      <c r="AP9" s="129" t="str">
        <f>IF('2'!$BC$9="","",'2'!$BC$9)</f>
        <v/>
      </c>
      <c r="AQ9" s="90" t="str">
        <f>IF('2'!$AZ$9="","",'2'!$AZ$9)</f>
        <v/>
      </c>
      <c r="AR9" s="90" t="str">
        <f>IF('2'!$BE$9="","",'2'!$BE$9)</f>
        <v/>
      </c>
      <c r="AS9" s="13" t="str">
        <f>IF('2'!$AS$10="","",'2'!$AS$10)</f>
        <v/>
      </c>
      <c r="AT9" s="128" t="str">
        <f>IF('2'!$AT$10="","",'2'!$AT$10)</f>
        <v/>
      </c>
      <c r="AU9" s="129" t="str">
        <f>IF('2'!$AV$10="","",'2'!$AV$10)</f>
        <v/>
      </c>
      <c r="AV9" s="129" t="str">
        <f>IF('2'!$AX$10="","",'2'!$AX$10)</f>
        <v/>
      </c>
      <c r="AW9" s="130" t="str">
        <f>IF('2'!$BA$10="","",'2'!$BA$10)</f>
        <v/>
      </c>
      <c r="AX9" s="129" t="str">
        <f>IF('2'!$BC$10="","",'2'!$BC$10)</f>
        <v/>
      </c>
      <c r="AY9" s="90" t="str">
        <f>IF('2'!$AZ$10="","",'2'!$AZ$10)</f>
        <v/>
      </c>
      <c r="AZ9" s="90" t="str">
        <f>IF('2'!$BE$10="","",'2'!$BE$10)</f>
        <v/>
      </c>
      <c r="BA9" s="13" t="str">
        <f>IF('2'!$AS$11="","",'2'!$AS$11)</f>
        <v/>
      </c>
      <c r="BB9" s="128" t="str">
        <f>IF('2'!$AT$11="","",'2'!$AT$11)</f>
        <v/>
      </c>
      <c r="BC9" s="129" t="str">
        <f>IF('2'!$AV$11="","",'2'!$AV$11)</f>
        <v/>
      </c>
      <c r="BD9" s="129" t="str">
        <f>IF('2'!$AX$11="","",'2'!$AX$11)</f>
        <v/>
      </c>
      <c r="BE9" s="130" t="str">
        <f>IF('2'!$BA$11="","",'2'!$BA$11)</f>
        <v/>
      </c>
      <c r="BF9" s="129" t="str">
        <f>IF('2'!$BC$11="","",'2'!$BC$11)</f>
        <v/>
      </c>
      <c r="BG9" s="90" t="str">
        <f>IF('2'!$AZ$11="","",'2'!$AZ$11)</f>
        <v/>
      </c>
      <c r="BH9" s="90" t="str">
        <f>IF('2'!$BE$11="","",'2'!$BE$11)</f>
        <v/>
      </c>
      <c r="BI9" s="13" t="str">
        <f>IF('2'!$AS$12="","",'2'!$AS$12)</f>
        <v/>
      </c>
      <c r="BJ9" s="128" t="str">
        <f>IF('2'!$AT$12="","",'2'!$AT$12)</f>
        <v/>
      </c>
      <c r="BK9" s="129" t="str">
        <f>IF('2'!$AV$12="","",'2'!$AV$12)</f>
        <v/>
      </c>
      <c r="BL9" s="129" t="str">
        <f>IF('2'!$AX$12="","",'2'!$AX$12)</f>
        <v/>
      </c>
      <c r="BM9" s="130" t="str">
        <f>IF('2'!$BA$12="","",'2'!$BA$12)</f>
        <v/>
      </c>
      <c r="BN9" s="129" t="str">
        <f>IF('2'!$BC$12="","",'2'!$BC$12)</f>
        <v/>
      </c>
      <c r="BO9" s="90" t="str">
        <f>IF('2'!$AZ$12="","",'2'!$AZ$12)</f>
        <v/>
      </c>
      <c r="BP9" s="90" t="str">
        <f>IF('2'!$BE$12="","",'2'!$BE$12)</f>
        <v/>
      </c>
      <c r="BQ9" s="13" t="str">
        <f>IF('2'!$AS$13="","",'2'!$AS$13)</f>
        <v/>
      </c>
      <c r="BR9" s="128" t="str">
        <f>IF('2'!$AT$13="","",'2'!$AT$13)</f>
        <v/>
      </c>
      <c r="BS9" s="129" t="str">
        <f>IF('2'!$AV$13="","",'2'!$AV$13)</f>
        <v/>
      </c>
      <c r="BT9" s="129" t="str">
        <f>IF('2'!$AX$13="","",'2'!$AX$13)</f>
        <v/>
      </c>
      <c r="BU9" s="130" t="str">
        <f>IF('2'!$BA$13="","",'2'!$BA$13)</f>
        <v/>
      </c>
      <c r="BV9" s="129" t="str">
        <f>IF('2'!$BC$13="","",'2'!$BC$13)</f>
        <v/>
      </c>
      <c r="BW9" s="90" t="str">
        <f>IF('2'!$AZ$13="","",'2'!$AZ$13)</f>
        <v/>
      </c>
      <c r="BX9" s="90" t="str">
        <f>IF('2'!$BE$13="","",'2'!$BE$13)</f>
        <v/>
      </c>
      <c r="BY9" s="13" t="str">
        <f>IF('2'!$AS$14="","",'2'!$AS$14)</f>
        <v/>
      </c>
      <c r="BZ9" s="128" t="str">
        <f>IF('2'!$AT$14="","",'2'!$AT$14)</f>
        <v/>
      </c>
      <c r="CA9" s="129" t="str">
        <f>IF('2'!$AV$14="","",'2'!$AV$14)</f>
        <v/>
      </c>
      <c r="CB9" s="129" t="str">
        <f>IF('2'!$AX$14="","",'2'!$AX$14)</f>
        <v/>
      </c>
      <c r="CC9" s="130" t="str">
        <f>IF('2'!$BA$14="","",'2'!$BA$14)</f>
        <v/>
      </c>
      <c r="CD9" s="129" t="str">
        <f>IF('2'!$BC$14="","",'2'!$BC$14)</f>
        <v/>
      </c>
      <c r="CE9" s="90" t="str">
        <f>IF('2'!$AZ$14="","",'2'!$AZ$14)</f>
        <v/>
      </c>
      <c r="CF9" s="131" t="str">
        <f>IF('2'!$BE$14="","",'2'!$BE$14)</f>
        <v/>
      </c>
    </row>
    <row r="10" spans="2:84" ht="18" customHeight="1" x14ac:dyDescent="0.2">
      <c r="B10" s="126"/>
      <c r="C10" s="81"/>
      <c r="D10" s="127"/>
      <c r="E10" s="82" t="s">
        <v>114</v>
      </c>
      <c r="F10" s="128"/>
      <c r="G10" s="112" t="s">
        <v>115</v>
      </c>
      <c r="H10" s="112" t="s">
        <v>116</v>
      </c>
      <c r="I10" s="112" t="s">
        <v>117</v>
      </c>
      <c r="J10" s="112" t="s">
        <v>118</v>
      </c>
      <c r="K10" s="95"/>
      <c r="L10" s="95"/>
      <c r="M10" s="82" t="s">
        <v>114</v>
      </c>
      <c r="N10" s="128"/>
      <c r="O10" s="112" t="s">
        <v>115</v>
      </c>
      <c r="P10" s="112" t="s">
        <v>116</v>
      </c>
      <c r="Q10" s="112" t="s">
        <v>117</v>
      </c>
      <c r="R10" s="112" t="s">
        <v>118</v>
      </c>
      <c r="S10" s="95"/>
      <c r="T10" s="95"/>
      <c r="U10" s="82" t="s">
        <v>114</v>
      </c>
      <c r="V10" s="128"/>
      <c r="W10" s="112" t="s">
        <v>115</v>
      </c>
      <c r="X10" s="112" t="s">
        <v>116</v>
      </c>
      <c r="Y10" s="112" t="s">
        <v>117</v>
      </c>
      <c r="Z10" s="112" t="s">
        <v>118</v>
      </c>
      <c r="AA10" s="95"/>
      <c r="AB10" s="95"/>
      <c r="AC10" s="82" t="s">
        <v>114</v>
      </c>
      <c r="AD10" s="128"/>
      <c r="AE10" s="112" t="s">
        <v>115</v>
      </c>
      <c r="AF10" s="112" t="s">
        <v>116</v>
      </c>
      <c r="AG10" s="112" t="s">
        <v>117</v>
      </c>
      <c r="AH10" s="112" t="s">
        <v>118</v>
      </c>
      <c r="AI10" s="95"/>
      <c r="AJ10" s="95"/>
      <c r="AK10" s="82" t="s">
        <v>114</v>
      </c>
      <c r="AL10" s="128"/>
      <c r="AM10" s="112" t="s">
        <v>115</v>
      </c>
      <c r="AN10" s="112" t="s">
        <v>116</v>
      </c>
      <c r="AO10" s="112" t="s">
        <v>117</v>
      </c>
      <c r="AP10" s="112" t="s">
        <v>118</v>
      </c>
      <c r="AQ10" s="95"/>
      <c r="AR10" s="95"/>
      <c r="AS10" s="82" t="s">
        <v>114</v>
      </c>
      <c r="AT10" s="128"/>
      <c r="AU10" s="112" t="s">
        <v>115</v>
      </c>
      <c r="AV10" s="112" t="s">
        <v>116</v>
      </c>
      <c r="AW10" s="112" t="s">
        <v>117</v>
      </c>
      <c r="AX10" s="112" t="s">
        <v>118</v>
      </c>
      <c r="AY10" s="95"/>
      <c r="AZ10" s="95"/>
      <c r="BA10" s="82" t="s">
        <v>114</v>
      </c>
      <c r="BB10" s="128"/>
      <c r="BC10" s="112" t="s">
        <v>115</v>
      </c>
      <c r="BD10" s="112" t="s">
        <v>116</v>
      </c>
      <c r="BE10" s="112" t="s">
        <v>117</v>
      </c>
      <c r="BF10" s="112" t="s">
        <v>118</v>
      </c>
      <c r="BG10" s="95"/>
      <c r="BH10" s="95"/>
      <c r="BI10" s="82" t="s">
        <v>114</v>
      </c>
      <c r="BJ10" s="128"/>
      <c r="BK10" s="112" t="s">
        <v>115</v>
      </c>
      <c r="BL10" s="112" t="s">
        <v>116</v>
      </c>
      <c r="BM10" s="112" t="s">
        <v>117</v>
      </c>
      <c r="BN10" s="112" t="s">
        <v>118</v>
      </c>
      <c r="BO10" s="95"/>
      <c r="BP10" s="95"/>
      <c r="BQ10" s="82" t="s">
        <v>114</v>
      </c>
      <c r="BR10" s="128"/>
      <c r="BS10" s="112" t="s">
        <v>115</v>
      </c>
      <c r="BT10" s="112" t="s">
        <v>116</v>
      </c>
      <c r="BU10" s="112" t="s">
        <v>117</v>
      </c>
      <c r="BV10" s="112" t="s">
        <v>118</v>
      </c>
      <c r="BW10" s="95"/>
      <c r="BX10" s="95"/>
      <c r="BY10" s="82" t="s">
        <v>114</v>
      </c>
      <c r="BZ10" s="128"/>
      <c r="CA10" s="112" t="s">
        <v>115</v>
      </c>
      <c r="CB10" s="112" t="s">
        <v>116</v>
      </c>
      <c r="CC10" s="112" t="s">
        <v>117</v>
      </c>
      <c r="CD10" s="112" t="s">
        <v>118</v>
      </c>
      <c r="CE10" s="95"/>
      <c r="CF10" s="132"/>
    </row>
    <row r="11" spans="2:84" ht="30" customHeight="1" x14ac:dyDescent="0.2">
      <c r="B11" s="126"/>
      <c r="C11" s="81"/>
      <c r="D11" s="127"/>
      <c r="E11" s="13" t="str">
        <f>IF('2'!$AU$5="","",'2'!$AU$5)</f>
        <v/>
      </c>
      <c r="F11" s="128"/>
      <c r="G11" s="129" t="str">
        <f>IF('2'!$AW$5="","",'2'!$AW$5)</f>
        <v/>
      </c>
      <c r="H11" s="129" t="str">
        <f>IF('2'!$AY$5="","",'2'!$AY$5)</f>
        <v/>
      </c>
      <c r="I11" s="130" t="str">
        <f>IF('2'!$BB$5="","",'2'!$BB$5)</f>
        <v/>
      </c>
      <c r="J11" s="129" t="str">
        <f>IF('2'!$BD$5="","",'2'!$BD$5)</f>
        <v/>
      </c>
      <c r="K11" s="100"/>
      <c r="L11" s="100"/>
      <c r="M11" s="13" t="str">
        <f>IF('2'!$AU$6="","",'2'!$AU$6)</f>
        <v/>
      </c>
      <c r="N11" s="128"/>
      <c r="O11" s="129" t="str">
        <f>IF('2'!$AW$6="","",'2'!$AW$6)</f>
        <v/>
      </c>
      <c r="P11" s="129" t="str">
        <f>IF('2'!$AY$6="","",'2'!$AY$6)</f>
        <v/>
      </c>
      <c r="Q11" s="130" t="str">
        <f>IF('2'!$BB$6="","",'2'!$BB$6)</f>
        <v/>
      </c>
      <c r="R11" s="129" t="str">
        <f>IF('2'!$BD$6="","",'2'!$BD$6)</f>
        <v/>
      </c>
      <c r="S11" s="100"/>
      <c r="T11" s="100"/>
      <c r="U11" s="13" t="str">
        <f>IF('2'!$AU$7="","",'2'!$AU$7)</f>
        <v/>
      </c>
      <c r="V11" s="128"/>
      <c r="W11" s="129" t="str">
        <f>IF('2'!$AW$7="","",'2'!$AW$7)</f>
        <v/>
      </c>
      <c r="X11" s="129" t="str">
        <f>IF('2'!$AY$7="","",'2'!$AY$7)</f>
        <v/>
      </c>
      <c r="Y11" s="130" t="str">
        <f>IF('2'!$BB$7="","",'2'!$BB$7)</f>
        <v/>
      </c>
      <c r="Z11" s="129" t="str">
        <f>IF('2'!$BD$7="","",'2'!$BD$7)</f>
        <v/>
      </c>
      <c r="AA11" s="100"/>
      <c r="AB11" s="100"/>
      <c r="AC11" s="13" t="str">
        <f>IF('2'!$AU$8="","",'2'!$AU$8)</f>
        <v/>
      </c>
      <c r="AD11" s="128"/>
      <c r="AE11" s="129" t="str">
        <f>IF('2'!$AW$8="","",'2'!$AW$8)</f>
        <v/>
      </c>
      <c r="AF11" s="129" t="str">
        <f>IF('2'!$AY$8="","",'2'!$AY$8)</f>
        <v/>
      </c>
      <c r="AG11" s="130" t="str">
        <f>IF('2'!$BB$8="","",'2'!$BB$8)</f>
        <v/>
      </c>
      <c r="AH11" s="129" t="str">
        <f>IF('2'!$BD$8="","",'2'!$BD$8)</f>
        <v/>
      </c>
      <c r="AI11" s="100"/>
      <c r="AJ11" s="100"/>
      <c r="AK11" s="13" t="str">
        <f>IF('2'!$AU$9="","",'2'!$AU$9)</f>
        <v/>
      </c>
      <c r="AL11" s="128"/>
      <c r="AM11" s="129" t="str">
        <f>IF('2'!$AW$9="","",'2'!$AW$9)</f>
        <v/>
      </c>
      <c r="AN11" s="129" t="str">
        <f>IF('2'!$AY$9="","",'2'!$AY$9)</f>
        <v/>
      </c>
      <c r="AO11" s="130" t="str">
        <f>IF('2'!$BB$9="","",'2'!$BB$9)</f>
        <v/>
      </c>
      <c r="AP11" s="129" t="str">
        <f>IF('2'!$BD$9="","",'2'!$BD$9)</f>
        <v/>
      </c>
      <c r="AQ11" s="100"/>
      <c r="AR11" s="100"/>
      <c r="AS11" s="13" t="str">
        <f>IF('2'!$AU$10="","",'2'!$AU$10)</f>
        <v/>
      </c>
      <c r="AT11" s="128"/>
      <c r="AU11" s="129" t="str">
        <f>IF('2'!$AW$10="","",'2'!$AW$10)</f>
        <v/>
      </c>
      <c r="AV11" s="129" t="str">
        <f>IF('2'!$AY$10="","",'2'!$AY$10)</f>
        <v/>
      </c>
      <c r="AW11" s="130" t="str">
        <f>IF('2'!$BB$10="","",'2'!$BB$10)</f>
        <v/>
      </c>
      <c r="AX11" s="129" t="str">
        <f>IF('2'!$BD$10="","",'2'!$BD$10)</f>
        <v/>
      </c>
      <c r="AY11" s="100"/>
      <c r="AZ11" s="100"/>
      <c r="BA11" s="13" t="str">
        <f>IF('2'!$AU$11="","",'2'!$AU$11)</f>
        <v/>
      </c>
      <c r="BB11" s="128"/>
      <c r="BC11" s="129" t="str">
        <f>IF('2'!$AW$11="","",'2'!$AW$11)</f>
        <v/>
      </c>
      <c r="BD11" s="129" t="str">
        <f>IF('2'!$AY$11="","",'2'!$AY$11)</f>
        <v/>
      </c>
      <c r="BE11" s="130" t="str">
        <f>IF('2'!$BB$11="","",'2'!$BB$11)</f>
        <v/>
      </c>
      <c r="BF11" s="129" t="str">
        <f>IF('2'!$BD$11="","",'2'!$BD$11)</f>
        <v/>
      </c>
      <c r="BG11" s="100"/>
      <c r="BH11" s="100"/>
      <c r="BI11" s="13" t="str">
        <f>IF('2'!$AU$12="","",'2'!$AU$12)</f>
        <v/>
      </c>
      <c r="BJ11" s="128"/>
      <c r="BK11" s="129" t="str">
        <f>IF('2'!$AW$12="","",'2'!$AW$12)</f>
        <v/>
      </c>
      <c r="BL11" s="129" t="str">
        <f>IF('2'!$AY$12="","",'2'!$AY$12)</f>
        <v/>
      </c>
      <c r="BM11" s="130" t="str">
        <f>IF('2'!$BB$12="","",'2'!$BB$12)</f>
        <v/>
      </c>
      <c r="BN11" s="129" t="str">
        <f>IF('2'!$BD$12="","",'2'!$BD$12)</f>
        <v/>
      </c>
      <c r="BO11" s="100"/>
      <c r="BP11" s="100"/>
      <c r="BQ11" s="13" t="str">
        <f>IF('2'!$AU$13="","",'2'!$AU$13)</f>
        <v/>
      </c>
      <c r="BR11" s="128"/>
      <c r="BS11" s="129" t="str">
        <f>IF('2'!$AW$13="","",'2'!$AW$13)</f>
        <v/>
      </c>
      <c r="BT11" s="129" t="str">
        <f>IF('2'!$AY$13="","",'2'!$AY$13)</f>
        <v/>
      </c>
      <c r="BU11" s="130" t="str">
        <f>IF('2'!$BB$13="","",'2'!$BB$13)</f>
        <v/>
      </c>
      <c r="BV11" s="129" t="str">
        <f>IF('2'!$BD$13="","",'2'!$BD$13)</f>
        <v/>
      </c>
      <c r="BW11" s="100"/>
      <c r="BX11" s="100"/>
      <c r="BY11" s="13" t="str">
        <f>IF('2'!$AU$14="","",'2'!$AU$14)</f>
        <v/>
      </c>
      <c r="BZ11" s="128"/>
      <c r="CA11" s="129" t="str">
        <f>IF('2'!$AW$14="","",'2'!$AW$14)</f>
        <v/>
      </c>
      <c r="CB11" s="129" t="str">
        <f>IF('2'!$AY$14="","",'2'!$AY$14)</f>
        <v/>
      </c>
      <c r="CC11" s="130" t="str">
        <f>IF('2'!$BB$14="","",'2'!$BB$14)</f>
        <v/>
      </c>
      <c r="CD11" s="129" t="str">
        <f>IF('2'!$BD$14="","",'2'!$BD$14)</f>
        <v/>
      </c>
      <c r="CE11" s="100"/>
      <c r="CF11" s="133"/>
    </row>
    <row r="12" spans="2:84" ht="30" customHeight="1" x14ac:dyDescent="0.2">
      <c r="B12" s="126">
        <v>3</v>
      </c>
      <c r="C12" s="81" t="str">
        <f>IF('3'!$D$4="","",'3'!$D$4)</f>
        <v/>
      </c>
      <c r="D12" s="127" t="str">
        <f>IF('3'!$D$5="","",'3'!$D$5)</f>
        <v/>
      </c>
      <c r="E12" s="13" t="str">
        <f>IF('3'!$AS$5="","",'3'!$AS$5)</f>
        <v/>
      </c>
      <c r="F12" s="128" t="str">
        <f>IF('3'!$AT$5="","",'3'!$AT$5)</f>
        <v/>
      </c>
      <c r="G12" s="129" t="str">
        <f>IF('3'!$AV$5="","",'3'!$AV$5)</f>
        <v/>
      </c>
      <c r="H12" s="129" t="str">
        <f>IF('3'!$AX$5="","",'3'!$AX$5)</f>
        <v/>
      </c>
      <c r="I12" s="130" t="str">
        <f>IF('3'!$BA$5="","",'3'!$BA$5)</f>
        <v/>
      </c>
      <c r="J12" s="129" t="str">
        <f>IF('3'!$BC$5="","",'3'!$BC$5)</f>
        <v/>
      </c>
      <c r="K12" s="90" t="str">
        <f>IF('3'!$AZ$5="","",'3'!$AZ$5)</f>
        <v/>
      </c>
      <c r="L12" s="90" t="str">
        <f>IF('3'!$BE$5="","",'3'!$BE$5)</f>
        <v/>
      </c>
      <c r="M12" s="13" t="str">
        <f>IF('3'!$AS$6="","",'3'!$AS$6)</f>
        <v/>
      </c>
      <c r="N12" s="128" t="str">
        <f>IF('3'!$AT$6="","",'3'!$AT$6)</f>
        <v/>
      </c>
      <c r="O12" s="129" t="str">
        <f>IF('3'!$AV$6="","",'3'!$AV$6)</f>
        <v/>
      </c>
      <c r="P12" s="129" t="str">
        <f>IF('3'!$AX$6="","",'3'!$AX$6)</f>
        <v/>
      </c>
      <c r="Q12" s="130" t="str">
        <f>IF('3'!$BA$6="","",'3'!$BA$6)</f>
        <v/>
      </c>
      <c r="R12" s="129" t="str">
        <f>IF('3'!$BC$6="","",'3'!$BC$6)</f>
        <v/>
      </c>
      <c r="S12" s="90" t="str">
        <f>IF('3'!$AZ$6="","",'3'!$AZ$6)</f>
        <v/>
      </c>
      <c r="T12" s="90" t="str">
        <f>IF('3'!$BE$6="","",'3'!$BE$6)</f>
        <v/>
      </c>
      <c r="U12" s="13" t="str">
        <f>IF('3'!$AS$7="","",'3'!$AS$7)</f>
        <v/>
      </c>
      <c r="V12" s="128" t="str">
        <f>IF('3'!$AT$7="","",'3'!$AT$7)</f>
        <v/>
      </c>
      <c r="W12" s="129" t="str">
        <f>IF('3'!$AV$7="","",'3'!$AV$7)</f>
        <v/>
      </c>
      <c r="X12" s="129" t="str">
        <f>IF('3'!$AX$7="","",'3'!$AX$7)</f>
        <v/>
      </c>
      <c r="Y12" s="130" t="str">
        <f>IF('3'!$BA$7="","",'3'!$BA$7)</f>
        <v/>
      </c>
      <c r="Z12" s="129" t="str">
        <f>IF('3'!$BC$7="","",'3'!$BC$7)</f>
        <v/>
      </c>
      <c r="AA12" s="90" t="str">
        <f>IF('3'!$AZ$7="","",'3'!$AZ$7)</f>
        <v/>
      </c>
      <c r="AB12" s="90" t="str">
        <f>IF('3'!$BE$7="","",'3'!$BE$7)</f>
        <v/>
      </c>
      <c r="AC12" s="13" t="str">
        <f>IF('3'!$AS$8="","",'3'!$AS$8)</f>
        <v/>
      </c>
      <c r="AD12" s="128" t="str">
        <f>IF('3'!$AT$8="","",'3'!$AT$8)</f>
        <v/>
      </c>
      <c r="AE12" s="129" t="str">
        <f>IF('3'!$AV$8="","",'3'!$AV$8)</f>
        <v/>
      </c>
      <c r="AF12" s="129" t="str">
        <f>IF('3'!$AX$8="","",'3'!$AX$8)</f>
        <v/>
      </c>
      <c r="AG12" s="130" t="str">
        <f>IF('3'!$BA$8="","",'3'!$BA$8)</f>
        <v/>
      </c>
      <c r="AH12" s="129" t="str">
        <f>IF('3'!$BC$8="","",'3'!$BC$8)</f>
        <v/>
      </c>
      <c r="AI12" s="90" t="str">
        <f>IF('3'!$AZ$8="","",'3'!$AZ$8)</f>
        <v/>
      </c>
      <c r="AJ12" s="90" t="str">
        <f>IF('3'!$BE$8="","",'3'!$BE$8)</f>
        <v/>
      </c>
      <c r="AK12" s="13" t="str">
        <f>IF('3'!$AS$9="","",'3'!$AS$9)</f>
        <v/>
      </c>
      <c r="AL12" s="128" t="str">
        <f>IF('3'!$AT$9="","",'3'!$AT$9)</f>
        <v/>
      </c>
      <c r="AM12" s="129" t="str">
        <f>IF('3'!$AV$9="","",'3'!$AV$9)</f>
        <v/>
      </c>
      <c r="AN12" s="129" t="str">
        <f>IF('3'!$AX$9="","",'3'!$AX$9)</f>
        <v/>
      </c>
      <c r="AO12" s="130" t="str">
        <f>IF('3'!$BA$9="","",'3'!$BA$9)</f>
        <v/>
      </c>
      <c r="AP12" s="129" t="str">
        <f>IF('3'!$BC$9="","",'3'!$BC$9)</f>
        <v/>
      </c>
      <c r="AQ12" s="90" t="str">
        <f>IF('3'!$AZ$9="","",'3'!$AZ$9)</f>
        <v/>
      </c>
      <c r="AR12" s="90" t="str">
        <f>IF('3'!$BE$9="","",'3'!$BE$9)</f>
        <v/>
      </c>
      <c r="AS12" s="13" t="str">
        <f>IF('3'!$AS$10="","",'3'!$AS$10)</f>
        <v/>
      </c>
      <c r="AT12" s="128" t="str">
        <f>IF('3'!$AT$10="","",'3'!$AT$10)</f>
        <v/>
      </c>
      <c r="AU12" s="129" t="str">
        <f>IF('3'!$AV$10="","",'3'!$AV$10)</f>
        <v/>
      </c>
      <c r="AV12" s="129" t="str">
        <f>IF('3'!$AX$10="","",'3'!$AX$10)</f>
        <v/>
      </c>
      <c r="AW12" s="130" t="str">
        <f>IF('3'!$BA$10="","",'3'!$BA$10)</f>
        <v/>
      </c>
      <c r="AX12" s="129" t="str">
        <f>IF('3'!$BC$10="","",'3'!$BC$10)</f>
        <v/>
      </c>
      <c r="AY12" s="90" t="str">
        <f>IF('3'!$AZ$10="","",'3'!$AZ$10)</f>
        <v/>
      </c>
      <c r="AZ12" s="90" t="str">
        <f>IF('3'!$BE$10="","",'3'!$BE$10)</f>
        <v/>
      </c>
      <c r="BA12" s="13" t="str">
        <f>IF('3'!$AS$11="","",'3'!$AS$11)</f>
        <v/>
      </c>
      <c r="BB12" s="128" t="str">
        <f>IF('3'!$AT$11="","",'3'!$AT$11)</f>
        <v/>
      </c>
      <c r="BC12" s="129" t="str">
        <f>IF('3'!$AV$11="","",'3'!$AV$11)</f>
        <v/>
      </c>
      <c r="BD12" s="129" t="str">
        <f>IF('3'!$AX$11="","",'3'!$AX$11)</f>
        <v/>
      </c>
      <c r="BE12" s="130" t="str">
        <f>IF('3'!$BA$11="","",'3'!$BA$11)</f>
        <v/>
      </c>
      <c r="BF12" s="129" t="str">
        <f>IF('3'!$BC$11="","",'3'!$BC$11)</f>
        <v/>
      </c>
      <c r="BG12" s="90" t="str">
        <f>IF('3'!$AZ$11="","",'3'!$AZ$11)</f>
        <v/>
      </c>
      <c r="BH12" s="90" t="str">
        <f>IF('3'!$BE$11="","",'3'!$BE$11)</f>
        <v/>
      </c>
      <c r="BI12" s="13" t="str">
        <f>IF('3'!$AS$12="","",'3'!$AS$12)</f>
        <v/>
      </c>
      <c r="BJ12" s="128" t="str">
        <f>IF('3'!$AT$12="","",'3'!$AT$12)</f>
        <v/>
      </c>
      <c r="BK12" s="129" t="str">
        <f>IF('3'!$AV$12="","",'3'!$AV$12)</f>
        <v/>
      </c>
      <c r="BL12" s="129" t="str">
        <f>IF('3'!$AX$12="","",'3'!$AX$12)</f>
        <v/>
      </c>
      <c r="BM12" s="130" t="str">
        <f>IF('3'!$BA$12="","",'3'!$BA$12)</f>
        <v/>
      </c>
      <c r="BN12" s="129" t="str">
        <f>IF('3'!$BC$12="","",'3'!$BC$12)</f>
        <v/>
      </c>
      <c r="BO12" s="90" t="str">
        <f>IF('3'!$AZ$12="","",'3'!$AZ$12)</f>
        <v/>
      </c>
      <c r="BP12" s="90" t="str">
        <f>IF('3'!$BE$12="","",'3'!$BE$12)</f>
        <v/>
      </c>
      <c r="BQ12" s="13" t="str">
        <f>IF('3'!$AS$13="","",'3'!$AS$13)</f>
        <v/>
      </c>
      <c r="BR12" s="128" t="str">
        <f>IF('3'!$AT$13="","",'3'!$AT$13)</f>
        <v/>
      </c>
      <c r="BS12" s="129" t="str">
        <f>IF('3'!$AV$13="","",'3'!$AV$13)</f>
        <v/>
      </c>
      <c r="BT12" s="129" t="str">
        <f>IF('3'!$AX$13="","",'3'!$AX$13)</f>
        <v/>
      </c>
      <c r="BU12" s="130" t="str">
        <f>IF('3'!$BA$13="","",'3'!$BA$13)</f>
        <v/>
      </c>
      <c r="BV12" s="129" t="str">
        <f>IF('3'!$BC$13="","",'3'!$BC$13)</f>
        <v/>
      </c>
      <c r="BW12" s="90" t="str">
        <f>IF('3'!$AZ$13="","",'3'!$AZ$13)</f>
        <v/>
      </c>
      <c r="BX12" s="90" t="str">
        <f>IF('3'!$BE$13="","",'3'!$BE$13)</f>
        <v/>
      </c>
      <c r="BY12" s="13" t="str">
        <f>IF('3'!$AS$14="","",'3'!$AS$14)</f>
        <v/>
      </c>
      <c r="BZ12" s="128" t="str">
        <f>IF('3'!$AT$14="","",'3'!$AT$14)</f>
        <v/>
      </c>
      <c r="CA12" s="129" t="str">
        <f>IF('3'!$AV$14="","",'3'!$AV$14)</f>
        <v/>
      </c>
      <c r="CB12" s="129" t="str">
        <f>IF('3'!$AX$14="","",'3'!$AX$14)</f>
        <v/>
      </c>
      <c r="CC12" s="130" t="str">
        <f>IF('3'!$BA$14="","",'3'!$BA$14)</f>
        <v/>
      </c>
      <c r="CD12" s="129" t="str">
        <f>IF('3'!$BC$14="","",'3'!$BC$14)</f>
        <v/>
      </c>
      <c r="CE12" s="90" t="str">
        <f>IF('3'!$AZ$14="","",'3'!$AZ$14)</f>
        <v/>
      </c>
      <c r="CF12" s="131" t="str">
        <f>IF('3'!$BE$14="","",'3'!$BE$14)</f>
        <v/>
      </c>
    </row>
    <row r="13" spans="2:84" ht="18" customHeight="1" x14ac:dyDescent="0.2">
      <c r="B13" s="126"/>
      <c r="C13" s="81"/>
      <c r="D13" s="127"/>
      <c r="E13" s="82" t="s">
        <v>114</v>
      </c>
      <c r="F13" s="128"/>
      <c r="G13" s="112" t="s">
        <v>115</v>
      </c>
      <c r="H13" s="112" t="s">
        <v>116</v>
      </c>
      <c r="I13" s="112" t="s">
        <v>117</v>
      </c>
      <c r="J13" s="112" t="s">
        <v>118</v>
      </c>
      <c r="K13" s="95"/>
      <c r="L13" s="95"/>
      <c r="M13" s="82" t="s">
        <v>114</v>
      </c>
      <c r="N13" s="128"/>
      <c r="O13" s="112" t="s">
        <v>115</v>
      </c>
      <c r="P13" s="112" t="s">
        <v>116</v>
      </c>
      <c r="Q13" s="112" t="s">
        <v>117</v>
      </c>
      <c r="R13" s="112" t="s">
        <v>118</v>
      </c>
      <c r="S13" s="95"/>
      <c r="T13" s="95"/>
      <c r="U13" s="82" t="s">
        <v>114</v>
      </c>
      <c r="V13" s="128"/>
      <c r="W13" s="112" t="s">
        <v>115</v>
      </c>
      <c r="X13" s="112" t="s">
        <v>116</v>
      </c>
      <c r="Y13" s="112" t="s">
        <v>117</v>
      </c>
      <c r="Z13" s="112" t="s">
        <v>118</v>
      </c>
      <c r="AA13" s="95"/>
      <c r="AB13" s="95"/>
      <c r="AC13" s="82" t="s">
        <v>114</v>
      </c>
      <c r="AD13" s="128"/>
      <c r="AE13" s="112" t="s">
        <v>115</v>
      </c>
      <c r="AF13" s="112" t="s">
        <v>116</v>
      </c>
      <c r="AG13" s="112" t="s">
        <v>117</v>
      </c>
      <c r="AH13" s="112" t="s">
        <v>118</v>
      </c>
      <c r="AI13" s="95"/>
      <c r="AJ13" s="95"/>
      <c r="AK13" s="82" t="s">
        <v>114</v>
      </c>
      <c r="AL13" s="128"/>
      <c r="AM13" s="112" t="s">
        <v>115</v>
      </c>
      <c r="AN13" s="112" t="s">
        <v>116</v>
      </c>
      <c r="AO13" s="112" t="s">
        <v>117</v>
      </c>
      <c r="AP13" s="112" t="s">
        <v>118</v>
      </c>
      <c r="AQ13" s="95"/>
      <c r="AR13" s="95"/>
      <c r="AS13" s="82" t="s">
        <v>114</v>
      </c>
      <c r="AT13" s="128"/>
      <c r="AU13" s="112" t="s">
        <v>115</v>
      </c>
      <c r="AV13" s="112" t="s">
        <v>116</v>
      </c>
      <c r="AW13" s="112" t="s">
        <v>117</v>
      </c>
      <c r="AX13" s="112" t="s">
        <v>118</v>
      </c>
      <c r="AY13" s="95"/>
      <c r="AZ13" s="95"/>
      <c r="BA13" s="82" t="s">
        <v>114</v>
      </c>
      <c r="BB13" s="128"/>
      <c r="BC13" s="112" t="s">
        <v>115</v>
      </c>
      <c r="BD13" s="112" t="s">
        <v>116</v>
      </c>
      <c r="BE13" s="112" t="s">
        <v>117</v>
      </c>
      <c r="BF13" s="112" t="s">
        <v>118</v>
      </c>
      <c r="BG13" s="95"/>
      <c r="BH13" s="95"/>
      <c r="BI13" s="82" t="s">
        <v>114</v>
      </c>
      <c r="BJ13" s="128"/>
      <c r="BK13" s="112" t="s">
        <v>115</v>
      </c>
      <c r="BL13" s="112" t="s">
        <v>116</v>
      </c>
      <c r="BM13" s="112" t="s">
        <v>117</v>
      </c>
      <c r="BN13" s="112" t="s">
        <v>118</v>
      </c>
      <c r="BO13" s="95"/>
      <c r="BP13" s="95"/>
      <c r="BQ13" s="82" t="s">
        <v>114</v>
      </c>
      <c r="BR13" s="128"/>
      <c r="BS13" s="112" t="s">
        <v>115</v>
      </c>
      <c r="BT13" s="112" t="s">
        <v>116</v>
      </c>
      <c r="BU13" s="112" t="s">
        <v>117</v>
      </c>
      <c r="BV13" s="112" t="s">
        <v>118</v>
      </c>
      <c r="BW13" s="95"/>
      <c r="BX13" s="95"/>
      <c r="BY13" s="82" t="s">
        <v>114</v>
      </c>
      <c r="BZ13" s="128"/>
      <c r="CA13" s="112" t="s">
        <v>115</v>
      </c>
      <c r="CB13" s="112" t="s">
        <v>116</v>
      </c>
      <c r="CC13" s="112" t="s">
        <v>117</v>
      </c>
      <c r="CD13" s="112" t="s">
        <v>118</v>
      </c>
      <c r="CE13" s="95"/>
      <c r="CF13" s="132"/>
    </row>
    <row r="14" spans="2:84" ht="30" customHeight="1" x14ac:dyDescent="0.2">
      <c r="B14" s="126"/>
      <c r="C14" s="81"/>
      <c r="D14" s="127"/>
      <c r="E14" s="13" t="str">
        <f>IF('3'!$AU$5="","",'3'!$AU$5)</f>
        <v/>
      </c>
      <c r="F14" s="128"/>
      <c r="G14" s="129" t="str">
        <f>IF('3'!$AW$5="","",'3'!$AW$5)</f>
        <v/>
      </c>
      <c r="H14" s="129" t="str">
        <f>IF('3'!$AY$5="","",'3'!$AY$5)</f>
        <v/>
      </c>
      <c r="I14" s="130" t="str">
        <f>IF('3'!$BB$5="","",'3'!$BB$5)</f>
        <v/>
      </c>
      <c r="J14" s="129" t="str">
        <f>IF('3'!$BD$5="","",'3'!$BD$5)</f>
        <v/>
      </c>
      <c r="K14" s="100"/>
      <c r="L14" s="100"/>
      <c r="M14" s="13" t="str">
        <f>IF('3'!$AU$6="","",'3'!$AU$6)</f>
        <v/>
      </c>
      <c r="N14" s="128"/>
      <c r="O14" s="129" t="str">
        <f>IF('3'!$AW$6="","",'3'!$AW$6)</f>
        <v/>
      </c>
      <c r="P14" s="129" t="str">
        <f>IF('3'!$AY$6="","",'3'!$AY$6)</f>
        <v/>
      </c>
      <c r="Q14" s="130" t="str">
        <f>IF('3'!$BB$6="","",'3'!$BB$6)</f>
        <v/>
      </c>
      <c r="R14" s="129" t="str">
        <f>IF('3'!$BD$6="","",'3'!$BD$6)</f>
        <v/>
      </c>
      <c r="S14" s="100"/>
      <c r="T14" s="100"/>
      <c r="U14" s="13" t="str">
        <f>IF('3'!$AU$7="","",'3'!$AU$7)</f>
        <v/>
      </c>
      <c r="V14" s="128"/>
      <c r="W14" s="129" t="str">
        <f>IF('3'!$AW$7="","",'3'!$AW$7)</f>
        <v/>
      </c>
      <c r="X14" s="129" t="str">
        <f>IF('3'!$AY$7="","",'3'!$AY$7)</f>
        <v/>
      </c>
      <c r="Y14" s="130" t="str">
        <f>IF('3'!$BB$7="","",'3'!$BB$7)</f>
        <v/>
      </c>
      <c r="Z14" s="129" t="str">
        <f>IF('3'!$BD$7="","",'3'!$BD$7)</f>
        <v/>
      </c>
      <c r="AA14" s="100"/>
      <c r="AB14" s="100"/>
      <c r="AC14" s="13" t="str">
        <f>IF('3'!$AU$8="","",'3'!$AU$8)</f>
        <v/>
      </c>
      <c r="AD14" s="128"/>
      <c r="AE14" s="129" t="str">
        <f>IF('3'!$AW$8="","",'3'!$AW$8)</f>
        <v/>
      </c>
      <c r="AF14" s="129" t="str">
        <f>IF('3'!$AY$8="","",'3'!$AY$8)</f>
        <v/>
      </c>
      <c r="AG14" s="130" t="str">
        <f>IF('3'!$BB$8="","",'3'!$BB$8)</f>
        <v/>
      </c>
      <c r="AH14" s="129" t="str">
        <f>IF('3'!$BD$8="","",'3'!$BD$8)</f>
        <v/>
      </c>
      <c r="AI14" s="100"/>
      <c r="AJ14" s="100"/>
      <c r="AK14" s="13" t="str">
        <f>IF('3'!$AU$9="","",'3'!$AU$9)</f>
        <v/>
      </c>
      <c r="AL14" s="128"/>
      <c r="AM14" s="129" t="str">
        <f>IF('3'!$AW$9="","",'3'!$AW$9)</f>
        <v/>
      </c>
      <c r="AN14" s="129" t="str">
        <f>IF('3'!$AY$9="","",'3'!$AY$9)</f>
        <v/>
      </c>
      <c r="AO14" s="130" t="str">
        <f>IF('3'!$BB$9="","",'3'!$BB$9)</f>
        <v/>
      </c>
      <c r="AP14" s="129" t="str">
        <f>IF('3'!$BD$9="","",'3'!$BD$9)</f>
        <v/>
      </c>
      <c r="AQ14" s="100"/>
      <c r="AR14" s="100"/>
      <c r="AS14" s="13" t="str">
        <f>IF('3'!$AU$10="","",'3'!$AU$10)</f>
        <v/>
      </c>
      <c r="AT14" s="128"/>
      <c r="AU14" s="129" t="str">
        <f>IF('3'!$AW$10="","",'3'!$AW$10)</f>
        <v/>
      </c>
      <c r="AV14" s="129" t="str">
        <f>IF('3'!$AY$10="","",'3'!$AY$10)</f>
        <v/>
      </c>
      <c r="AW14" s="130" t="str">
        <f>IF('3'!$BB$10="","",'3'!$BB$10)</f>
        <v/>
      </c>
      <c r="AX14" s="129" t="str">
        <f>IF('3'!$BD$10="","",'3'!$BD$10)</f>
        <v/>
      </c>
      <c r="AY14" s="100"/>
      <c r="AZ14" s="100"/>
      <c r="BA14" s="13" t="str">
        <f>IF('3'!$AU$11="","",'3'!$AU$11)</f>
        <v/>
      </c>
      <c r="BB14" s="128"/>
      <c r="BC14" s="129" t="str">
        <f>IF('3'!$AW$11="","",'3'!$AW$11)</f>
        <v/>
      </c>
      <c r="BD14" s="129" t="str">
        <f>IF('3'!$AY$11="","",'3'!$AY$11)</f>
        <v/>
      </c>
      <c r="BE14" s="130" t="str">
        <f>IF('3'!$BB$11="","",'3'!$BB$11)</f>
        <v/>
      </c>
      <c r="BF14" s="129" t="str">
        <f>IF('3'!$BD$11="","",'3'!$BD$11)</f>
        <v/>
      </c>
      <c r="BG14" s="100"/>
      <c r="BH14" s="100"/>
      <c r="BI14" s="13" t="str">
        <f>IF('3'!$AU$12="","",'3'!$AU$12)</f>
        <v/>
      </c>
      <c r="BJ14" s="128"/>
      <c r="BK14" s="129" t="str">
        <f>IF('3'!$AW$12="","",'3'!$AW$12)</f>
        <v/>
      </c>
      <c r="BL14" s="129" t="str">
        <f>IF('3'!$AY$12="","",'3'!$AY$12)</f>
        <v/>
      </c>
      <c r="BM14" s="130" t="str">
        <f>IF('3'!$BB$12="","",'3'!$BB$12)</f>
        <v/>
      </c>
      <c r="BN14" s="129" t="str">
        <f>IF('3'!$BD$12="","",'3'!$BD$12)</f>
        <v/>
      </c>
      <c r="BO14" s="100"/>
      <c r="BP14" s="100"/>
      <c r="BQ14" s="13" t="str">
        <f>IF('3'!$AU$13="","",'3'!$AU$13)</f>
        <v/>
      </c>
      <c r="BR14" s="128"/>
      <c r="BS14" s="129" t="str">
        <f>IF('3'!$AW$13="","",'3'!$AW$13)</f>
        <v/>
      </c>
      <c r="BT14" s="129" t="str">
        <f>IF('3'!$AY$13="","",'3'!$AY$13)</f>
        <v/>
      </c>
      <c r="BU14" s="130" t="str">
        <f>IF('3'!$BB$13="","",'3'!$BB$13)</f>
        <v/>
      </c>
      <c r="BV14" s="129" t="str">
        <f>IF('3'!$BD$13="","",'3'!$BD$13)</f>
        <v/>
      </c>
      <c r="BW14" s="100"/>
      <c r="BX14" s="100"/>
      <c r="BY14" s="13" t="str">
        <f>IF('3'!$AU$14="","",'3'!$AU$14)</f>
        <v/>
      </c>
      <c r="BZ14" s="128"/>
      <c r="CA14" s="129" t="str">
        <f>IF('3'!$AW$14="","",'3'!$AW$14)</f>
        <v/>
      </c>
      <c r="CB14" s="129" t="str">
        <f>IF('3'!$AY$14="","",'3'!$AY$14)</f>
        <v/>
      </c>
      <c r="CC14" s="130" t="str">
        <f>IF('3'!$BB$14="","",'3'!$BB$14)</f>
        <v/>
      </c>
      <c r="CD14" s="129" t="str">
        <f>IF('3'!$BD$14="","",'3'!$BD$14)</f>
        <v/>
      </c>
      <c r="CE14" s="100"/>
      <c r="CF14" s="133"/>
    </row>
    <row r="15" spans="2:84" ht="30" customHeight="1" x14ac:dyDescent="0.2">
      <c r="B15" s="126">
        <v>4</v>
      </c>
      <c r="C15" s="81" t="str">
        <f>IF('4'!$D$4="","",'4'!$D$4)</f>
        <v/>
      </c>
      <c r="D15" s="127" t="str">
        <f>IF('4'!$D$5="","",'4'!$D$5)</f>
        <v/>
      </c>
      <c r="E15" s="13" t="str">
        <f>IF('4'!$AS$5="","",'4'!$AS$5)</f>
        <v/>
      </c>
      <c r="F15" s="128" t="str">
        <f>IF('4'!$AT$5="","",'4'!$AT$5)</f>
        <v/>
      </c>
      <c r="G15" s="129" t="str">
        <f>IF('4'!$AV$5="","",'4'!$AV$5)</f>
        <v/>
      </c>
      <c r="H15" s="129" t="str">
        <f>IF('4'!$AX$5="","",'4'!$AX$5)</f>
        <v/>
      </c>
      <c r="I15" s="130" t="str">
        <f>IF('4'!$BA$5="","",'4'!$BA$5)</f>
        <v/>
      </c>
      <c r="J15" s="129" t="str">
        <f>IF('4'!$BC$5="","",'4'!$BC$5)</f>
        <v/>
      </c>
      <c r="K15" s="90" t="str">
        <f>IF('4'!$AZ$5="","",'4'!$AZ$5)</f>
        <v/>
      </c>
      <c r="L15" s="90" t="str">
        <f>IF('4'!$BE$5="","",'4'!$BE$5)</f>
        <v/>
      </c>
      <c r="M15" s="13" t="str">
        <f>IF('4'!$AS$6="","",'4'!$AS$6)</f>
        <v/>
      </c>
      <c r="N15" s="128" t="str">
        <f>IF('4'!$AT$6="","",'4'!$AT$6)</f>
        <v/>
      </c>
      <c r="O15" s="129" t="str">
        <f>IF('4'!$AV$6="","",'4'!$AV$6)</f>
        <v/>
      </c>
      <c r="P15" s="129" t="str">
        <f>IF('4'!$AX$6="","",'4'!$AX$6)</f>
        <v/>
      </c>
      <c r="Q15" s="130" t="str">
        <f>IF('4'!$BA$6="","",'4'!$BA$6)</f>
        <v/>
      </c>
      <c r="R15" s="129" t="str">
        <f>IF('4'!$BC$6="","",'4'!$BC$6)</f>
        <v/>
      </c>
      <c r="S15" s="90" t="str">
        <f>IF('4'!$AZ$6="","",'4'!$AZ$6)</f>
        <v/>
      </c>
      <c r="T15" s="90" t="str">
        <f>IF('4'!$BE$6="","",'4'!$BE$6)</f>
        <v/>
      </c>
      <c r="U15" s="13" t="str">
        <f>IF('4'!$AS$7="","",'4'!$AS$7)</f>
        <v/>
      </c>
      <c r="V15" s="128" t="str">
        <f>IF('4'!$AT$7="","",'4'!$AT$7)</f>
        <v/>
      </c>
      <c r="W15" s="129" t="str">
        <f>IF('4'!$AV$7="","",'4'!$AV$7)</f>
        <v/>
      </c>
      <c r="X15" s="129" t="str">
        <f>IF('4'!$AX$7="","",'4'!$AX$7)</f>
        <v/>
      </c>
      <c r="Y15" s="130" t="str">
        <f>IF('4'!$BA$7="","",'4'!$BA$7)</f>
        <v/>
      </c>
      <c r="Z15" s="129" t="str">
        <f>IF('4'!$BC$7="","",'4'!$BC$7)</f>
        <v/>
      </c>
      <c r="AA15" s="90" t="str">
        <f>IF('4'!$AZ$7="","",'4'!$AZ$7)</f>
        <v/>
      </c>
      <c r="AB15" s="90" t="str">
        <f>IF('4'!$BE$7="","",'4'!$BE$7)</f>
        <v/>
      </c>
      <c r="AC15" s="13" t="str">
        <f>IF('4'!$AS$8="","",'4'!$AS$8)</f>
        <v/>
      </c>
      <c r="AD15" s="128" t="str">
        <f>IF('4'!$AT$8="","",'4'!$AT$8)</f>
        <v/>
      </c>
      <c r="AE15" s="129" t="str">
        <f>IF('4'!$AV$8="","",'4'!$AV$8)</f>
        <v/>
      </c>
      <c r="AF15" s="129" t="str">
        <f>IF('4'!$AX$8="","",'4'!$AX$8)</f>
        <v/>
      </c>
      <c r="AG15" s="130" t="str">
        <f>IF('4'!$BA$8="","",'4'!$BA$8)</f>
        <v/>
      </c>
      <c r="AH15" s="129" t="str">
        <f>IF('4'!$BC$8="","",'4'!$BC$8)</f>
        <v/>
      </c>
      <c r="AI15" s="90" t="str">
        <f>IF('4'!$AZ$8="","",'4'!$AZ$8)</f>
        <v/>
      </c>
      <c r="AJ15" s="90" t="str">
        <f>IF('4'!$BE$8="","",'4'!$BE$8)</f>
        <v/>
      </c>
      <c r="AK15" s="13" t="str">
        <f>IF('4'!$AS$9="","",'4'!$AS$9)</f>
        <v/>
      </c>
      <c r="AL15" s="128" t="str">
        <f>IF('4'!$AT$9="","",'4'!$AT$9)</f>
        <v/>
      </c>
      <c r="AM15" s="129" t="str">
        <f>IF('4'!$AV$9="","",'4'!$AV$9)</f>
        <v/>
      </c>
      <c r="AN15" s="129" t="str">
        <f>IF('4'!$AX$9="","",'4'!$AX$9)</f>
        <v/>
      </c>
      <c r="AO15" s="130" t="str">
        <f>IF('4'!$BA$9="","",'4'!$BA$9)</f>
        <v/>
      </c>
      <c r="AP15" s="129" t="str">
        <f>IF('4'!$BC$9="","",'4'!$BC$9)</f>
        <v/>
      </c>
      <c r="AQ15" s="90" t="str">
        <f>IF('4'!$AZ$9="","",'4'!$AZ$9)</f>
        <v/>
      </c>
      <c r="AR15" s="90" t="str">
        <f>IF('4'!$BE$9="","",'4'!$BE$9)</f>
        <v/>
      </c>
      <c r="AS15" s="13" t="str">
        <f>IF('4'!$AS$10="","",'4'!$AS$10)</f>
        <v/>
      </c>
      <c r="AT15" s="128" t="str">
        <f>IF('4'!$AT$10="","",'4'!$AT$10)</f>
        <v/>
      </c>
      <c r="AU15" s="129" t="str">
        <f>IF('4'!$AV$10="","",'4'!$AV$10)</f>
        <v/>
      </c>
      <c r="AV15" s="129" t="str">
        <f>IF('4'!$AX$10="","",'4'!$AX$10)</f>
        <v/>
      </c>
      <c r="AW15" s="130" t="str">
        <f>IF('4'!$BA$10="","",'4'!$BA$10)</f>
        <v/>
      </c>
      <c r="AX15" s="129" t="str">
        <f>IF('4'!$BC$10="","",'4'!$BC$10)</f>
        <v/>
      </c>
      <c r="AY15" s="90" t="str">
        <f>IF('4'!$AZ$10="","",'4'!$AZ$10)</f>
        <v/>
      </c>
      <c r="AZ15" s="90" t="str">
        <f>IF('4'!$BE$10="","",'4'!$BE$10)</f>
        <v/>
      </c>
      <c r="BA15" s="13" t="str">
        <f>IF('4'!$AS$11="","",'4'!$AS$11)</f>
        <v/>
      </c>
      <c r="BB15" s="128" t="str">
        <f>IF('4'!$AT$11="","",'4'!$AT$11)</f>
        <v/>
      </c>
      <c r="BC15" s="129" t="str">
        <f>IF('4'!$AV$11="","",'4'!$AV$11)</f>
        <v/>
      </c>
      <c r="BD15" s="129" t="str">
        <f>IF('4'!$AX$11="","",'4'!$AX$11)</f>
        <v/>
      </c>
      <c r="BE15" s="130" t="str">
        <f>IF('4'!$BA$11="","",'4'!$BA$11)</f>
        <v/>
      </c>
      <c r="BF15" s="129" t="str">
        <f>IF('4'!$BC$11="","",'4'!$BC$11)</f>
        <v/>
      </c>
      <c r="BG15" s="90" t="str">
        <f>IF('4'!$AZ$11="","",'4'!$AZ$11)</f>
        <v/>
      </c>
      <c r="BH15" s="90" t="str">
        <f>IF('4'!$BE$11="","",'4'!$BE$11)</f>
        <v/>
      </c>
      <c r="BI15" s="13" t="str">
        <f>IF('4'!$AS$12="","",'4'!$AS$12)</f>
        <v/>
      </c>
      <c r="BJ15" s="128" t="str">
        <f>IF('4'!$AT$12="","",'4'!$AT$12)</f>
        <v/>
      </c>
      <c r="BK15" s="129" t="str">
        <f>IF('4'!$AV$12="","",'4'!$AV$12)</f>
        <v/>
      </c>
      <c r="BL15" s="129" t="str">
        <f>IF('4'!$AX$12="","",'4'!$AX$12)</f>
        <v/>
      </c>
      <c r="BM15" s="130" t="str">
        <f>IF('4'!$BA$12="","",'4'!$BA$12)</f>
        <v/>
      </c>
      <c r="BN15" s="129" t="str">
        <f>IF('4'!$BC$12="","",'4'!$BC$12)</f>
        <v/>
      </c>
      <c r="BO15" s="90" t="str">
        <f>IF('4'!$AZ$12="","",'4'!$AZ$12)</f>
        <v/>
      </c>
      <c r="BP15" s="90" t="str">
        <f>IF('4'!$BE$12="","",'4'!$BE$12)</f>
        <v/>
      </c>
      <c r="BQ15" s="13" t="str">
        <f>IF('4'!$AS$13="","",'4'!$AS$13)</f>
        <v/>
      </c>
      <c r="BR15" s="128" t="str">
        <f>IF('4'!$AT$13="","",'4'!$AT$13)</f>
        <v/>
      </c>
      <c r="BS15" s="129" t="str">
        <f>IF('4'!$AV$13="","",'4'!$AV$13)</f>
        <v/>
      </c>
      <c r="BT15" s="129" t="str">
        <f>IF('4'!$AX$13="","",'4'!$AX$13)</f>
        <v/>
      </c>
      <c r="BU15" s="130" t="str">
        <f>IF('4'!$BA$13="","",'4'!$BA$13)</f>
        <v/>
      </c>
      <c r="BV15" s="129" t="str">
        <f>IF('4'!$BC$13="","",'4'!$BC$13)</f>
        <v/>
      </c>
      <c r="BW15" s="90" t="str">
        <f>IF('4'!$AZ$13="","",'4'!$AZ$13)</f>
        <v/>
      </c>
      <c r="BX15" s="90" t="str">
        <f>IF('4'!$BE$13="","",'4'!$BE$13)</f>
        <v/>
      </c>
      <c r="BY15" s="13" t="str">
        <f>IF('4'!$AS$14="","",'4'!$AS$14)</f>
        <v/>
      </c>
      <c r="BZ15" s="128" t="str">
        <f>IF('4'!$AT$14="","",'4'!$AT$14)</f>
        <v/>
      </c>
      <c r="CA15" s="129" t="str">
        <f>IF('4'!$AV$14="","",'4'!$AV$14)</f>
        <v/>
      </c>
      <c r="CB15" s="129" t="str">
        <f>IF('4'!$AX$14="","",'4'!$AX$14)</f>
        <v/>
      </c>
      <c r="CC15" s="130" t="str">
        <f>IF('4'!$BA$14="","",'4'!$BA$14)</f>
        <v/>
      </c>
      <c r="CD15" s="129" t="str">
        <f>IF('4'!$BC$14="","",'4'!$BC$14)</f>
        <v/>
      </c>
      <c r="CE15" s="90" t="str">
        <f>IF('4'!$AZ$14="","",'4'!$AZ$14)</f>
        <v/>
      </c>
      <c r="CF15" s="131" t="str">
        <f>IF('4'!$BE$14="","",'4'!$BE$14)</f>
        <v/>
      </c>
    </row>
    <row r="16" spans="2:84" ht="18" customHeight="1" x14ac:dyDescent="0.2">
      <c r="B16" s="126"/>
      <c r="C16" s="81"/>
      <c r="D16" s="127"/>
      <c r="E16" s="82" t="s">
        <v>114</v>
      </c>
      <c r="F16" s="128"/>
      <c r="G16" s="112" t="s">
        <v>115</v>
      </c>
      <c r="H16" s="112" t="s">
        <v>116</v>
      </c>
      <c r="I16" s="112" t="s">
        <v>117</v>
      </c>
      <c r="J16" s="112" t="s">
        <v>118</v>
      </c>
      <c r="K16" s="95"/>
      <c r="L16" s="95"/>
      <c r="M16" s="82" t="s">
        <v>114</v>
      </c>
      <c r="N16" s="128"/>
      <c r="O16" s="112" t="s">
        <v>115</v>
      </c>
      <c r="P16" s="112" t="s">
        <v>116</v>
      </c>
      <c r="Q16" s="112" t="s">
        <v>117</v>
      </c>
      <c r="R16" s="112" t="s">
        <v>118</v>
      </c>
      <c r="S16" s="95"/>
      <c r="T16" s="95"/>
      <c r="U16" s="82" t="s">
        <v>114</v>
      </c>
      <c r="V16" s="128"/>
      <c r="W16" s="112" t="s">
        <v>115</v>
      </c>
      <c r="X16" s="112" t="s">
        <v>116</v>
      </c>
      <c r="Y16" s="112" t="s">
        <v>117</v>
      </c>
      <c r="Z16" s="112" t="s">
        <v>118</v>
      </c>
      <c r="AA16" s="95"/>
      <c r="AB16" s="95"/>
      <c r="AC16" s="82" t="s">
        <v>114</v>
      </c>
      <c r="AD16" s="128"/>
      <c r="AE16" s="112" t="s">
        <v>115</v>
      </c>
      <c r="AF16" s="112" t="s">
        <v>116</v>
      </c>
      <c r="AG16" s="112" t="s">
        <v>117</v>
      </c>
      <c r="AH16" s="112" t="s">
        <v>118</v>
      </c>
      <c r="AI16" s="95"/>
      <c r="AJ16" s="95"/>
      <c r="AK16" s="82" t="s">
        <v>114</v>
      </c>
      <c r="AL16" s="128"/>
      <c r="AM16" s="112" t="s">
        <v>115</v>
      </c>
      <c r="AN16" s="112" t="s">
        <v>116</v>
      </c>
      <c r="AO16" s="112" t="s">
        <v>117</v>
      </c>
      <c r="AP16" s="112" t="s">
        <v>118</v>
      </c>
      <c r="AQ16" s="95"/>
      <c r="AR16" s="95"/>
      <c r="AS16" s="82" t="s">
        <v>114</v>
      </c>
      <c r="AT16" s="128"/>
      <c r="AU16" s="112" t="s">
        <v>115</v>
      </c>
      <c r="AV16" s="112" t="s">
        <v>116</v>
      </c>
      <c r="AW16" s="112" t="s">
        <v>117</v>
      </c>
      <c r="AX16" s="112" t="s">
        <v>118</v>
      </c>
      <c r="AY16" s="95"/>
      <c r="AZ16" s="95"/>
      <c r="BA16" s="82" t="s">
        <v>114</v>
      </c>
      <c r="BB16" s="128"/>
      <c r="BC16" s="112" t="s">
        <v>115</v>
      </c>
      <c r="BD16" s="112" t="s">
        <v>116</v>
      </c>
      <c r="BE16" s="112" t="s">
        <v>117</v>
      </c>
      <c r="BF16" s="112" t="s">
        <v>118</v>
      </c>
      <c r="BG16" s="95"/>
      <c r="BH16" s="95"/>
      <c r="BI16" s="82" t="s">
        <v>114</v>
      </c>
      <c r="BJ16" s="128"/>
      <c r="BK16" s="112" t="s">
        <v>115</v>
      </c>
      <c r="BL16" s="112" t="s">
        <v>116</v>
      </c>
      <c r="BM16" s="112" t="s">
        <v>117</v>
      </c>
      <c r="BN16" s="112" t="s">
        <v>118</v>
      </c>
      <c r="BO16" s="95"/>
      <c r="BP16" s="95"/>
      <c r="BQ16" s="82" t="s">
        <v>114</v>
      </c>
      <c r="BR16" s="128"/>
      <c r="BS16" s="112" t="s">
        <v>115</v>
      </c>
      <c r="BT16" s="112" t="s">
        <v>116</v>
      </c>
      <c r="BU16" s="112" t="s">
        <v>117</v>
      </c>
      <c r="BV16" s="112" t="s">
        <v>118</v>
      </c>
      <c r="BW16" s="95"/>
      <c r="BX16" s="95"/>
      <c r="BY16" s="82" t="s">
        <v>114</v>
      </c>
      <c r="BZ16" s="128"/>
      <c r="CA16" s="112" t="s">
        <v>115</v>
      </c>
      <c r="CB16" s="112" t="s">
        <v>116</v>
      </c>
      <c r="CC16" s="112" t="s">
        <v>117</v>
      </c>
      <c r="CD16" s="112" t="s">
        <v>118</v>
      </c>
      <c r="CE16" s="95"/>
      <c r="CF16" s="132"/>
    </row>
    <row r="17" spans="2:84" ht="30" customHeight="1" x14ac:dyDescent="0.2">
      <c r="B17" s="126"/>
      <c r="C17" s="81"/>
      <c r="D17" s="127"/>
      <c r="E17" s="13" t="str">
        <f>IF('4'!$AU$5="","",'4'!$AU$5)</f>
        <v/>
      </c>
      <c r="F17" s="128"/>
      <c r="G17" s="129" t="str">
        <f>IF('4'!$AW$5="","",'4'!$AW$5)</f>
        <v/>
      </c>
      <c r="H17" s="129" t="str">
        <f>IF('4'!$AY$5="","",'4'!$AY$5)</f>
        <v/>
      </c>
      <c r="I17" s="130" t="str">
        <f>IF('4'!$BB$5="","",'4'!$BB$5)</f>
        <v/>
      </c>
      <c r="J17" s="129" t="str">
        <f>IF('4'!$BD$5="","",'4'!$BD$5)</f>
        <v/>
      </c>
      <c r="K17" s="100"/>
      <c r="L17" s="100"/>
      <c r="M17" s="13" t="str">
        <f>IF('4'!$AU$6="","",'4'!$AU$6)</f>
        <v/>
      </c>
      <c r="N17" s="128"/>
      <c r="O17" s="129" t="str">
        <f>IF('4'!$AW$6="","",'4'!$AW$6)</f>
        <v/>
      </c>
      <c r="P17" s="129" t="str">
        <f>IF('4'!$AY$6="","",'4'!$AY$6)</f>
        <v/>
      </c>
      <c r="Q17" s="130" t="str">
        <f>IF('4'!$BB$6="","",'4'!$BB$6)</f>
        <v/>
      </c>
      <c r="R17" s="129" t="str">
        <f>IF('4'!$BD$6="","",'4'!$BD$6)</f>
        <v/>
      </c>
      <c r="S17" s="100"/>
      <c r="T17" s="100"/>
      <c r="U17" s="13" t="str">
        <f>IF('4'!$AU$7="","",'4'!$AU$7)</f>
        <v/>
      </c>
      <c r="V17" s="128"/>
      <c r="W17" s="129" t="str">
        <f>IF('4'!$AW$7="","",'4'!$AW$7)</f>
        <v/>
      </c>
      <c r="X17" s="129" t="str">
        <f>IF('4'!$AY$7="","",'4'!$AY$7)</f>
        <v/>
      </c>
      <c r="Y17" s="130" t="str">
        <f>IF('4'!$BB$7="","",'4'!$BB$7)</f>
        <v/>
      </c>
      <c r="Z17" s="129" t="str">
        <f>IF('4'!$BD$7="","",'4'!$BD$7)</f>
        <v/>
      </c>
      <c r="AA17" s="100"/>
      <c r="AB17" s="100"/>
      <c r="AC17" s="13" t="str">
        <f>IF('4'!$AU$8="","",'4'!$AU$8)</f>
        <v/>
      </c>
      <c r="AD17" s="128"/>
      <c r="AE17" s="129" t="str">
        <f>IF('4'!$AW$8="","",'4'!$AW$8)</f>
        <v/>
      </c>
      <c r="AF17" s="129" t="str">
        <f>IF('4'!$AY$8="","",'4'!$AY$8)</f>
        <v/>
      </c>
      <c r="AG17" s="130" t="str">
        <f>IF('4'!$BB$8="","",'4'!$BB$8)</f>
        <v/>
      </c>
      <c r="AH17" s="129" t="str">
        <f>IF('4'!$BD$8="","",'4'!$BD$8)</f>
        <v/>
      </c>
      <c r="AI17" s="100"/>
      <c r="AJ17" s="100"/>
      <c r="AK17" s="13" t="str">
        <f>IF('4'!$AU$9="","",'4'!$AU$9)</f>
        <v/>
      </c>
      <c r="AL17" s="128"/>
      <c r="AM17" s="129" t="str">
        <f>IF('4'!$AW$9="","",'4'!$AW$9)</f>
        <v/>
      </c>
      <c r="AN17" s="129" t="str">
        <f>IF('4'!$AY$9="","",'4'!$AY$9)</f>
        <v/>
      </c>
      <c r="AO17" s="130" t="str">
        <f>IF('4'!$BB$9="","",'4'!$BB$9)</f>
        <v/>
      </c>
      <c r="AP17" s="129" t="str">
        <f>IF('4'!$BD$9="","",'4'!$BD$9)</f>
        <v/>
      </c>
      <c r="AQ17" s="100"/>
      <c r="AR17" s="100"/>
      <c r="AS17" s="13" t="str">
        <f>IF('4'!$AU$10="","",'4'!$AU$10)</f>
        <v/>
      </c>
      <c r="AT17" s="128"/>
      <c r="AU17" s="129" t="str">
        <f>IF('4'!$AW$10="","",'4'!$AW$10)</f>
        <v/>
      </c>
      <c r="AV17" s="129" t="str">
        <f>IF('4'!$AY$10="","",'4'!$AY$10)</f>
        <v/>
      </c>
      <c r="AW17" s="130" t="str">
        <f>IF('4'!$BB$10="","",'4'!$BB$10)</f>
        <v/>
      </c>
      <c r="AX17" s="129" t="str">
        <f>IF('4'!$BD$10="","",'4'!$BD$10)</f>
        <v/>
      </c>
      <c r="AY17" s="100"/>
      <c r="AZ17" s="100"/>
      <c r="BA17" s="13" t="str">
        <f>IF('4'!$AU$11="","",'4'!$AU$11)</f>
        <v/>
      </c>
      <c r="BB17" s="128"/>
      <c r="BC17" s="129" t="str">
        <f>IF('4'!$AW$11="","",'4'!$AW$11)</f>
        <v/>
      </c>
      <c r="BD17" s="129" t="str">
        <f>IF('4'!$AY$11="","",'4'!$AY$11)</f>
        <v/>
      </c>
      <c r="BE17" s="130" t="str">
        <f>IF('4'!$BB$11="","",'4'!$BB$11)</f>
        <v/>
      </c>
      <c r="BF17" s="129" t="str">
        <f>IF('4'!$BD$11="","",'4'!$BD$11)</f>
        <v/>
      </c>
      <c r="BG17" s="100"/>
      <c r="BH17" s="100"/>
      <c r="BI17" s="13" t="str">
        <f>IF('4'!$AU$12="","",'4'!$AU$12)</f>
        <v/>
      </c>
      <c r="BJ17" s="128"/>
      <c r="BK17" s="129" t="str">
        <f>IF('4'!$AW$12="","",'4'!$AW$12)</f>
        <v/>
      </c>
      <c r="BL17" s="129" t="str">
        <f>IF('4'!$AY$12="","",'4'!$AY$12)</f>
        <v/>
      </c>
      <c r="BM17" s="130" t="str">
        <f>IF('4'!$BB$12="","",'4'!$BB$12)</f>
        <v/>
      </c>
      <c r="BN17" s="129" t="str">
        <f>IF('4'!$BD$12="","",'4'!$BD$12)</f>
        <v/>
      </c>
      <c r="BO17" s="100"/>
      <c r="BP17" s="100"/>
      <c r="BQ17" s="13" t="str">
        <f>IF('4'!$AU$13="","",'4'!$AU$13)</f>
        <v/>
      </c>
      <c r="BR17" s="128"/>
      <c r="BS17" s="129" t="str">
        <f>IF('4'!$AW$13="","",'4'!$AW$13)</f>
        <v/>
      </c>
      <c r="BT17" s="129" t="str">
        <f>IF('4'!$AY$13="","",'4'!$AY$13)</f>
        <v/>
      </c>
      <c r="BU17" s="130" t="str">
        <f>IF('4'!$BB$13="","",'4'!$BB$13)</f>
        <v/>
      </c>
      <c r="BV17" s="129" t="str">
        <f>IF('4'!$BD$13="","",'4'!$BD$13)</f>
        <v/>
      </c>
      <c r="BW17" s="100"/>
      <c r="BX17" s="100"/>
      <c r="BY17" s="13" t="str">
        <f>IF('4'!$AU$14="","",'4'!$AU$14)</f>
        <v/>
      </c>
      <c r="BZ17" s="128"/>
      <c r="CA17" s="129" t="str">
        <f>IF('4'!$AW$14="","",'4'!$AW$14)</f>
        <v/>
      </c>
      <c r="CB17" s="129" t="str">
        <f>IF('4'!$AY$14="","",'4'!$AY$14)</f>
        <v/>
      </c>
      <c r="CC17" s="130" t="str">
        <f>IF('4'!$BB$14="","",'4'!$BB$14)</f>
        <v/>
      </c>
      <c r="CD17" s="129" t="str">
        <f>IF('4'!$BD$14="","",'4'!$BD$14)</f>
        <v/>
      </c>
      <c r="CE17" s="100"/>
      <c r="CF17" s="133"/>
    </row>
    <row r="18" spans="2:84" ht="30" customHeight="1" x14ac:dyDescent="0.2">
      <c r="B18" s="126">
        <v>5</v>
      </c>
      <c r="C18" s="81" t="str">
        <f>IF('5'!$D$4="","",'5'!$D$4)</f>
        <v/>
      </c>
      <c r="D18" s="127" t="str">
        <f>IF('5'!$D$5="","",'5'!$D$5)</f>
        <v/>
      </c>
      <c r="E18" s="13" t="str">
        <f>IF('5'!$AS$5="","",'5'!$AS$5)</f>
        <v/>
      </c>
      <c r="F18" s="128" t="str">
        <f>IF('5'!$AT$5="","",'5'!$AT$5)</f>
        <v/>
      </c>
      <c r="G18" s="129" t="str">
        <f>IF('5'!$AV$5="","",'5'!$AV$5)</f>
        <v/>
      </c>
      <c r="H18" s="129" t="str">
        <f>IF('5'!$AX$5="","",'5'!$AX$5)</f>
        <v/>
      </c>
      <c r="I18" s="130" t="str">
        <f>IF('5'!$BA$5="","",'5'!$BA$5)</f>
        <v/>
      </c>
      <c r="J18" s="129" t="str">
        <f>IF('5'!$BC$5="","",'5'!$BC$5)</f>
        <v/>
      </c>
      <c r="K18" s="90" t="str">
        <f>IF('5'!$AZ$5="","",'5'!$AZ$5)</f>
        <v/>
      </c>
      <c r="L18" s="90" t="str">
        <f>IF('5'!$BE$5="","",'5'!$BE$5)</f>
        <v/>
      </c>
      <c r="M18" s="13" t="str">
        <f>IF('5'!$AS$6="","",'5'!$AS$6)</f>
        <v/>
      </c>
      <c r="N18" s="128" t="str">
        <f>IF('5'!$AT$6="","",'5'!$AT$6)</f>
        <v/>
      </c>
      <c r="O18" s="129" t="str">
        <f>IF('5'!$AV$6="","",'5'!$AV$6)</f>
        <v/>
      </c>
      <c r="P18" s="129" t="str">
        <f>IF('5'!$AX$6="","",'5'!$AX$6)</f>
        <v/>
      </c>
      <c r="Q18" s="130" t="str">
        <f>IF('5'!$BA$6="","",'5'!$BA$6)</f>
        <v/>
      </c>
      <c r="R18" s="129" t="str">
        <f>IF('5'!$BC$6="","",'5'!$BC$6)</f>
        <v/>
      </c>
      <c r="S18" s="90" t="str">
        <f>IF('5'!$AZ$6="","",'5'!$AZ$6)</f>
        <v/>
      </c>
      <c r="T18" s="90" t="str">
        <f>IF('5'!$BE$6="","",'5'!$BE$6)</f>
        <v/>
      </c>
      <c r="U18" s="13" t="str">
        <f>IF('5'!$AS$7="","",'5'!$AS$7)</f>
        <v/>
      </c>
      <c r="V18" s="128" t="str">
        <f>IF('5'!$AT$7="","",'5'!$AT$7)</f>
        <v/>
      </c>
      <c r="W18" s="129" t="str">
        <f>IF('5'!$AV$7="","",'5'!$AV$7)</f>
        <v/>
      </c>
      <c r="X18" s="129" t="str">
        <f>IF('5'!$AX$7="","",'5'!$AX$7)</f>
        <v/>
      </c>
      <c r="Y18" s="130" t="str">
        <f>IF('5'!$BA$7="","",'5'!$BA$7)</f>
        <v/>
      </c>
      <c r="Z18" s="129" t="str">
        <f>IF('5'!$BC$7="","",'5'!$BC$7)</f>
        <v/>
      </c>
      <c r="AA18" s="90" t="str">
        <f>IF('5'!$AZ$7="","",'5'!$AZ$7)</f>
        <v/>
      </c>
      <c r="AB18" s="90" t="str">
        <f>IF('5'!$BE$7="","",'5'!$BE$7)</f>
        <v/>
      </c>
      <c r="AC18" s="13" t="str">
        <f>IF('5'!$AS$8="","",'5'!$AS$8)</f>
        <v/>
      </c>
      <c r="AD18" s="128" t="str">
        <f>IF('5'!$AT$8="","",'5'!$AT$8)</f>
        <v/>
      </c>
      <c r="AE18" s="129" t="str">
        <f>IF('5'!$AV$8="","",'5'!$AV$8)</f>
        <v/>
      </c>
      <c r="AF18" s="129" t="str">
        <f>IF('5'!$AX$8="","",'5'!$AX$8)</f>
        <v/>
      </c>
      <c r="AG18" s="130" t="str">
        <f>IF('5'!$BA$8="","",'5'!$BA$8)</f>
        <v/>
      </c>
      <c r="AH18" s="129" t="str">
        <f>IF('5'!$BC$8="","",'5'!$BC$8)</f>
        <v/>
      </c>
      <c r="AI18" s="90" t="str">
        <f>IF('5'!$AZ$8="","",'5'!$AZ$8)</f>
        <v/>
      </c>
      <c r="AJ18" s="90" t="str">
        <f>IF('5'!$BE$8="","",'5'!$BE$8)</f>
        <v/>
      </c>
      <c r="AK18" s="13" t="str">
        <f>IF('5'!$AS$9="","",'5'!$AS$9)</f>
        <v/>
      </c>
      <c r="AL18" s="128" t="str">
        <f>IF('5'!$AT$9="","",'5'!$AT$9)</f>
        <v/>
      </c>
      <c r="AM18" s="129" t="str">
        <f>IF('5'!$AV$9="","",'5'!$AV$9)</f>
        <v/>
      </c>
      <c r="AN18" s="129" t="str">
        <f>IF('5'!$AX$9="","",'5'!$AX$9)</f>
        <v/>
      </c>
      <c r="AO18" s="130" t="str">
        <f>IF('5'!$BA$9="","",'5'!$BA$9)</f>
        <v/>
      </c>
      <c r="AP18" s="129" t="str">
        <f>IF('5'!$BC$9="","",'5'!$BC$9)</f>
        <v/>
      </c>
      <c r="AQ18" s="90" t="str">
        <f>IF('5'!$AZ$9="","",'5'!$AZ$9)</f>
        <v/>
      </c>
      <c r="AR18" s="90" t="str">
        <f>IF('5'!$BE$9="","",'5'!$BE$9)</f>
        <v/>
      </c>
      <c r="AS18" s="13" t="str">
        <f>IF('5'!$AS$10="","",'5'!$AS$10)</f>
        <v/>
      </c>
      <c r="AT18" s="128" t="str">
        <f>IF('5'!$AT$10="","",'5'!$AT$10)</f>
        <v/>
      </c>
      <c r="AU18" s="129" t="str">
        <f>IF('5'!$AV$10="","",'5'!$AV$10)</f>
        <v/>
      </c>
      <c r="AV18" s="129" t="str">
        <f>IF('5'!$AX$10="","",'5'!$AX$10)</f>
        <v/>
      </c>
      <c r="AW18" s="130" t="str">
        <f>IF('5'!$BA$10="","",'5'!$BA$10)</f>
        <v/>
      </c>
      <c r="AX18" s="129" t="str">
        <f>IF('5'!$BC$10="","",'5'!$BC$10)</f>
        <v/>
      </c>
      <c r="AY18" s="90" t="str">
        <f>IF('5'!$AZ$10="","",'5'!$AZ$10)</f>
        <v/>
      </c>
      <c r="AZ18" s="90" t="str">
        <f>IF('5'!$BE$10="","",'5'!$BE$10)</f>
        <v/>
      </c>
      <c r="BA18" s="13" t="str">
        <f>IF('5'!$AS$11="","",'5'!$AS$11)</f>
        <v/>
      </c>
      <c r="BB18" s="128" t="str">
        <f>IF('5'!$AT$11="","",'5'!$AT$11)</f>
        <v/>
      </c>
      <c r="BC18" s="129" t="str">
        <f>IF('5'!$AV$11="","",'5'!$AV$11)</f>
        <v/>
      </c>
      <c r="BD18" s="129" t="str">
        <f>IF('5'!$AX$11="","",'5'!$AX$11)</f>
        <v/>
      </c>
      <c r="BE18" s="130" t="str">
        <f>IF('5'!$BA$11="","",'5'!$BA$11)</f>
        <v/>
      </c>
      <c r="BF18" s="129" t="str">
        <f>IF('5'!$BC$11="","",'5'!$BC$11)</f>
        <v/>
      </c>
      <c r="BG18" s="90" t="str">
        <f>IF('5'!$AZ$11="","",'5'!$AZ$11)</f>
        <v/>
      </c>
      <c r="BH18" s="90" t="str">
        <f>IF('5'!$BE$11="","",'5'!$BE$11)</f>
        <v/>
      </c>
      <c r="BI18" s="13" t="str">
        <f>IF('5'!$AS$12="","",'5'!$AS$12)</f>
        <v/>
      </c>
      <c r="BJ18" s="128" t="str">
        <f>IF('5'!$AT$12="","",'5'!$AT$12)</f>
        <v/>
      </c>
      <c r="BK18" s="129" t="str">
        <f>IF('5'!$AV$12="","",'5'!$AV$12)</f>
        <v/>
      </c>
      <c r="BL18" s="129" t="str">
        <f>IF('5'!$AX$12="","",'5'!$AX$12)</f>
        <v/>
      </c>
      <c r="BM18" s="130" t="str">
        <f>IF('5'!$BA$12="","",'5'!$BA$12)</f>
        <v/>
      </c>
      <c r="BN18" s="129" t="str">
        <f>IF('5'!$BC$12="","",'5'!$BC$12)</f>
        <v/>
      </c>
      <c r="BO18" s="90" t="str">
        <f>IF('5'!$AZ$12="","",'5'!$AZ$12)</f>
        <v/>
      </c>
      <c r="BP18" s="90" t="str">
        <f>IF('5'!$BE$12="","",'5'!$BE$12)</f>
        <v/>
      </c>
      <c r="BQ18" s="13" t="str">
        <f>IF('5'!$AS$13="","",'5'!$AS$13)</f>
        <v/>
      </c>
      <c r="BR18" s="128" t="str">
        <f>IF('5'!$AT$13="","",'5'!$AT$13)</f>
        <v/>
      </c>
      <c r="BS18" s="129" t="str">
        <f>IF('5'!$AV$13="","",'5'!$AV$13)</f>
        <v/>
      </c>
      <c r="BT18" s="129" t="str">
        <f>IF('5'!$AX$13="","",'5'!$AX$13)</f>
        <v/>
      </c>
      <c r="BU18" s="130" t="str">
        <f>IF('5'!$BA$13="","",'5'!$BA$13)</f>
        <v/>
      </c>
      <c r="BV18" s="129" t="str">
        <f>IF('5'!$BC$13="","",'5'!$BC$13)</f>
        <v/>
      </c>
      <c r="BW18" s="90" t="str">
        <f>IF('5'!$AZ$13="","",'5'!$AZ$13)</f>
        <v/>
      </c>
      <c r="BX18" s="90" t="str">
        <f>IF('5'!$BE$13="","",'5'!$BE$13)</f>
        <v/>
      </c>
      <c r="BY18" s="13" t="str">
        <f>IF('5'!$AS$14="","",'5'!$AS$14)</f>
        <v/>
      </c>
      <c r="BZ18" s="128" t="str">
        <f>IF('5'!$AT$14="","",'5'!$AT$14)</f>
        <v/>
      </c>
      <c r="CA18" s="129" t="str">
        <f>IF('5'!$AV$14="","",'5'!$AV$14)</f>
        <v/>
      </c>
      <c r="CB18" s="129" t="str">
        <f>IF('5'!$AX$14="","",'5'!$AX$14)</f>
        <v/>
      </c>
      <c r="CC18" s="130" t="str">
        <f>IF('5'!$BA$14="","",'5'!$BA$14)</f>
        <v/>
      </c>
      <c r="CD18" s="129" t="str">
        <f>IF('5'!$BC$14="","",'5'!$BC$14)</f>
        <v/>
      </c>
      <c r="CE18" s="90" t="str">
        <f>IF('5'!$AZ$14="","",'5'!$AZ$14)</f>
        <v/>
      </c>
      <c r="CF18" s="131" t="str">
        <f>IF('5'!$BE$14="","",'5'!$BE$14)</f>
        <v/>
      </c>
    </row>
    <row r="19" spans="2:84" ht="18" customHeight="1" x14ac:dyDescent="0.2">
      <c r="B19" s="126"/>
      <c r="C19" s="81"/>
      <c r="D19" s="127"/>
      <c r="E19" s="82" t="s">
        <v>114</v>
      </c>
      <c r="F19" s="128"/>
      <c r="G19" s="112" t="s">
        <v>115</v>
      </c>
      <c r="H19" s="112" t="s">
        <v>116</v>
      </c>
      <c r="I19" s="112" t="s">
        <v>117</v>
      </c>
      <c r="J19" s="112" t="s">
        <v>118</v>
      </c>
      <c r="K19" s="95"/>
      <c r="L19" s="95"/>
      <c r="M19" s="82" t="s">
        <v>114</v>
      </c>
      <c r="N19" s="128"/>
      <c r="O19" s="112" t="s">
        <v>115</v>
      </c>
      <c r="P19" s="112" t="s">
        <v>116</v>
      </c>
      <c r="Q19" s="112" t="s">
        <v>117</v>
      </c>
      <c r="R19" s="112" t="s">
        <v>118</v>
      </c>
      <c r="S19" s="95"/>
      <c r="T19" s="95"/>
      <c r="U19" s="82" t="s">
        <v>114</v>
      </c>
      <c r="V19" s="128"/>
      <c r="W19" s="112" t="s">
        <v>115</v>
      </c>
      <c r="X19" s="112" t="s">
        <v>116</v>
      </c>
      <c r="Y19" s="112" t="s">
        <v>117</v>
      </c>
      <c r="Z19" s="112" t="s">
        <v>118</v>
      </c>
      <c r="AA19" s="95"/>
      <c r="AB19" s="95"/>
      <c r="AC19" s="82" t="s">
        <v>114</v>
      </c>
      <c r="AD19" s="128"/>
      <c r="AE19" s="112" t="s">
        <v>115</v>
      </c>
      <c r="AF19" s="112" t="s">
        <v>116</v>
      </c>
      <c r="AG19" s="112" t="s">
        <v>117</v>
      </c>
      <c r="AH19" s="112" t="s">
        <v>118</v>
      </c>
      <c r="AI19" s="95"/>
      <c r="AJ19" s="95"/>
      <c r="AK19" s="82" t="s">
        <v>114</v>
      </c>
      <c r="AL19" s="128"/>
      <c r="AM19" s="112" t="s">
        <v>115</v>
      </c>
      <c r="AN19" s="112" t="s">
        <v>116</v>
      </c>
      <c r="AO19" s="112" t="s">
        <v>117</v>
      </c>
      <c r="AP19" s="112" t="s">
        <v>118</v>
      </c>
      <c r="AQ19" s="95"/>
      <c r="AR19" s="95"/>
      <c r="AS19" s="82" t="s">
        <v>114</v>
      </c>
      <c r="AT19" s="128"/>
      <c r="AU19" s="112" t="s">
        <v>115</v>
      </c>
      <c r="AV19" s="112" t="s">
        <v>116</v>
      </c>
      <c r="AW19" s="112" t="s">
        <v>117</v>
      </c>
      <c r="AX19" s="112" t="s">
        <v>118</v>
      </c>
      <c r="AY19" s="95"/>
      <c r="AZ19" s="95"/>
      <c r="BA19" s="82" t="s">
        <v>114</v>
      </c>
      <c r="BB19" s="128"/>
      <c r="BC19" s="112" t="s">
        <v>115</v>
      </c>
      <c r="BD19" s="112" t="s">
        <v>116</v>
      </c>
      <c r="BE19" s="112" t="s">
        <v>117</v>
      </c>
      <c r="BF19" s="112" t="s">
        <v>118</v>
      </c>
      <c r="BG19" s="95"/>
      <c r="BH19" s="95"/>
      <c r="BI19" s="82" t="s">
        <v>114</v>
      </c>
      <c r="BJ19" s="128"/>
      <c r="BK19" s="112" t="s">
        <v>115</v>
      </c>
      <c r="BL19" s="112" t="s">
        <v>116</v>
      </c>
      <c r="BM19" s="112" t="s">
        <v>117</v>
      </c>
      <c r="BN19" s="112" t="s">
        <v>118</v>
      </c>
      <c r="BO19" s="95"/>
      <c r="BP19" s="95"/>
      <c r="BQ19" s="82" t="s">
        <v>114</v>
      </c>
      <c r="BR19" s="128"/>
      <c r="BS19" s="112" t="s">
        <v>115</v>
      </c>
      <c r="BT19" s="112" t="s">
        <v>116</v>
      </c>
      <c r="BU19" s="112" t="s">
        <v>117</v>
      </c>
      <c r="BV19" s="112" t="s">
        <v>118</v>
      </c>
      <c r="BW19" s="95"/>
      <c r="BX19" s="95"/>
      <c r="BY19" s="82" t="s">
        <v>114</v>
      </c>
      <c r="BZ19" s="128"/>
      <c r="CA19" s="112" t="s">
        <v>115</v>
      </c>
      <c r="CB19" s="112" t="s">
        <v>116</v>
      </c>
      <c r="CC19" s="112" t="s">
        <v>117</v>
      </c>
      <c r="CD19" s="112" t="s">
        <v>118</v>
      </c>
      <c r="CE19" s="95"/>
      <c r="CF19" s="132"/>
    </row>
    <row r="20" spans="2:84" ht="30" customHeight="1" x14ac:dyDescent="0.2">
      <c r="B20" s="126"/>
      <c r="C20" s="81"/>
      <c r="D20" s="127"/>
      <c r="E20" s="13" t="str">
        <f>IF('5'!$AU$5="","",'5'!$AU$5)</f>
        <v/>
      </c>
      <c r="F20" s="128"/>
      <c r="G20" s="129" t="str">
        <f>IF('5'!$AW$5="","",'5'!$AW$5)</f>
        <v/>
      </c>
      <c r="H20" s="129" t="str">
        <f>IF('5'!$AY$5="","",'5'!$AY$5)</f>
        <v/>
      </c>
      <c r="I20" s="130" t="str">
        <f>IF('5'!$BB$5="","",'5'!$BB$5)</f>
        <v/>
      </c>
      <c r="J20" s="129" t="str">
        <f>IF('5'!$BD$5="","",'5'!$BD$5)</f>
        <v/>
      </c>
      <c r="K20" s="100"/>
      <c r="L20" s="100"/>
      <c r="M20" s="13" t="str">
        <f>IF('5'!$AU$6="","",'5'!$AU$6)</f>
        <v/>
      </c>
      <c r="N20" s="128"/>
      <c r="O20" s="129" t="str">
        <f>IF('5'!$AW$6="","",'5'!$AW$6)</f>
        <v/>
      </c>
      <c r="P20" s="129" t="str">
        <f>IF('5'!$AY$6="","",'5'!$AY$6)</f>
        <v/>
      </c>
      <c r="Q20" s="130" t="str">
        <f>IF('5'!$BB$6="","",'5'!$BB$6)</f>
        <v/>
      </c>
      <c r="R20" s="129" t="str">
        <f>IF('5'!$BD$6="","",'5'!$BD$6)</f>
        <v/>
      </c>
      <c r="S20" s="100"/>
      <c r="T20" s="100"/>
      <c r="U20" s="13" t="str">
        <f>IF('5'!$AU$7="","",'5'!$AU$7)</f>
        <v/>
      </c>
      <c r="V20" s="128"/>
      <c r="W20" s="129" t="str">
        <f>IF('5'!$AW$7="","",'5'!$AW$7)</f>
        <v/>
      </c>
      <c r="X20" s="129" t="str">
        <f>IF('5'!$AY$7="","",'5'!$AY$7)</f>
        <v/>
      </c>
      <c r="Y20" s="130" t="str">
        <f>IF('5'!$BB$7="","",'5'!$BB$7)</f>
        <v/>
      </c>
      <c r="Z20" s="129" t="str">
        <f>IF('5'!$BD$7="","",'5'!$BD$7)</f>
        <v/>
      </c>
      <c r="AA20" s="100"/>
      <c r="AB20" s="100"/>
      <c r="AC20" s="13" t="str">
        <f>IF('5'!$AU$8="","",'5'!$AU$8)</f>
        <v/>
      </c>
      <c r="AD20" s="128"/>
      <c r="AE20" s="129" t="str">
        <f>IF('5'!$AW$8="","",'5'!$AW$8)</f>
        <v/>
      </c>
      <c r="AF20" s="129" t="str">
        <f>IF('5'!$AY$8="","",'5'!$AY$8)</f>
        <v/>
      </c>
      <c r="AG20" s="130" t="str">
        <f>IF('5'!$BB$8="","",'5'!$BB$8)</f>
        <v/>
      </c>
      <c r="AH20" s="129" t="str">
        <f>IF('5'!$BD$8="","",'5'!$BD$8)</f>
        <v/>
      </c>
      <c r="AI20" s="100"/>
      <c r="AJ20" s="100"/>
      <c r="AK20" s="13" t="str">
        <f>IF('5'!$AU$9="","",'5'!$AU$9)</f>
        <v/>
      </c>
      <c r="AL20" s="128"/>
      <c r="AM20" s="129" t="str">
        <f>IF('5'!$AW$9="","",'5'!$AW$9)</f>
        <v/>
      </c>
      <c r="AN20" s="129" t="str">
        <f>IF('5'!$AY$9="","",'5'!$AY$9)</f>
        <v/>
      </c>
      <c r="AO20" s="130" t="str">
        <f>IF('5'!$BB$9="","",'5'!$BB$9)</f>
        <v/>
      </c>
      <c r="AP20" s="129" t="str">
        <f>IF('5'!$BD$9="","",'5'!$BD$9)</f>
        <v/>
      </c>
      <c r="AQ20" s="100"/>
      <c r="AR20" s="100"/>
      <c r="AS20" s="13" t="str">
        <f>IF('5'!$AU$10="","",'5'!$AU$10)</f>
        <v/>
      </c>
      <c r="AT20" s="128"/>
      <c r="AU20" s="129" t="str">
        <f>IF('5'!$AW$10="","",'5'!$AW$10)</f>
        <v/>
      </c>
      <c r="AV20" s="129" t="str">
        <f>IF('5'!$AY$10="","",'5'!$AY$10)</f>
        <v/>
      </c>
      <c r="AW20" s="130" t="str">
        <f>IF('5'!$BB$10="","",'5'!$BB$10)</f>
        <v/>
      </c>
      <c r="AX20" s="129" t="str">
        <f>IF('5'!$BD$10="","",'5'!$BD$10)</f>
        <v/>
      </c>
      <c r="AY20" s="100"/>
      <c r="AZ20" s="100"/>
      <c r="BA20" s="13" t="str">
        <f>IF('5'!$AU$11="","",'5'!$AU$11)</f>
        <v/>
      </c>
      <c r="BB20" s="128"/>
      <c r="BC20" s="129" t="str">
        <f>IF('5'!$AW$11="","",'5'!$AW$11)</f>
        <v/>
      </c>
      <c r="BD20" s="129" t="str">
        <f>IF('5'!$AY$11="","",'5'!$AY$11)</f>
        <v/>
      </c>
      <c r="BE20" s="130" t="str">
        <f>IF('5'!$BB$11="","",'5'!$BB$11)</f>
        <v/>
      </c>
      <c r="BF20" s="129" t="str">
        <f>IF('5'!$BD$11="","",'5'!$BD$11)</f>
        <v/>
      </c>
      <c r="BG20" s="100"/>
      <c r="BH20" s="100"/>
      <c r="BI20" s="13" t="str">
        <f>IF('5'!$AU$12="","",'5'!$AU$12)</f>
        <v/>
      </c>
      <c r="BJ20" s="128"/>
      <c r="BK20" s="129" t="str">
        <f>IF('5'!$AW$12="","",'5'!$AW$12)</f>
        <v/>
      </c>
      <c r="BL20" s="129" t="str">
        <f>IF('5'!$AY$12="","",'5'!$AY$12)</f>
        <v/>
      </c>
      <c r="BM20" s="130" t="str">
        <f>IF('5'!$BB$12="","",'5'!$BB$12)</f>
        <v/>
      </c>
      <c r="BN20" s="129" t="str">
        <f>IF('5'!$BD$12="","",'5'!$BD$12)</f>
        <v/>
      </c>
      <c r="BO20" s="100"/>
      <c r="BP20" s="100"/>
      <c r="BQ20" s="13" t="str">
        <f>IF('5'!$AU$13="","",'5'!$AU$13)</f>
        <v/>
      </c>
      <c r="BR20" s="128"/>
      <c r="BS20" s="129" t="str">
        <f>IF('5'!$AW$13="","",'5'!$AW$13)</f>
        <v/>
      </c>
      <c r="BT20" s="129" t="str">
        <f>IF('5'!$AY$13="","",'5'!$AY$13)</f>
        <v/>
      </c>
      <c r="BU20" s="130" t="str">
        <f>IF('5'!$BB$13="","",'5'!$BB$13)</f>
        <v/>
      </c>
      <c r="BV20" s="129" t="str">
        <f>IF('5'!$BD$13="","",'5'!$BD$13)</f>
        <v/>
      </c>
      <c r="BW20" s="100"/>
      <c r="BX20" s="100"/>
      <c r="BY20" s="13" t="str">
        <f>IF('5'!$AU$14="","",'5'!$AU$14)</f>
        <v/>
      </c>
      <c r="BZ20" s="128"/>
      <c r="CA20" s="129" t="str">
        <f>IF('5'!$AW$14="","",'5'!$AW$14)</f>
        <v/>
      </c>
      <c r="CB20" s="129" t="str">
        <f>IF('5'!$AY$14="","",'5'!$AY$14)</f>
        <v/>
      </c>
      <c r="CC20" s="130" t="str">
        <f>IF('5'!$BB$14="","",'5'!$BB$14)</f>
        <v/>
      </c>
      <c r="CD20" s="129" t="str">
        <f>IF('5'!$BD$14="","",'5'!$BD$14)</f>
        <v/>
      </c>
      <c r="CE20" s="100"/>
      <c r="CF20" s="133"/>
    </row>
    <row r="21" spans="2:84" ht="30" customHeight="1" x14ac:dyDescent="0.2">
      <c r="B21" s="126">
        <v>6</v>
      </c>
      <c r="C21" s="81" t="str">
        <f>IF('6'!$D$4="","",'6'!$D$4)</f>
        <v/>
      </c>
      <c r="D21" s="127" t="str">
        <f>IF('6'!$D$5="","",'6'!$D$5)</f>
        <v/>
      </c>
      <c r="E21" s="13" t="str">
        <f>IF('6'!$AS$5="","",'6'!$AS$5)</f>
        <v/>
      </c>
      <c r="F21" s="128" t="str">
        <f>IF('6'!$AT$5="","",'6'!$AT$5)</f>
        <v/>
      </c>
      <c r="G21" s="129" t="str">
        <f>IF('6'!$AV$5="","",'6'!$AV$5)</f>
        <v/>
      </c>
      <c r="H21" s="129" t="str">
        <f>IF('6'!$AX$5="","",'6'!$AX$5)</f>
        <v/>
      </c>
      <c r="I21" s="130" t="str">
        <f>IF('6'!$BA$5="","",'6'!$BA$5)</f>
        <v/>
      </c>
      <c r="J21" s="129" t="str">
        <f>IF('6'!$BC$5="","",'6'!$BC$5)</f>
        <v/>
      </c>
      <c r="K21" s="90" t="str">
        <f>IF('6'!$AZ$5="","",'6'!$AZ$5)</f>
        <v/>
      </c>
      <c r="L21" s="90" t="str">
        <f>IF('6'!$BE$5="","",'6'!$BE$5)</f>
        <v/>
      </c>
      <c r="M21" s="13" t="str">
        <f>IF('6'!$AS$6="","",'6'!$AS$6)</f>
        <v/>
      </c>
      <c r="N21" s="128" t="str">
        <f>IF('6'!$AT$6="","",'6'!$AT$6)</f>
        <v/>
      </c>
      <c r="O21" s="129" t="str">
        <f>IF('6'!$AV$6="","",'6'!$AV$6)</f>
        <v/>
      </c>
      <c r="P21" s="129" t="str">
        <f>IF('6'!$AX$6="","",'6'!$AX$6)</f>
        <v/>
      </c>
      <c r="Q21" s="130" t="str">
        <f>IF('6'!$BA$6="","",'6'!$BA$6)</f>
        <v/>
      </c>
      <c r="R21" s="129" t="str">
        <f>IF('6'!$BC$6="","",'6'!$BC$6)</f>
        <v/>
      </c>
      <c r="S21" s="90" t="str">
        <f>IF('6'!$AZ$6="","",'6'!$AZ$6)</f>
        <v/>
      </c>
      <c r="T21" s="90" t="str">
        <f>IF('6'!$BE$6="","",'6'!$BE$6)</f>
        <v/>
      </c>
      <c r="U21" s="13" t="str">
        <f>IF('6'!$AS$7="","",'6'!$AS$7)</f>
        <v/>
      </c>
      <c r="V21" s="128" t="str">
        <f>IF('6'!$AT$7="","",'6'!$AT$7)</f>
        <v/>
      </c>
      <c r="W21" s="129" t="str">
        <f>IF('6'!$AV$7="","",'6'!$AV$7)</f>
        <v/>
      </c>
      <c r="X21" s="129" t="str">
        <f>IF('6'!$AX$7="","",'6'!$AX$7)</f>
        <v/>
      </c>
      <c r="Y21" s="130" t="str">
        <f>IF('6'!$BA$7="","",'6'!$BA$7)</f>
        <v/>
      </c>
      <c r="Z21" s="129" t="str">
        <f>IF('6'!$BC$7="","",'6'!$BC$7)</f>
        <v/>
      </c>
      <c r="AA21" s="90" t="str">
        <f>IF('6'!$AZ$7="","",'6'!$AZ$7)</f>
        <v/>
      </c>
      <c r="AB21" s="90" t="str">
        <f>IF('6'!$BE$7="","",'6'!$BE$7)</f>
        <v/>
      </c>
      <c r="AC21" s="13" t="str">
        <f>IF('6'!$AS$8="","",'6'!$AS$8)</f>
        <v/>
      </c>
      <c r="AD21" s="128" t="str">
        <f>IF('6'!$AT$8="","",'6'!$AT$8)</f>
        <v/>
      </c>
      <c r="AE21" s="129" t="str">
        <f>IF('6'!$AV$8="","",'6'!$AV$8)</f>
        <v/>
      </c>
      <c r="AF21" s="129" t="str">
        <f>IF('6'!$AX$8="","",'6'!$AX$8)</f>
        <v/>
      </c>
      <c r="AG21" s="130" t="str">
        <f>IF('6'!$BA$8="","",'6'!$BA$8)</f>
        <v/>
      </c>
      <c r="AH21" s="129" t="str">
        <f>IF('6'!$BC$8="","",'6'!$BC$8)</f>
        <v/>
      </c>
      <c r="AI21" s="90" t="str">
        <f>IF('6'!$AZ$8="","",'6'!$AZ$8)</f>
        <v/>
      </c>
      <c r="AJ21" s="90" t="str">
        <f>IF('6'!$BE$8="","",'6'!$BE$8)</f>
        <v/>
      </c>
      <c r="AK21" s="13" t="str">
        <f>IF('6'!$AS$9="","",'6'!$AS$9)</f>
        <v/>
      </c>
      <c r="AL21" s="128" t="str">
        <f>IF('6'!$AT$9="","",'6'!$AT$9)</f>
        <v/>
      </c>
      <c r="AM21" s="129" t="str">
        <f>IF('6'!$AV$9="","",'6'!$AV$9)</f>
        <v/>
      </c>
      <c r="AN21" s="129" t="str">
        <f>IF('6'!$AX$9="","",'6'!$AX$9)</f>
        <v/>
      </c>
      <c r="AO21" s="130" t="str">
        <f>IF('6'!$BA$9="","",'6'!$BA$9)</f>
        <v/>
      </c>
      <c r="AP21" s="129" t="str">
        <f>IF('6'!$BC$9="","",'6'!$BC$9)</f>
        <v/>
      </c>
      <c r="AQ21" s="90" t="str">
        <f>IF('6'!$AZ$9="","",'6'!$AZ$9)</f>
        <v/>
      </c>
      <c r="AR21" s="90" t="str">
        <f>IF('6'!$BE$9="","",'6'!$BE$9)</f>
        <v/>
      </c>
      <c r="AS21" s="13" t="str">
        <f>IF('6'!$AS$10="","",'6'!$AS$10)</f>
        <v/>
      </c>
      <c r="AT21" s="128" t="str">
        <f>IF('6'!$AT$10="","",'6'!$AT$10)</f>
        <v/>
      </c>
      <c r="AU21" s="129" t="str">
        <f>IF('6'!$AV$10="","",'6'!$AV$10)</f>
        <v/>
      </c>
      <c r="AV21" s="129" t="str">
        <f>IF('6'!$AX$10="","",'6'!$AX$10)</f>
        <v/>
      </c>
      <c r="AW21" s="130" t="str">
        <f>IF('6'!$BA$10="","",'6'!$BA$10)</f>
        <v/>
      </c>
      <c r="AX21" s="129" t="str">
        <f>IF('6'!$BC$10="","",'6'!$BC$10)</f>
        <v/>
      </c>
      <c r="AY21" s="90" t="str">
        <f>IF('6'!$AZ$10="","",'6'!$AZ$10)</f>
        <v/>
      </c>
      <c r="AZ21" s="90" t="str">
        <f>IF('6'!$BE$10="","",'6'!$BE$10)</f>
        <v/>
      </c>
      <c r="BA21" s="13" t="str">
        <f>IF('6'!$AS$11="","",'6'!$AS$11)</f>
        <v/>
      </c>
      <c r="BB21" s="128" t="str">
        <f>IF('6'!$AT$11="","",'6'!$AT$11)</f>
        <v/>
      </c>
      <c r="BC21" s="129" t="str">
        <f>IF('6'!$AV$11="","",'6'!$AV$11)</f>
        <v/>
      </c>
      <c r="BD21" s="129" t="str">
        <f>IF('6'!$AX$11="","",'6'!$AX$11)</f>
        <v/>
      </c>
      <c r="BE21" s="130" t="str">
        <f>IF('6'!$BA$11="","",'6'!$BA$11)</f>
        <v/>
      </c>
      <c r="BF21" s="129" t="str">
        <f>IF('6'!$BC$11="","",'6'!$BC$11)</f>
        <v/>
      </c>
      <c r="BG21" s="90" t="str">
        <f>IF('6'!$AZ$11="","",'6'!$AZ$11)</f>
        <v/>
      </c>
      <c r="BH21" s="90" t="str">
        <f>IF('6'!$BE$11="","",'6'!$BE$11)</f>
        <v/>
      </c>
      <c r="BI21" s="13" t="str">
        <f>IF('6'!$AS$12="","",'6'!$AS$12)</f>
        <v/>
      </c>
      <c r="BJ21" s="128" t="str">
        <f>IF('6'!$AT$12="","",'6'!$AT$12)</f>
        <v/>
      </c>
      <c r="BK21" s="129" t="str">
        <f>IF('6'!$AV$12="","",'6'!$AV$12)</f>
        <v/>
      </c>
      <c r="BL21" s="129" t="str">
        <f>IF('6'!$AX$12="","",'6'!$AX$12)</f>
        <v/>
      </c>
      <c r="BM21" s="130" t="str">
        <f>IF('6'!$BA$12="","",'6'!$BA$12)</f>
        <v/>
      </c>
      <c r="BN21" s="129" t="str">
        <f>IF('6'!$BC$12="","",'6'!$BC$12)</f>
        <v/>
      </c>
      <c r="BO21" s="90" t="str">
        <f>IF('6'!$AZ$12="","",'6'!$AZ$12)</f>
        <v/>
      </c>
      <c r="BP21" s="90" t="str">
        <f>IF('6'!$BE$12="","",'6'!$BE$12)</f>
        <v/>
      </c>
      <c r="BQ21" s="13" t="str">
        <f>IF('6'!$AS$13="","",'6'!$AS$13)</f>
        <v/>
      </c>
      <c r="BR21" s="128" t="str">
        <f>IF('6'!$AT$13="","",'6'!$AT$13)</f>
        <v/>
      </c>
      <c r="BS21" s="129" t="str">
        <f>IF('6'!$AV$13="","",'6'!$AV$13)</f>
        <v/>
      </c>
      <c r="BT21" s="129" t="str">
        <f>IF('6'!$AX$13="","",'6'!$AX$13)</f>
        <v/>
      </c>
      <c r="BU21" s="130" t="str">
        <f>IF('6'!$BA$13="","",'6'!$BA$13)</f>
        <v/>
      </c>
      <c r="BV21" s="129" t="str">
        <f>IF('6'!$BC$13="","",'6'!$BC$13)</f>
        <v/>
      </c>
      <c r="BW21" s="90" t="str">
        <f>IF('6'!$AZ$13="","",'6'!$AZ$13)</f>
        <v/>
      </c>
      <c r="BX21" s="90" t="str">
        <f>IF('6'!$BE$13="","",'6'!$BE$13)</f>
        <v/>
      </c>
      <c r="BY21" s="13" t="str">
        <f>IF('6'!$AS$14="","",'6'!$AS$14)</f>
        <v/>
      </c>
      <c r="BZ21" s="128" t="str">
        <f>IF('6'!$AT$14="","",'6'!$AT$14)</f>
        <v/>
      </c>
      <c r="CA21" s="129" t="str">
        <f>IF('6'!$AV$14="","",'6'!$AV$14)</f>
        <v/>
      </c>
      <c r="CB21" s="129" t="str">
        <f>IF('6'!$AX$14="","",'6'!$AX$14)</f>
        <v/>
      </c>
      <c r="CC21" s="130" t="str">
        <f>IF('6'!$BA$14="","",'6'!$BA$14)</f>
        <v/>
      </c>
      <c r="CD21" s="129" t="str">
        <f>IF('6'!$BC$14="","",'6'!$BC$14)</f>
        <v/>
      </c>
      <c r="CE21" s="90" t="str">
        <f>IF('6'!$AZ$14="","",'6'!$AZ$14)</f>
        <v/>
      </c>
      <c r="CF21" s="131" t="str">
        <f>IF('6'!$BE$14="","",'6'!$BE$14)</f>
        <v/>
      </c>
    </row>
    <row r="22" spans="2:84" ht="18" customHeight="1" x14ac:dyDescent="0.2">
      <c r="B22" s="126"/>
      <c r="C22" s="81"/>
      <c r="D22" s="127"/>
      <c r="E22" s="82" t="s">
        <v>114</v>
      </c>
      <c r="F22" s="128"/>
      <c r="G22" s="112" t="s">
        <v>115</v>
      </c>
      <c r="H22" s="112" t="s">
        <v>116</v>
      </c>
      <c r="I22" s="112" t="s">
        <v>117</v>
      </c>
      <c r="J22" s="112" t="s">
        <v>118</v>
      </c>
      <c r="K22" s="95"/>
      <c r="L22" s="95"/>
      <c r="M22" s="82" t="s">
        <v>114</v>
      </c>
      <c r="N22" s="128"/>
      <c r="O22" s="112" t="s">
        <v>115</v>
      </c>
      <c r="P22" s="112" t="s">
        <v>116</v>
      </c>
      <c r="Q22" s="112" t="s">
        <v>117</v>
      </c>
      <c r="R22" s="112" t="s">
        <v>118</v>
      </c>
      <c r="S22" s="95"/>
      <c r="T22" s="95"/>
      <c r="U22" s="82" t="s">
        <v>114</v>
      </c>
      <c r="V22" s="128"/>
      <c r="W22" s="112" t="s">
        <v>115</v>
      </c>
      <c r="X22" s="112" t="s">
        <v>116</v>
      </c>
      <c r="Y22" s="112" t="s">
        <v>117</v>
      </c>
      <c r="Z22" s="112" t="s">
        <v>118</v>
      </c>
      <c r="AA22" s="95"/>
      <c r="AB22" s="95"/>
      <c r="AC22" s="82" t="s">
        <v>114</v>
      </c>
      <c r="AD22" s="128"/>
      <c r="AE22" s="112" t="s">
        <v>115</v>
      </c>
      <c r="AF22" s="112" t="s">
        <v>116</v>
      </c>
      <c r="AG22" s="112" t="s">
        <v>117</v>
      </c>
      <c r="AH22" s="112" t="s">
        <v>118</v>
      </c>
      <c r="AI22" s="95"/>
      <c r="AJ22" s="95"/>
      <c r="AK22" s="82" t="s">
        <v>114</v>
      </c>
      <c r="AL22" s="128"/>
      <c r="AM22" s="112" t="s">
        <v>115</v>
      </c>
      <c r="AN22" s="112" t="s">
        <v>116</v>
      </c>
      <c r="AO22" s="112" t="s">
        <v>117</v>
      </c>
      <c r="AP22" s="112" t="s">
        <v>118</v>
      </c>
      <c r="AQ22" s="95"/>
      <c r="AR22" s="95"/>
      <c r="AS22" s="82" t="s">
        <v>114</v>
      </c>
      <c r="AT22" s="128"/>
      <c r="AU22" s="112" t="s">
        <v>115</v>
      </c>
      <c r="AV22" s="112" t="s">
        <v>116</v>
      </c>
      <c r="AW22" s="112" t="s">
        <v>117</v>
      </c>
      <c r="AX22" s="112" t="s">
        <v>118</v>
      </c>
      <c r="AY22" s="95"/>
      <c r="AZ22" s="95"/>
      <c r="BA22" s="82" t="s">
        <v>114</v>
      </c>
      <c r="BB22" s="128"/>
      <c r="BC22" s="112" t="s">
        <v>115</v>
      </c>
      <c r="BD22" s="112" t="s">
        <v>116</v>
      </c>
      <c r="BE22" s="112" t="s">
        <v>117</v>
      </c>
      <c r="BF22" s="112" t="s">
        <v>118</v>
      </c>
      <c r="BG22" s="95"/>
      <c r="BH22" s="95"/>
      <c r="BI22" s="82" t="s">
        <v>114</v>
      </c>
      <c r="BJ22" s="128"/>
      <c r="BK22" s="112" t="s">
        <v>115</v>
      </c>
      <c r="BL22" s="112" t="s">
        <v>116</v>
      </c>
      <c r="BM22" s="112" t="s">
        <v>117</v>
      </c>
      <c r="BN22" s="112" t="s">
        <v>118</v>
      </c>
      <c r="BO22" s="95"/>
      <c r="BP22" s="95"/>
      <c r="BQ22" s="82" t="s">
        <v>114</v>
      </c>
      <c r="BR22" s="128"/>
      <c r="BS22" s="112" t="s">
        <v>115</v>
      </c>
      <c r="BT22" s="112" t="s">
        <v>116</v>
      </c>
      <c r="BU22" s="112" t="s">
        <v>117</v>
      </c>
      <c r="BV22" s="112" t="s">
        <v>118</v>
      </c>
      <c r="BW22" s="95"/>
      <c r="BX22" s="95"/>
      <c r="BY22" s="82" t="s">
        <v>114</v>
      </c>
      <c r="BZ22" s="128"/>
      <c r="CA22" s="112" t="s">
        <v>115</v>
      </c>
      <c r="CB22" s="112" t="s">
        <v>116</v>
      </c>
      <c r="CC22" s="112" t="s">
        <v>117</v>
      </c>
      <c r="CD22" s="112" t="s">
        <v>118</v>
      </c>
      <c r="CE22" s="95"/>
      <c r="CF22" s="132"/>
    </row>
    <row r="23" spans="2:84" ht="30" customHeight="1" x14ac:dyDescent="0.2">
      <c r="B23" s="126"/>
      <c r="C23" s="81"/>
      <c r="D23" s="127"/>
      <c r="E23" s="13" t="str">
        <f>IF('6'!$AU$5="","",'6'!$AU$5)</f>
        <v/>
      </c>
      <c r="F23" s="128"/>
      <c r="G23" s="129" t="str">
        <f>IF('6'!$AW$5="","",'6'!$AW$5)</f>
        <v/>
      </c>
      <c r="H23" s="129" t="str">
        <f>IF('6'!$AY$5="","",'6'!$AY$5)</f>
        <v/>
      </c>
      <c r="I23" s="130" t="str">
        <f>IF('6'!$BB$5="","",'6'!$BB$5)</f>
        <v/>
      </c>
      <c r="J23" s="129" t="str">
        <f>IF('6'!$BD$5="","",'6'!$BD$5)</f>
        <v/>
      </c>
      <c r="K23" s="100"/>
      <c r="L23" s="100"/>
      <c r="M23" s="13" t="str">
        <f>IF('6'!$AU$6="","",'6'!$AU$6)</f>
        <v/>
      </c>
      <c r="N23" s="128"/>
      <c r="O23" s="129" t="str">
        <f>IF('6'!$AW$6="","",'6'!$AW$6)</f>
        <v/>
      </c>
      <c r="P23" s="129" t="str">
        <f>IF('6'!$AY$6="","",'6'!$AY$6)</f>
        <v/>
      </c>
      <c r="Q23" s="130" t="str">
        <f>IF('6'!$BB$6="","",'6'!$BB$6)</f>
        <v/>
      </c>
      <c r="R23" s="129" t="str">
        <f>IF('6'!$BD$6="","",'6'!$BD$6)</f>
        <v/>
      </c>
      <c r="S23" s="100"/>
      <c r="T23" s="100"/>
      <c r="U23" s="13" t="str">
        <f>IF('6'!$AU$7="","",'6'!$AU$7)</f>
        <v/>
      </c>
      <c r="V23" s="128"/>
      <c r="W23" s="129" t="str">
        <f>IF('6'!$AW$7="","",'6'!$AW$7)</f>
        <v/>
      </c>
      <c r="X23" s="129" t="str">
        <f>IF('6'!$AY$7="","",'6'!$AY$7)</f>
        <v/>
      </c>
      <c r="Y23" s="130" t="str">
        <f>IF('6'!$BB$7="","",'6'!$BB$7)</f>
        <v/>
      </c>
      <c r="Z23" s="129" t="str">
        <f>IF('6'!$BD$7="","",'6'!$BD$7)</f>
        <v/>
      </c>
      <c r="AA23" s="100"/>
      <c r="AB23" s="100"/>
      <c r="AC23" s="13" t="str">
        <f>IF('6'!$AU$8="","",'6'!$AU$8)</f>
        <v/>
      </c>
      <c r="AD23" s="128"/>
      <c r="AE23" s="129" t="str">
        <f>IF('6'!$AW$8="","",'6'!$AW$8)</f>
        <v/>
      </c>
      <c r="AF23" s="129" t="str">
        <f>IF('6'!$AY$8="","",'6'!$AY$8)</f>
        <v/>
      </c>
      <c r="AG23" s="130" t="str">
        <f>IF('6'!$BB$8="","",'6'!$BB$8)</f>
        <v/>
      </c>
      <c r="AH23" s="129" t="str">
        <f>IF('6'!$BD$8="","",'6'!$BD$8)</f>
        <v/>
      </c>
      <c r="AI23" s="100"/>
      <c r="AJ23" s="100"/>
      <c r="AK23" s="13" t="str">
        <f>IF('6'!$AU$9="","",'6'!$AU$9)</f>
        <v/>
      </c>
      <c r="AL23" s="128"/>
      <c r="AM23" s="129" t="str">
        <f>IF('6'!$AW$9="","",'6'!$AW$9)</f>
        <v/>
      </c>
      <c r="AN23" s="129" t="str">
        <f>IF('6'!$AY$9="","",'6'!$AY$9)</f>
        <v/>
      </c>
      <c r="AO23" s="130" t="str">
        <f>IF('6'!$BB$9="","",'6'!$BB$9)</f>
        <v/>
      </c>
      <c r="AP23" s="129" t="str">
        <f>IF('6'!$BD$9="","",'6'!$BD$9)</f>
        <v/>
      </c>
      <c r="AQ23" s="100"/>
      <c r="AR23" s="100"/>
      <c r="AS23" s="13" t="str">
        <f>IF('6'!$AU$10="","",'6'!$AU$10)</f>
        <v/>
      </c>
      <c r="AT23" s="128"/>
      <c r="AU23" s="129" t="str">
        <f>IF('6'!$AW$10="","",'6'!$AW$10)</f>
        <v/>
      </c>
      <c r="AV23" s="129" t="str">
        <f>IF('6'!$AY$10="","",'6'!$AY$10)</f>
        <v/>
      </c>
      <c r="AW23" s="130" t="str">
        <f>IF('6'!$BB$10="","",'6'!$BB$10)</f>
        <v/>
      </c>
      <c r="AX23" s="129" t="str">
        <f>IF('6'!$BD$10="","",'6'!$BD$10)</f>
        <v/>
      </c>
      <c r="AY23" s="100"/>
      <c r="AZ23" s="100"/>
      <c r="BA23" s="13" t="str">
        <f>IF('6'!$AU$11="","",'6'!$AU$11)</f>
        <v/>
      </c>
      <c r="BB23" s="128"/>
      <c r="BC23" s="129" t="str">
        <f>IF('6'!$AW$11="","",'6'!$AW$11)</f>
        <v/>
      </c>
      <c r="BD23" s="129" t="str">
        <f>IF('6'!$AY$11="","",'6'!$AY$11)</f>
        <v/>
      </c>
      <c r="BE23" s="130" t="str">
        <f>IF('6'!$BB$11="","",'6'!$BB$11)</f>
        <v/>
      </c>
      <c r="BF23" s="129" t="str">
        <f>IF('6'!$BD$11="","",'6'!$BD$11)</f>
        <v/>
      </c>
      <c r="BG23" s="100"/>
      <c r="BH23" s="100"/>
      <c r="BI23" s="13" t="str">
        <f>IF('6'!$AU$12="","",'6'!$AU$12)</f>
        <v/>
      </c>
      <c r="BJ23" s="128"/>
      <c r="BK23" s="129" t="str">
        <f>IF('6'!$AW$12="","",'6'!$AW$12)</f>
        <v/>
      </c>
      <c r="BL23" s="129" t="str">
        <f>IF('6'!$AY$12="","",'6'!$AY$12)</f>
        <v/>
      </c>
      <c r="BM23" s="130" t="str">
        <f>IF('6'!$BB$12="","",'6'!$BB$12)</f>
        <v/>
      </c>
      <c r="BN23" s="129" t="str">
        <f>IF('6'!$BD$12="","",'6'!$BD$12)</f>
        <v/>
      </c>
      <c r="BO23" s="100"/>
      <c r="BP23" s="100"/>
      <c r="BQ23" s="13" t="str">
        <f>IF('6'!$AU$13="","",'6'!$AU$13)</f>
        <v/>
      </c>
      <c r="BR23" s="128"/>
      <c r="BS23" s="129" t="str">
        <f>IF('6'!$AW$13="","",'6'!$AW$13)</f>
        <v/>
      </c>
      <c r="BT23" s="129" t="str">
        <f>IF('6'!$AY$13="","",'6'!$AY$13)</f>
        <v/>
      </c>
      <c r="BU23" s="130" t="str">
        <f>IF('6'!$BB$13="","",'6'!$BB$13)</f>
        <v/>
      </c>
      <c r="BV23" s="129" t="str">
        <f>IF('6'!$BD$13="","",'6'!$BD$13)</f>
        <v/>
      </c>
      <c r="BW23" s="100"/>
      <c r="BX23" s="100"/>
      <c r="BY23" s="13" t="str">
        <f>IF('6'!$AU$14="","",'6'!$AU$14)</f>
        <v/>
      </c>
      <c r="BZ23" s="128"/>
      <c r="CA23" s="129" t="str">
        <f>IF('6'!$AW$14="","",'6'!$AW$14)</f>
        <v/>
      </c>
      <c r="CB23" s="129" t="str">
        <f>IF('6'!$AY$14="","",'6'!$AY$14)</f>
        <v/>
      </c>
      <c r="CC23" s="130" t="str">
        <f>IF('6'!$BB$14="","",'6'!$BB$14)</f>
        <v/>
      </c>
      <c r="CD23" s="129" t="str">
        <f>IF('6'!$BD$14="","",'6'!$BD$14)</f>
        <v/>
      </c>
      <c r="CE23" s="100"/>
      <c r="CF23" s="133"/>
    </row>
    <row r="24" spans="2:84" ht="30" customHeight="1" x14ac:dyDescent="0.2">
      <c r="B24" s="126">
        <v>7</v>
      </c>
      <c r="C24" s="81" t="str">
        <f>IF('7'!$D$4="","",'7'!$D$4)</f>
        <v/>
      </c>
      <c r="D24" s="127" t="str">
        <f>IF('7'!$D$5="","",'7'!$D$5)</f>
        <v/>
      </c>
      <c r="E24" s="13" t="str">
        <f>IF('7'!$AS$5="","",'7'!$AS$5)</f>
        <v/>
      </c>
      <c r="F24" s="128" t="str">
        <f>IF('7'!$AT$5="","",'7'!$AT$5)</f>
        <v/>
      </c>
      <c r="G24" s="129" t="str">
        <f>IF('7'!$AV$5="","",'7'!$AV$5)</f>
        <v/>
      </c>
      <c r="H24" s="129" t="str">
        <f>IF('7'!$AX$5="","",'7'!$AX$5)</f>
        <v/>
      </c>
      <c r="I24" s="130" t="str">
        <f>IF('7'!$BA$5="","",'7'!$BA$5)</f>
        <v/>
      </c>
      <c r="J24" s="129" t="str">
        <f>IF('7'!$BC$5="","",'7'!$BC$5)</f>
        <v/>
      </c>
      <c r="K24" s="90" t="str">
        <f>IF('7'!$AZ$5="","",'7'!$AZ$5)</f>
        <v/>
      </c>
      <c r="L24" s="90" t="str">
        <f>IF('7'!$BE$5="","",'7'!$BE$5)</f>
        <v/>
      </c>
      <c r="M24" s="13" t="str">
        <f>IF('7'!$AS$6="","",'7'!$AS$6)</f>
        <v/>
      </c>
      <c r="N24" s="128" t="str">
        <f>IF('7'!$AT$6="","",'7'!$AT$6)</f>
        <v/>
      </c>
      <c r="O24" s="129" t="str">
        <f>IF('7'!$AV$6="","",'7'!$AV$6)</f>
        <v/>
      </c>
      <c r="P24" s="129" t="str">
        <f>IF('7'!$AX$6="","",'7'!$AX$6)</f>
        <v/>
      </c>
      <c r="Q24" s="130" t="str">
        <f>IF('7'!$BA$6="","",'7'!$BA$6)</f>
        <v/>
      </c>
      <c r="R24" s="129" t="str">
        <f>IF('7'!$BC$6="","",'7'!$BC$6)</f>
        <v/>
      </c>
      <c r="S24" s="90" t="str">
        <f>IF('7'!$AZ$6="","",'7'!$AZ$6)</f>
        <v/>
      </c>
      <c r="T24" s="90" t="str">
        <f>IF('7'!$BE$6="","",'7'!$BE$6)</f>
        <v/>
      </c>
      <c r="U24" s="13" t="str">
        <f>IF('7'!$AS$7="","",'7'!$AS$7)</f>
        <v/>
      </c>
      <c r="V24" s="128" t="str">
        <f>IF('7'!$AT$7="","",'7'!$AT$7)</f>
        <v/>
      </c>
      <c r="W24" s="129" t="str">
        <f>IF('7'!$AV$7="","",'7'!$AV$7)</f>
        <v/>
      </c>
      <c r="X24" s="129" t="str">
        <f>IF('7'!$AX$7="","",'7'!$AX$7)</f>
        <v/>
      </c>
      <c r="Y24" s="130" t="str">
        <f>IF('7'!$BA$7="","",'7'!$BA$7)</f>
        <v/>
      </c>
      <c r="Z24" s="129" t="str">
        <f>IF('7'!$BC$7="","",'7'!$BC$7)</f>
        <v/>
      </c>
      <c r="AA24" s="90" t="str">
        <f>IF('7'!$AZ$7="","",'7'!$AZ$7)</f>
        <v/>
      </c>
      <c r="AB24" s="90" t="str">
        <f>IF('7'!$BE$7="","",'7'!$BE$7)</f>
        <v/>
      </c>
      <c r="AC24" s="13" t="str">
        <f>IF('7'!$AS$8="","",'7'!$AS$8)</f>
        <v/>
      </c>
      <c r="AD24" s="128" t="str">
        <f>IF('7'!$AT$8="","",'7'!$AT$8)</f>
        <v/>
      </c>
      <c r="AE24" s="129" t="str">
        <f>IF('7'!$AV$8="","",'7'!$AV$8)</f>
        <v/>
      </c>
      <c r="AF24" s="129" t="str">
        <f>IF('7'!$AX$8="","",'7'!$AX$8)</f>
        <v/>
      </c>
      <c r="AG24" s="130" t="str">
        <f>IF('7'!$BA$8="","",'7'!$BA$8)</f>
        <v/>
      </c>
      <c r="AH24" s="129" t="str">
        <f>IF('7'!$BC$8="","",'7'!$BC$8)</f>
        <v/>
      </c>
      <c r="AI24" s="90" t="str">
        <f>IF('7'!$AZ$8="","",'7'!$AZ$8)</f>
        <v/>
      </c>
      <c r="AJ24" s="90" t="str">
        <f>IF('7'!$BE$8="","",'7'!$BE$8)</f>
        <v/>
      </c>
      <c r="AK24" s="13" t="str">
        <f>IF('7'!$AS$9="","",'7'!$AS$9)</f>
        <v/>
      </c>
      <c r="AL24" s="128" t="str">
        <f>IF('7'!$AT$9="","",'7'!$AT$9)</f>
        <v/>
      </c>
      <c r="AM24" s="129" t="str">
        <f>IF('7'!$AV$9="","",'7'!$AV$9)</f>
        <v/>
      </c>
      <c r="AN24" s="129" t="str">
        <f>IF('7'!$AX$9="","",'7'!$AX$9)</f>
        <v/>
      </c>
      <c r="AO24" s="130" t="str">
        <f>IF('7'!$BA$9="","",'7'!$BA$9)</f>
        <v/>
      </c>
      <c r="AP24" s="129" t="str">
        <f>IF('7'!$BC$9="","",'7'!$BC$9)</f>
        <v/>
      </c>
      <c r="AQ24" s="90" t="str">
        <f>IF('7'!$AZ$9="","",'7'!$AZ$9)</f>
        <v/>
      </c>
      <c r="AR24" s="90" t="str">
        <f>IF('7'!$BE$9="","",'7'!$BE$9)</f>
        <v/>
      </c>
      <c r="AS24" s="13" t="str">
        <f>IF('7'!$AS$10="","",'7'!$AS$10)</f>
        <v/>
      </c>
      <c r="AT24" s="128" t="str">
        <f>IF('7'!$AT$10="","",'7'!$AT$10)</f>
        <v/>
      </c>
      <c r="AU24" s="129" t="str">
        <f>IF('7'!$AV$10="","",'7'!$AV$10)</f>
        <v/>
      </c>
      <c r="AV24" s="129" t="str">
        <f>IF('7'!$AX$10="","",'7'!$AX$10)</f>
        <v/>
      </c>
      <c r="AW24" s="130" t="str">
        <f>IF('7'!$BA$10="","",'7'!$BA$10)</f>
        <v/>
      </c>
      <c r="AX24" s="129" t="str">
        <f>IF('7'!$BC$10="","",'7'!$BC$10)</f>
        <v/>
      </c>
      <c r="AY24" s="90" t="str">
        <f>IF('7'!$AZ$10="","",'7'!$AZ$10)</f>
        <v/>
      </c>
      <c r="AZ24" s="90" t="str">
        <f>IF('7'!$BE$10="","",'7'!$BE$10)</f>
        <v/>
      </c>
      <c r="BA24" s="13" t="str">
        <f>IF('7'!$AS$11="","",'7'!$AS$11)</f>
        <v/>
      </c>
      <c r="BB24" s="128" t="str">
        <f>IF('7'!$AT$11="","",'7'!$AT$11)</f>
        <v/>
      </c>
      <c r="BC24" s="129" t="str">
        <f>IF('7'!$AV$11="","",'7'!$AV$11)</f>
        <v/>
      </c>
      <c r="BD24" s="129" t="str">
        <f>IF('7'!$AX$11="","",'7'!$AX$11)</f>
        <v/>
      </c>
      <c r="BE24" s="130" t="str">
        <f>IF('7'!$BA$11="","",'7'!$BA$11)</f>
        <v/>
      </c>
      <c r="BF24" s="129" t="str">
        <f>IF('7'!$BC$11="","",'7'!$BC$11)</f>
        <v/>
      </c>
      <c r="BG24" s="90" t="str">
        <f>IF('7'!$AZ$11="","",'7'!$AZ$11)</f>
        <v/>
      </c>
      <c r="BH24" s="90" t="str">
        <f>IF('7'!$BE$11="","",'7'!$BE$11)</f>
        <v/>
      </c>
      <c r="BI24" s="13" t="str">
        <f>IF('7'!$AS$12="","",'7'!$AS$12)</f>
        <v/>
      </c>
      <c r="BJ24" s="128" t="str">
        <f>IF('7'!$AT$12="","",'7'!$AT$12)</f>
        <v/>
      </c>
      <c r="BK24" s="129" t="str">
        <f>IF('7'!$AV$12="","",'7'!$AV$12)</f>
        <v/>
      </c>
      <c r="BL24" s="129" t="str">
        <f>IF('7'!$AX$12="","",'7'!$AX$12)</f>
        <v/>
      </c>
      <c r="BM24" s="130" t="str">
        <f>IF('7'!$BA$12="","",'7'!$BA$12)</f>
        <v/>
      </c>
      <c r="BN24" s="129" t="str">
        <f>IF('7'!$BC$12="","",'7'!$BC$12)</f>
        <v/>
      </c>
      <c r="BO24" s="90" t="str">
        <f>IF('7'!$AZ$12="","",'7'!$AZ$12)</f>
        <v/>
      </c>
      <c r="BP24" s="90" t="str">
        <f>IF('7'!$BE$12="","",'7'!$BE$12)</f>
        <v/>
      </c>
      <c r="BQ24" s="13" t="str">
        <f>IF('7'!$AS$13="","",'7'!$AS$13)</f>
        <v/>
      </c>
      <c r="BR24" s="128" t="str">
        <f>IF('7'!$AT$13="","",'7'!$AT$13)</f>
        <v/>
      </c>
      <c r="BS24" s="129" t="str">
        <f>IF('7'!$AV$13="","",'7'!$AV$13)</f>
        <v/>
      </c>
      <c r="BT24" s="129" t="str">
        <f>IF('7'!$AX$13="","",'7'!$AX$13)</f>
        <v/>
      </c>
      <c r="BU24" s="130" t="str">
        <f>IF('7'!$BA$13="","",'7'!$BA$13)</f>
        <v/>
      </c>
      <c r="BV24" s="129" t="str">
        <f>IF('7'!$BC$13="","",'7'!$BC$13)</f>
        <v/>
      </c>
      <c r="BW24" s="90" t="str">
        <f>IF('7'!$AZ$13="","",'7'!$AZ$13)</f>
        <v/>
      </c>
      <c r="BX24" s="90" t="str">
        <f>IF('7'!$BE$13="","",'7'!$BE$13)</f>
        <v/>
      </c>
      <c r="BY24" s="13" t="str">
        <f>IF('7'!$AS$14="","",'7'!$AS$14)</f>
        <v/>
      </c>
      <c r="BZ24" s="128" t="str">
        <f>IF('7'!$AT$14="","",'7'!$AT$14)</f>
        <v/>
      </c>
      <c r="CA24" s="129" t="str">
        <f>IF('7'!$AV$14="","",'7'!$AV$14)</f>
        <v/>
      </c>
      <c r="CB24" s="129" t="str">
        <f>IF('7'!$AX$14="","",'7'!$AX$14)</f>
        <v/>
      </c>
      <c r="CC24" s="130" t="str">
        <f>IF('7'!$BA$14="","",'7'!$BA$14)</f>
        <v/>
      </c>
      <c r="CD24" s="129" t="str">
        <f>IF('7'!$BC$14="","",'7'!$BC$14)</f>
        <v/>
      </c>
      <c r="CE24" s="90" t="str">
        <f>IF('7'!$AZ$14="","",'7'!$AZ$14)</f>
        <v/>
      </c>
      <c r="CF24" s="131" t="str">
        <f>IF('7'!$BE$14="","",'7'!$BE$14)</f>
        <v/>
      </c>
    </row>
    <row r="25" spans="2:84" ht="18" customHeight="1" x14ac:dyDescent="0.2">
      <c r="B25" s="126"/>
      <c r="C25" s="81"/>
      <c r="D25" s="127"/>
      <c r="E25" s="82" t="s">
        <v>114</v>
      </c>
      <c r="F25" s="128"/>
      <c r="G25" s="112" t="s">
        <v>115</v>
      </c>
      <c r="H25" s="112" t="s">
        <v>116</v>
      </c>
      <c r="I25" s="112" t="s">
        <v>117</v>
      </c>
      <c r="J25" s="112" t="s">
        <v>118</v>
      </c>
      <c r="K25" s="95"/>
      <c r="L25" s="95"/>
      <c r="M25" s="82" t="s">
        <v>114</v>
      </c>
      <c r="N25" s="128"/>
      <c r="O25" s="112" t="s">
        <v>115</v>
      </c>
      <c r="P25" s="112" t="s">
        <v>116</v>
      </c>
      <c r="Q25" s="112" t="s">
        <v>117</v>
      </c>
      <c r="R25" s="112" t="s">
        <v>118</v>
      </c>
      <c r="S25" s="95"/>
      <c r="T25" s="95"/>
      <c r="U25" s="82" t="s">
        <v>114</v>
      </c>
      <c r="V25" s="128"/>
      <c r="W25" s="112" t="s">
        <v>115</v>
      </c>
      <c r="X25" s="112" t="s">
        <v>116</v>
      </c>
      <c r="Y25" s="112" t="s">
        <v>117</v>
      </c>
      <c r="Z25" s="112" t="s">
        <v>118</v>
      </c>
      <c r="AA25" s="95"/>
      <c r="AB25" s="95"/>
      <c r="AC25" s="82" t="s">
        <v>114</v>
      </c>
      <c r="AD25" s="128"/>
      <c r="AE25" s="112" t="s">
        <v>115</v>
      </c>
      <c r="AF25" s="112" t="s">
        <v>116</v>
      </c>
      <c r="AG25" s="112" t="s">
        <v>117</v>
      </c>
      <c r="AH25" s="112" t="s">
        <v>118</v>
      </c>
      <c r="AI25" s="95"/>
      <c r="AJ25" s="95"/>
      <c r="AK25" s="82" t="s">
        <v>114</v>
      </c>
      <c r="AL25" s="128"/>
      <c r="AM25" s="112" t="s">
        <v>115</v>
      </c>
      <c r="AN25" s="112" t="s">
        <v>116</v>
      </c>
      <c r="AO25" s="112" t="s">
        <v>117</v>
      </c>
      <c r="AP25" s="112" t="s">
        <v>118</v>
      </c>
      <c r="AQ25" s="95"/>
      <c r="AR25" s="95"/>
      <c r="AS25" s="82" t="s">
        <v>114</v>
      </c>
      <c r="AT25" s="128"/>
      <c r="AU25" s="112" t="s">
        <v>115</v>
      </c>
      <c r="AV25" s="112" t="s">
        <v>116</v>
      </c>
      <c r="AW25" s="112" t="s">
        <v>117</v>
      </c>
      <c r="AX25" s="112" t="s">
        <v>118</v>
      </c>
      <c r="AY25" s="95"/>
      <c r="AZ25" s="95"/>
      <c r="BA25" s="82" t="s">
        <v>114</v>
      </c>
      <c r="BB25" s="128"/>
      <c r="BC25" s="112" t="s">
        <v>115</v>
      </c>
      <c r="BD25" s="112" t="s">
        <v>116</v>
      </c>
      <c r="BE25" s="112" t="s">
        <v>117</v>
      </c>
      <c r="BF25" s="112" t="s">
        <v>118</v>
      </c>
      <c r="BG25" s="95"/>
      <c r="BH25" s="95"/>
      <c r="BI25" s="82" t="s">
        <v>114</v>
      </c>
      <c r="BJ25" s="128"/>
      <c r="BK25" s="112" t="s">
        <v>115</v>
      </c>
      <c r="BL25" s="112" t="s">
        <v>116</v>
      </c>
      <c r="BM25" s="112" t="s">
        <v>117</v>
      </c>
      <c r="BN25" s="112" t="s">
        <v>118</v>
      </c>
      <c r="BO25" s="95"/>
      <c r="BP25" s="95"/>
      <c r="BQ25" s="82" t="s">
        <v>114</v>
      </c>
      <c r="BR25" s="128"/>
      <c r="BS25" s="112" t="s">
        <v>115</v>
      </c>
      <c r="BT25" s="112" t="s">
        <v>116</v>
      </c>
      <c r="BU25" s="112" t="s">
        <v>117</v>
      </c>
      <c r="BV25" s="112" t="s">
        <v>118</v>
      </c>
      <c r="BW25" s="95"/>
      <c r="BX25" s="95"/>
      <c r="BY25" s="82" t="s">
        <v>114</v>
      </c>
      <c r="BZ25" s="128"/>
      <c r="CA25" s="112" t="s">
        <v>115</v>
      </c>
      <c r="CB25" s="112" t="s">
        <v>116</v>
      </c>
      <c r="CC25" s="112" t="s">
        <v>117</v>
      </c>
      <c r="CD25" s="112" t="s">
        <v>118</v>
      </c>
      <c r="CE25" s="95"/>
      <c r="CF25" s="132"/>
    </row>
    <row r="26" spans="2:84" ht="30" customHeight="1" x14ac:dyDescent="0.2">
      <c r="B26" s="126"/>
      <c r="C26" s="81"/>
      <c r="D26" s="127"/>
      <c r="E26" s="13" t="str">
        <f>IF('7'!$AU$5="","",'7'!$AU$5)</f>
        <v/>
      </c>
      <c r="F26" s="128"/>
      <c r="G26" s="129" t="str">
        <f>IF('7'!$AW$5="","",'7'!$AW$5)</f>
        <v/>
      </c>
      <c r="H26" s="129" t="str">
        <f>IF('7'!$AY$5="","",'7'!$AY$5)</f>
        <v/>
      </c>
      <c r="I26" s="130" t="str">
        <f>IF('7'!$BB$5="","",'7'!$BB$5)</f>
        <v/>
      </c>
      <c r="J26" s="129" t="str">
        <f>IF('7'!$BD$5="","",'7'!$BD$5)</f>
        <v/>
      </c>
      <c r="K26" s="100"/>
      <c r="L26" s="100"/>
      <c r="M26" s="13" t="str">
        <f>IF('7'!$AU$6="","",'7'!$AU$6)</f>
        <v/>
      </c>
      <c r="N26" s="128"/>
      <c r="O26" s="129" t="str">
        <f>IF('7'!$AW$6="","",'7'!$AW$6)</f>
        <v/>
      </c>
      <c r="P26" s="129" t="str">
        <f>IF('7'!$AY$6="","",'7'!$AY$6)</f>
        <v/>
      </c>
      <c r="Q26" s="130" t="str">
        <f>IF('7'!$BB$6="","",'7'!$BB$6)</f>
        <v/>
      </c>
      <c r="R26" s="129" t="str">
        <f>IF('7'!$BD$6="","",'7'!$BD$6)</f>
        <v/>
      </c>
      <c r="S26" s="100"/>
      <c r="T26" s="100"/>
      <c r="U26" s="13" t="str">
        <f>IF('7'!$AU$7="","",'7'!$AU$7)</f>
        <v/>
      </c>
      <c r="V26" s="128"/>
      <c r="W26" s="129" t="str">
        <f>IF('7'!$AW$7="","",'7'!$AW$7)</f>
        <v/>
      </c>
      <c r="X26" s="129" t="str">
        <f>IF('7'!$AY$7="","",'7'!$AY$7)</f>
        <v/>
      </c>
      <c r="Y26" s="130" t="str">
        <f>IF('7'!$BB$7="","",'7'!$BB$7)</f>
        <v/>
      </c>
      <c r="Z26" s="129" t="str">
        <f>IF('7'!$BD$7="","",'7'!$BD$7)</f>
        <v/>
      </c>
      <c r="AA26" s="100"/>
      <c r="AB26" s="100"/>
      <c r="AC26" s="13" t="str">
        <f>IF('7'!$AU$8="","",'7'!$AU$8)</f>
        <v/>
      </c>
      <c r="AD26" s="128"/>
      <c r="AE26" s="129" t="str">
        <f>IF('7'!$AW$8="","",'7'!$AW$8)</f>
        <v/>
      </c>
      <c r="AF26" s="129" t="str">
        <f>IF('7'!$AY$8="","",'7'!$AY$8)</f>
        <v/>
      </c>
      <c r="AG26" s="130" t="str">
        <f>IF('7'!$BB$8="","",'7'!$BB$8)</f>
        <v/>
      </c>
      <c r="AH26" s="129" t="str">
        <f>IF('7'!$BD$8="","",'7'!$BD$8)</f>
        <v/>
      </c>
      <c r="AI26" s="100"/>
      <c r="AJ26" s="100"/>
      <c r="AK26" s="13" t="str">
        <f>IF('7'!$AU$9="","",'7'!$AU$9)</f>
        <v/>
      </c>
      <c r="AL26" s="128"/>
      <c r="AM26" s="129" t="str">
        <f>IF('7'!$AW$9="","",'7'!$AW$9)</f>
        <v/>
      </c>
      <c r="AN26" s="129" t="str">
        <f>IF('7'!$AY$9="","",'7'!$AY$9)</f>
        <v/>
      </c>
      <c r="AO26" s="130" t="str">
        <f>IF('7'!$BB$9="","",'7'!$BB$9)</f>
        <v/>
      </c>
      <c r="AP26" s="129" t="str">
        <f>IF('7'!$BD$9="","",'7'!$BD$9)</f>
        <v/>
      </c>
      <c r="AQ26" s="100"/>
      <c r="AR26" s="100"/>
      <c r="AS26" s="13" t="str">
        <f>IF('7'!$AU$10="","",'7'!$AU$10)</f>
        <v/>
      </c>
      <c r="AT26" s="128"/>
      <c r="AU26" s="129" t="str">
        <f>IF('7'!$AW$10="","",'7'!$AW$10)</f>
        <v/>
      </c>
      <c r="AV26" s="129" t="str">
        <f>IF('7'!$AY$10="","",'7'!$AY$10)</f>
        <v/>
      </c>
      <c r="AW26" s="130" t="str">
        <f>IF('7'!$BB$10="","",'7'!$BB$10)</f>
        <v/>
      </c>
      <c r="AX26" s="129" t="str">
        <f>IF('7'!$BD$10="","",'7'!$BD$10)</f>
        <v/>
      </c>
      <c r="AY26" s="100"/>
      <c r="AZ26" s="100"/>
      <c r="BA26" s="13" t="str">
        <f>IF('7'!$AU$11="","",'7'!$AU$11)</f>
        <v/>
      </c>
      <c r="BB26" s="128"/>
      <c r="BC26" s="129" t="str">
        <f>IF('7'!$AW$11="","",'7'!$AW$11)</f>
        <v/>
      </c>
      <c r="BD26" s="129" t="str">
        <f>IF('7'!$AY$11="","",'7'!$AY$11)</f>
        <v/>
      </c>
      <c r="BE26" s="130" t="str">
        <f>IF('7'!$BB$11="","",'7'!$BB$11)</f>
        <v/>
      </c>
      <c r="BF26" s="129" t="str">
        <f>IF('7'!$BD$11="","",'7'!$BD$11)</f>
        <v/>
      </c>
      <c r="BG26" s="100"/>
      <c r="BH26" s="100"/>
      <c r="BI26" s="13" t="str">
        <f>IF('7'!$AU$12="","",'7'!$AU$12)</f>
        <v/>
      </c>
      <c r="BJ26" s="128"/>
      <c r="BK26" s="129" t="str">
        <f>IF('7'!$AW$12="","",'7'!$AW$12)</f>
        <v/>
      </c>
      <c r="BL26" s="129" t="str">
        <f>IF('7'!$AY$12="","",'7'!$AY$12)</f>
        <v/>
      </c>
      <c r="BM26" s="130" t="str">
        <f>IF('7'!$BB$12="","",'7'!$BB$12)</f>
        <v/>
      </c>
      <c r="BN26" s="129" t="str">
        <f>IF('7'!$BD$12="","",'7'!$BD$12)</f>
        <v/>
      </c>
      <c r="BO26" s="100"/>
      <c r="BP26" s="100"/>
      <c r="BQ26" s="13" t="str">
        <f>IF('7'!$AU$13="","",'7'!$AU$13)</f>
        <v/>
      </c>
      <c r="BR26" s="128"/>
      <c r="BS26" s="129" t="str">
        <f>IF('7'!$AW$13="","",'7'!$AW$13)</f>
        <v/>
      </c>
      <c r="BT26" s="129" t="str">
        <f>IF('7'!$AY$13="","",'7'!$AY$13)</f>
        <v/>
      </c>
      <c r="BU26" s="130" t="str">
        <f>IF('7'!$BB$13="","",'7'!$BB$13)</f>
        <v/>
      </c>
      <c r="BV26" s="129" t="str">
        <f>IF('7'!$BD$13="","",'7'!$BD$13)</f>
        <v/>
      </c>
      <c r="BW26" s="100"/>
      <c r="BX26" s="100"/>
      <c r="BY26" s="13" t="str">
        <f>IF('7'!$AU$14="","",'7'!$AU$14)</f>
        <v/>
      </c>
      <c r="BZ26" s="128"/>
      <c r="CA26" s="129" t="str">
        <f>IF('7'!$AW$14="","",'7'!$AW$14)</f>
        <v/>
      </c>
      <c r="CB26" s="129" t="str">
        <f>IF('7'!$AY$14="","",'7'!$AY$14)</f>
        <v/>
      </c>
      <c r="CC26" s="130" t="str">
        <f>IF('7'!$BB$14="","",'7'!$BB$14)</f>
        <v/>
      </c>
      <c r="CD26" s="129" t="str">
        <f>IF('7'!$BD$14="","",'7'!$BD$14)</f>
        <v/>
      </c>
      <c r="CE26" s="100"/>
      <c r="CF26" s="133"/>
    </row>
    <row r="27" spans="2:84" ht="30" customHeight="1" x14ac:dyDescent="0.2">
      <c r="B27" s="126">
        <v>8</v>
      </c>
      <c r="C27" s="81" t="str">
        <f>IF('8'!$D$4="","",'8'!$D$4)</f>
        <v/>
      </c>
      <c r="D27" s="127" t="str">
        <f>IF('8'!$D$5="","",'8'!$D$5)</f>
        <v/>
      </c>
      <c r="E27" s="13" t="str">
        <f>IF('8'!$AS$5="","",'8'!$AS$5)</f>
        <v/>
      </c>
      <c r="F27" s="128" t="str">
        <f>IF('8'!$AT$5="","",'8'!$AT$5)</f>
        <v/>
      </c>
      <c r="G27" s="129" t="str">
        <f>IF('8'!$AV$5="","",'8'!$AV$5)</f>
        <v/>
      </c>
      <c r="H27" s="129" t="str">
        <f>IF('8'!$AX$5="","",'8'!$AX$5)</f>
        <v/>
      </c>
      <c r="I27" s="130" t="str">
        <f>IF('8'!$BA$5="","",'8'!$BA$5)</f>
        <v/>
      </c>
      <c r="J27" s="129" t="str">
        <f>IF('8'!$BC$5="","",'8'!$BC$5)</f>
        <v/>
      </c>
      <c r="K27" s="90" t="str">
        <f>IF('8'!$AZ$5="","",'8'!$AZ$5)</f>
        <v/>
      </c>
      <c r="L27" s="90" t="str">
        <f>IF('8'!$BE$5="","",'8'!$BE$5)</f>
        <v/>
      </c>
      <c r="M27" s="13" t="str">
        <f>IF('8'!$AS$6="","",'8'!$AS$6)</f>
        <v/>
      </c>
      <c r="N27" s="128" t="str">
        <f>IF('8'!$AT$6="","",'8'!$AT$6)</f>
        <v/>
      </c>
      <c r="O27" s="129" t="str">
        <f>IF('8'!$AV$6="","",'8'!$AV$6)</f>
        <v/>
      </c>
      <c r="P27" s="129" t="str">
        <f>IF('8'!$AX$6="","",'8'!$AX$6)</f>
        <v/>
      </c>
      <c r="Q27" s="130" t="str">
        <f>IF('8'!$BA$6="","",'8'!$BA$6)</f>
        <v/>
      </c>
      <c r="R27" s="129" t="str">
        <f>IF('8'!$BC$6="","",'8'!$BC$6)</f>
        <v/>
      </c>
      <c r="S27" s="90" t="str">
        <f>IF('8'!$AZ$6="","",'8'!$AZ$6)</f>
        <v/>
      </c>
      <c r="T27" s="90" t="str">
        <f>IF('8'!$BE$6="","",'8'!$BE$6)</f>
        <v/>
      </c>
      <c r="U27" s="13" t="str">
        <f>IF('8'!$AS$7="","",'8'!$AS$7)</f>
        <v/>
      </c>
      <c r="V27" s="128" t="str">
        <f>IF('8'!$AT$7="","",'8'!$AT$7)</f>
        <v/>
      </c>
      <c r="W27" s="129" t="str">
        <f>IF('8'!$AV$7="","",'8'!$AV$7)</f>
        <v/>
      </c>
      <c r="X27" s="129" t="str">
        <f>IF('8'!$AX$7="","",'8'!$AX$7)</f>
        <v/>
      </c>
      <c r="Y27" s="130" t="str">
        <f>IF('8'!$BA$7="","",'8'!$BA$7)</f>
        <v/>
      </c>
      <c r="Z27" s="129" t="str">
        <f>IF('8'!$BC$7="","",'8'!$BC$7)</f>
        <v/>
      </c>
      <c r="AA27" s="90" t="str">
        <f>IF('8'!$AZ$7="","",'8'!$AZ$7)</f>
        <v/>
      </c>
      <c r="AB27" s="90" t="str">
        <f>IF('8'!$BE$7="","",'8'!$BE$7)</f>
        <v/>
      </c>
      <c r="AC27" s="13" t="str">
        <f>IF('8'!$AS$8="","",'8'!$AS$8)</f>
        <v/>
      </c>
      <c r="AD27" s="128" t="str">
        <f>IF('8'!$AT$8="","",'8'!$AT$8)</f>
        <v/>
      </c>
      <c r="AE27" s="129" t="str">
        <f>IF('8'!$AV$8="","",'8'!$AV$8)</f>
        <v/>
      </c>
      <c r="AF27" s="129" t="str">
        <f>IF('8'!$AX$8="","",'8'!$AX$8)</f>
        <v/>
      </c>
      <c r="AG27" s="130" t="str">
        <f>IF('8'!$BA$8="","",'8'!$BA$8)</f>
        <v/>
      </c>
      <c r="AH27" s="129" t="str">
        <f>IF('8'!$BC$8="","",'8'!$BC$8)</f>
        <v/>
      </c>
      <c r="AI27" s="90" t="str">
        <f>IF('8'!$AZ$8="","",'8'!$AZ$8)</f>
        <v/>
      </c>
      <c r="AJ27" s="90" t="str">
        <f>IF('8'!$BE$8="","",'8'!$BE$8)</f>
        <v/>
      </c>
      <c r="AK27" s="13" t="str">
        <f>IF('8'!$AS$9="","",'8'!$AS$9)</f>
        <v/>
      </c>
      <c r="AL27" s="128" t="str">
        <f>IF('8'!$AT$9="","",'8'!$AT$9)</f>
        <v/>
      </c>
      <c r="AM27" s="129" t="str">
        <f>IF('8'!$AV$9="","",'8'!$AV$9)</f>
        <v/>
      </c>
      <c r="AN27" s="129" t="str">
        <f>IF('8'!$AX$9="","",'8'!$AX$9)</f>
        <v/>
      </c>
      <c r="AO27" s="130" t="str">
        <f>IF('8'!$BA$9="","",'8'!$BA$9)</f>
        <v/>
      </c>
      <c r="AP27" s="129" t="str">
        <f>IF('8'!$BC$9="","",'8'!$BC$9)</f>
        <v/>
      </c>
      <c r="AQ27" s="90" t="str">
        <f>IF('8'!$AZ$9="","",'8'!$AZ$9)</f>
        <v/>
      </c>
      <c r="AR27" s="90" t="str">
        <f>IF('8'!$BE$9="","",'8'!$BE$9)</f>
        <v/>
      </c>
      <c r="AS27" s="13" t="str">
        <f>IF('8'!$AS$10="","",'8'!$AS$10)</f>
        <v/>
      </c>
      <c r="AT27" s="128" t="str">
        <f>IF('8'!$AT$10="","",'8'!$AT$10)</f>
        <v/>
      </c>
      <c r="AU27" s="129" t="str">
        <f>IF('8'!$AV$10="","",'8'!$AV$10)</f>
        <v/>
      </c>
      <c r="AV27" s="129" t="str">
        <f>IF('8'!$AX$10="","",'8'!$AX$10)</f>
        <v/>
      </c>
      <c r="AW27" s="130" t="str">
        <f>IF('8'!$BA$10="","",'8'!$BA$10)</f>
        <v/>
      </c>
      <c r="AX27" s="129" t="str">
        <f>IF('8'!$BC$10="","",'8'!$BC$10)</f>
        <v/>
      </c>
      <c r="AY27" s="90" t="str">
        <f>IF('8'!$AZ$10="","",'8'!$AZ$10)</f>
        <v/>
      </c>
      <c r="AZ27" s="90" t="str">
        <f>IF('8'!$BE$10="","",'8'!$BE$10)</f>
        <v/>
      </c>
      <c r="BA27" s="13" t="str">
        <f>IF('8'!$AS$11="","",'8'!$AS$11)</f>
        <v/>
      </c>
      <c r="BB27" s="128" t="str">
        <f>IF('8'!$AT$11="","",'8'!$AT$11)</f>
        <v/>
      </c>
      <c r="BC27" s="129" t="str">
        <f>IF('8'!$AV$11="","",'8'!$AV$11)</f>
        <v/>
      </c>
      <c r="BD27" s="129" t="str">
        <f>IF('8'!$AX$11="","",'8'!$AX$11)</f>
        <v/>
      </c>
      <c r="BE27" s="130" t="str">
        <f>IF('8'!$BA$11="","",'8'!$BA$11)</f>
        <v/>
      </c>
      <c r="BF27" s="129" t="str">
        <f>IF('8'!$BC$11="","",'8'!$BC$11)</f>
        <v/>
      </c>
      <c r="BG27" s="90" t="str">
        <f>IF('8'!$AZ$11="","",'8'!$AZ$11)</f>
        <v/>
      </c>
      <c r="BH27" s="90" t="str">
        <f>IF('8'!$BE$11="","",'8'!$BE$11)</f>
        <v/>
      </c>
      <c r="BI27" s="13" t="str">
        <f>IF('8'!$AS$12="","",'8'!$AS$12)</f>
        <v/>
      </c>
      <c r="BJ27" s="128" t="str">
        <f>IF('8'!$AT$12="","",'8'!$AT$12)</f>
        <v/>
      </c>
      <c r="BK27" s="129" t="str">
        <f>IF('8'!$AV$12="","",'8'!$AV$12)</f>
        <v/>
      </c>
      <c r="BL27" s="129" t="str">
        <f>IF('8'!$AX$12="","",'8'!$AX$12)</f>
        <v/>
      </c>
      <c r="BM27" s="130" t="str">
        <f>IF('8'!$BA$12="","",'8'!$BA$12)</f>
        <v/>
      </c>
      <c r="BN27" s="129" t="str">
        <f>IF('8'!$BC$12="","",'8'!$BC$12)</f>
        <v/>
      </c>
      <c r="BO27" s="90" t="str">
        <f>IF('8'!$AZ$12="","",'8'!$AZ$12)</f>
        <v/>
      </c>
      <c r="BP27" s="90" t="str">
        <f>IF('8'!$BE$12="","",'8'!$BE$12)</f>
        <v/>
      </c>
      <c r="BQ27" s="13" t="str">
        <f>IF('8'!$AS$13="","",'8'!$AS$13)</f>
        <v/>
      </c>
      <c r="BR27" s="128" t="str">
        <f>IF('8'!$AT$13="","",'8'!$AT$13)</f>
        <v/>
      </c>
      <c r="BS27" s="129" t="str">
        <f>IF('8'!$AV$13="","",'8'!$AV$13)</f>
        <v/>
      </c>
      <c r="BT27" s="129" t="str">
        <f>IF('8'!$AX$13="","",'8'!$AX$13)</f>
        <v/>
      </c>
      <c r="BU27" s="130" t="str">
        <f>IF('8'!$BA$13="","",'8'!$BA$13)</f>
        <v/>
      </c>
      <c r="BV27" s="129" t="str">
        <f>IF('8'!$BC$13="","",'8'!$BC$13)</f>
        <v/>
      </c>
      <c r="BW27" s="90" t="str">
        <f>IF('8'!$AZ$13="","",'8'!$AZ$13)</f>
        <v/>
      </c>
      <c r="BX27" s="90" t="str">
        <f>IF('8'!$BE$13="","",'8'!$BE$13)</f>
        <v/>
      </c>
      <c r="BY27" s="13" t="str">
        <f>IF('8'!$AS$14="","",'8'!$AS$14)</f>
        <v/>
      </c>
      <c r="BZ27" s="128" t="str">
        <f>IF('8'!$AT$14="","",'8'!$AT$14)</f>
        <v/>
      </c>
      <c r="CA27" s="129" t="str">
        <f>IF('8'!$AV$14="","",'8'!$AV$14)</f>
        <v/>
      </c>
      <c r="CB27" s="129" t="str">
        <f>IF('8'!$AX$14="","",'8'!$AX$14)</f>
        <v/>
      </c>
      <c r="CC27" s="130" t="str">
        <f>IF('8'!$BA$14="","",'8'!$BA$14)</f>
        <v/>
      </c>
      <c r="CD27" s="129" t="str">
        <f>IF('8'!$BC$14="","",'8'!$BC$14)</f>
        <v/>
      </c>
      <c r="CE27" s="90" t="str">
        <f>IF('8'!$AZ$14="","",'8'!$AZ$14)</f>
        <v/>
      </c>
      <c r="CF27" s="131" t="str">
        <f>IF('8'!$BE$14="","",'8'!$BE$14)</f>
        <v/>
      </c>
    </row>
    <row r="28" spans="2:84" ht="18" customHeight="1" x14ac:dyDescent="0.2">
      <c r="B28" s="126"/>
      <c r="C28" s="81"/>
      <c r="D28" s="127"/>
      <c r="E28" s="82" t="s">
        <v>114</v>
      </c>
      <c r="F28" s="128"/>
      <c r="G28" s="112" t="s">
        <v>115</v>
      </c>
      <c r="H28" s="112" t="s">
        <v>116</v>
      </c>
      <c r="I28" s="112" t="s">
        <v>117</v>
      </c>
      <c r="J28" s="112" t="s">
        <v>118</v>
      </c>
      <c r="K28" s="95"/>
      <c r="L28" s="95"/>
      <c r="M28" s="82" t="s">
        <v>114</v>
      </c>
      <c r="N28" s="128"/>
      <c r="O28" s="112" t="s">
        <v>115</v>
      </c>
      <c r="P28" s="112" t="s">
        <v>116</v>
      </c>
      <c r="Q28" s="112" t="s">
        <v>117</v>
      </c>
      <c r="R28" s="112" t="s">
        <v>118</v>
      </c>
      <c r="S28" s="95"/>
      <c r="T28" s="95"/>
      <c r="U28" s="82" t="s">
        <v>114</v>
      </c>
      <c r="V28" s="128"/>
      <c r="W28" s="112" t="s">
        <v>115</v>
      </c>
      <c r="X28" s="112" t="s">
        <v>116</v>
      </c>
      <c r="Y28" s="112" t="s">
        <v>117</v>
      </c>
      <c r="Z28" s="112" t="s">
        <v>118</v>
      </c>
      <c r="AA28" s="95"/>
      <c r="AB28" s="95"/>
      <c r="AC28" s="82" t="s">
        <v>114</v>
      </c>
      <c r="AD28" s="128"/>
      <c r="AE28" s="112" t="s">
        <v>115</v>
      </c>
      <c r="AF28" s="112" t="s">
        <v>116</v>
      </c>
      <c r="AG28" s="112" t="s">
        <v>117</v>
      </c>
      <c r="AH28" s="112" t="s">
        <v>118</v>
      </c>
      <c r="AI28" s="95"/>
      <c r="AJ28" s="95"/>
      <c r="AK28" s="82" t="s">
        <v>114</v>
      </c>
      <c r="AL28" s="128"/>
      <c r="AM28" s="112" t="s">
        <v>115</v>
      </c>
      <c r="AN28" s="112" t="s">
        <v>116</v>
      </c>
      <c r="AO28" s="112" t="s">
        <v>117</v>
      </c>
      <c r="AP28" s="112" t="s">
        <v>118</v>
      </c>
      <c r="AQ28" s="95"/>
      <c r="AR28" s="95"/>
      <c r="AS28" s="82" t="s">
        <v>114</v>
      </c>
      <c r="AT28" s="128"/>
      <c r="AU28" s="112" t="s">
        <v>115</v>
      </c>
      <c r="AV28" s="112" t="s">
        <v>116</v>
      </c>
      <c r="AW28" s="112" t="s">
        <v>117</v>
      </c>
      <c r="AX28" s="112" t="s">
        <v>118</v>
      </c>
      <c r="AY28" s="95"/>
      <c r="AZ28" s="95"/>
      <c r="BA28" s="82" t="s">
        <v>114</v>
      </c>
      <c r="BB28" s="128"/>
      <c r="BC28" s="112" t="s">
        <v>115</v>
      </c>
      <c r="BD28" s="112" t="s">
        <v>116</v>
      </c>
      <c r="BE28" s="112" t="s">
        <v>117</v>
      </c>
      <c r="BF28" s="112" t="s">
        <v>118</v>
      </c>
      <c r="BG28" s="95"/>
      <c r="BH28" s="95"/>
      <c r="BI28" s="82" t="s">
        <v>114</v>
      </c>
      <c r="BJ28" s="128"/>
      <c r="BK28" s="112" t="s">
        <v>115</v>
      </c>
      <c r="BL28" s="112" t="s">
        <v>116</v>
      </c>
      <c r="BM28" s="112" t="s">
        <v>117</v>
      </c>
      <c r="BN28" s="112" t="s">
        <v>118</v>
      </c>
      <c r="BO28" s="95"/>
      <c r="BP28" s="95"/>
      <c r="BQ28" s="82" t="s">
        <v>114</v>
      </c>
      <c r="BR28" s="128"/>
      <c r="BS28" s="112" t="s">
        <v>115</v>
      </c>
      <c r="BT28" s="112" t="s">
        <v>116</v>
      </c>
      <c r="BU28" s="112" t="s">
        <v>117</v>
      </c>
      <c r="BV28" s="112" t="s">
        <v>118</v>
      </c>
      <c r="BW28" s="95"/>
      <c r="BX28" s="95"/>
      <c r="BY28" s="82" t="s">
        <v>114</v>
      </c>
      <c r="BZ28" s="128"/>
      <c r="CA28" s="112" t="s">
        <v>115</v>
      </c>
      <c r="CB28" s="112" t="s">
        <v>116</v>
      </c>
      <c r="CC28" s="112" t="s">
        <v>117</v>
      </c>
      <c r="CD28" s="112" t="s">
        <v>118</v>
      </c>
      <c r="CE28" s="95"/>
      <c r="CF28" s="132"/>
    </row>
    <row r="29" spans="2:84" ht="30" customHeight="1" x14ac:dyDescent="0.2">
      <c r="B29" s="126"/>
      <c r="C29" s="81"/>
      <c r="D29" s="127"/>
      <c r="E29" s="13" t="str">
        <f>IF('8'!$AU$5="","",'8'!$AU$5)</f>
        <v/>
      </c>
      <c r="F29" s="128"/>
      <c r="G29" s="129" t="str">
        <f>IF('8'!$AW$5="","",'8'!$AW$5)</f>
        <v/>
      </c>
      <c r="H29" s="129" t="str">
        <f>IF('8'!$AY$5="","",'8'!$AY$5)</f>
        <v/>
      </c>
      <c r="I29" s="130" t="str">
        <f>IF('8'!$BB$5="","",'8'!$BB$5)</f>
        <v/>
      </c>
      <c r="J29" s="129" t="str">
        <f>IF('8'!$BD$5="","",'8'!$BD$5)</f>
        <v/>
      </c>
      <c r="K29" s="100"/>
      <c r="L29" s="100"/>
      <c r="M29" s="13" t="str">
        <f>IF('8'!$AU$6="","",'8'!$AU$6)</f>
        <v/>
      </c>
      <c r="N29" s="128"/>
      <c r="O29" s="129" t="str">
        <f>IF('8'!$AW$6="","",'8'!$AW$6)</f>
        <v/>
      </c>
      <c r="P29" s="129" t="str">
        <f>IF('8'!$AY$6="","",'8'!$AY$6)</f>
        <v/>
      </c>
      <c r="Q29" s="130" t="str">
        <f>IF('8'!$BB$6="","",'8'!$BB$6)</f>
        <v/>
      </c>
      <c r="R29" s="129" t="str">
        <f>IF('8'!$BD$6="","",'8'!$BD$6)</f>
        <v/>
      </c>
      <c r="S29" s="100"/>
      <c r="T29" s="100"/>
      <c r="U29" s="13" t="str">
        <f>IF('8'!$AU$7="","",'8'!$AU$7)</f>
        <v/>
      </c>
      <c r="V29" s="128"/>
      <c r="W29" s="129" t="str">
        <f>IF('8'!$AW$7="","",'8'!$AW$7)</f>
        <v/>
      </c>
      <c r="X29" s="129" t="str">
        <f>IF('8'!$AY$7="","",'8'!$AY$7)</f>
        <v/>
      </c>
      <c r="Y29" s="130" t="str">
        <f>IF('8'!$BB$7="","",'8'!$BB$7)</f>
        <v/>
      </c>
      <c r="Z29" s="129" t="str">
        <f>IF('8'!$BD$7="","",'8'!$BD$7)</f>
        <v/>
      </c>
      <c r="AA29" s="100"/>
      <c r="AB29" s="100"/>
      <c r="AC29" s="13" t="str">
        <f>IF('8'!$AU$8="","",'8'!$AU$8)</f>
        <v/>
      </c>
      <c r="AD29" s="128"/>
      <c r="AE29" s="129" t="str">
        <f>IF('8'!$AW$8="","",'8'!$AW$8)</f>
        <v/>
      </c>
      <c r="AF29" s="129" t="str">
        <f>IF('8'!$AY$8="","",'8'!$AY$8)</f>
        <v/>
      </c>
      <c r="AG29" s="130" t="str">
        <f>IF('8'!$BB$8="","",'8'!$BB$8)</f>
        <v/>
      </c>
      <c r="AH29" s="129" t="str">
        <f>IF('8'!$BD$8="","",'8'!$BD$8)</f>
        <v/>
      </c>
      <c r="AI29" s="100"/>
      <c r="AJ29" s="100"/>
      <c r="AK29" s="13" t="str">
        <f>IF('8'!$AU$9="","",'8'!$AU$9)</f>
        <v/>
      </c>
      <c r="AL29" s="128"/>
      <c r="AM29" s="129" t="str">
        <f>IF('8'!$AW$9="","",'8'!$AW$9)</f>
        <v/>
      </c>
      <c r="AN29" s="129" t="str">
        <f>IF('8'!$AY$9="","",'8'!$AY$9)</f>
        <v/>
      </c>
      <c r="AO29" s="130" t="str">
        <f>IF('8'!$BB$9="","",'8'!$BB$9)</f>
        <v/>
      </c>
      <c r="AP29" s="129" t="str">
        <f>IF('8'!$BD$9="","",'8'!$BD$9)</f>
        <v/>
      </c>
      <c r="AQ29" s="100"/>
      <c r="AR29" s="100"/>
      <c r="AS29" s="13" t="str">
        <f>IF('8'!$AU$10="","",'8'!$AU$10)</f>
        <v/>
      </c>
      <c r="AT29" s="128"/>
      <c r="AU29" s="129" t="str">
        <f>IF('8'!$AW$10="","",'8'!$AW$10)</f>
        <v/>
      </c>
      <c r="AV29" s="129" t="str">
        <f>IF('8'!$AY$10="","",'8'!$AY$10)</f>
        <v/>
      </c>
      <c r="AW29" s="130" t="str">
        <f>IF('8'!$BB$10="","",'8'!$BB$10)</f>
        <v/>
      </c>
      <c r="AX29" s="129" t="str">
        <f>IF('8'!$BD$10="","",'8'!$BD$10)</f>
        <v/>
      </c>
      <c r="AY29" s="100"/>
      <c r="AZ29" s="100"/>
      <c r="BA29" s="13" t="str">
        <f>IF('8'!$AU$11="","",'8'!$AU$11)</f>
        <v/>
      </c>
      <c r="BB29" s="128"/>
      <c r="BC29" s="129" t="str">
        <f>IF('8'!$AW$11="","",'8'!$AW$11)</f>
        <v/>
      </c>
      <c r="BD29" s="129" t="str">
        <f>IF('8'!$AY$11="","",'8'!$AY$11)</f>
        <v/>
      </c>
      <c r="BE29" s="130" t="str">
        <f>IF('8'!$BB$11="","",'8'!$BB$11)</f>
        <v/>
      </c>
      <c r="BF29" s="129" t="str">
        <f>IF('8'!$BD$11="","",'8'!$BD$11)</f>
        <v/>
      </c>
      <c r="BG29" s="100"/>
      <c r="BH29" s="100"/>
      <c r="BI29" s="13" t="str">
        <f>IF('8'!$AU$12="","",'8'!$AU$12)</f>
        <v/>
      </c>
      <c r="BJ29" s="128"/>
      <c r="BK29" s="129" t="str">
        <f>IF('8'!$AW$12="","",'8'!$AW$12)</f>
        <v/>
      </c>
      <c r="BL29" s="129" t="str">
        <f>IF('8'!$AY$12="","",'8'!$AY$12)</f>
        <v/>
      </c>
      <c r="BM29" s="130" t="str">
        <f>IF('8'!$BB$12="","",'8'!$BB$12)</f>
        <v/>
      </c>
      <c r="BN29" s="129" t="str">
        <f>IF('8'!$BD$12="","",'8'!$BD$12)</f>
        <v/>
      </c>
      <c r="BO29" s="100"/>
      <c r="BP29" s="100"/>
      <c r="BQ29" s="13" t="str">
        <f>IF('8'!$AU$13="","",'8'!$AU$13)</f>
        <v/>
      </c>
      <c r="BR29" s="128"/>
      <c r="BS29" s="129" t="str">
        <f>IF('8'!$AW$13="","",'8'!$AW$13)</f>
        <v/>
      </c>
      <c r="BT29" s="129" t="str">
        <f>IF('8'!$AY$13="","",'8'!$AY$13)</f>
        <v/>
      </c>
      <c r="BU29" s="130" t="str">
        <f>IF('8'!$BB$13="","",'8'!$BB$13)</f>
        <v/>
      </c>
      <c r="BV29" s="129" t="str">
        <f>IF('8'!$BD$13="","",'8'!$BD$13)</f>
        <v/>
      </c>
      <c r="BW29" s="100"/>
      <c r="BX29" s="100"/>
      <c r="BY29" s="13" t="str">
        <f>IF('8'!$AU$14="","",'8'!$AU$14)</f>
        <v/>
      </c>
      <c r="BZ29" s="128"/>
      <c r="CA29" s="129" t="str">
        <f>IF('8'!$AW$14="","",'8'!$AW$14)</f>
        <v/>
      </c>
      <c r="CB29" s="129" t="str">
        <f>IF('8'!$AY$14="","",'8'!$AY$14)</f>
        <v/>
      </c>
      <c r="CC29" s="130" t="str">
        <f>IF('8'!$BB$14="","",'8'!$BB$14)</f>
        <v/>
      </c>
      <c r="CD29" s="129" t="str">
        <f>IF('8'!$BD$14="","",'8'!$BD$14)</f>
        <v/>
      </c>
      <c r="CE29" s="100"/>
      <c r="CF29" s="133"/>
    </row>
    <row r="30" spans="2:84" ht="30" customHeight="1" x14ac:dyDescent="0.2">
      <c r="B30" s="126">
        <v>9</v>
      </c>
      <c r="C30" s="81" t="str">
        <f>IF('9'!$D$4="","",'9'!$D$4)</f>
        <v/>
      </c>
      <c r="D30" s="127" t="str">
        <f>IF('9'!$D$5="","",'9'!$D$5)</f>
        <v/>
      </c>
      <c r="E30" s="13" t="str">
        <f>IF('9'!$AS$5="","",'9'!$AS$5)</f>
        <v/>
      </c>
      <c r="F30" s="128" t="str">
        <f>IF('9'!$AT$5="","",'9'!$AT$5)</f>
        <v/>
      </c>
      <c r="G30" s="129" t="str">
        <f>IF('9'!$AV$5="","",'9'!$AV$5)</f>
        <v/>
      </c>
      <c r="H30" s="129" t="str">
        <f>IF('9'!$AX$5="","",'9'!$AX$5)</f>
        <v/>
      </c>
      <c r="I30" s="130" t="str">
        <f>IF('9'!$BA$5="","",'9'!$BA$5)</f>
        <v/>
      </c>
      <c r="J30" s="129" t="str">
        <f>IF('9'!$BC$5="","",'9'!$BC$5)</f>
        <v/>
      </c>
      <c r="K30" s="90" t="str">
        <f>IF('9'!$AZ$5="","",'9'!$AZ$5)</f>
        <v/>
      </c>
      <c r="L30" s="90" t="str">
        <f>IF('9'!$BE$5="","",'9'!$BE$5)</f>
        <v/>
      </c>
      <c r="M30" s="13" t="str">
        <f>IF('9'!$AS$6="","",'9'!$AS$6)</f>
        <v/>
      </c>
      <c r="N30" s="128" t="str">
        <f>IF('9'!$AT$6="","",'9'!$AT$6)</f>
        <v/>
      </c>
      <c r="O30" s="129" t="str">
        <f>IF('9'!$AV$6="","",'9'!$AV$6)</f>
        <v/>
      </c>
      <c r="P30" s="129" t="str">
        <f>IF('9'!$AX$6="","",'9'!$AX$6)</f>
        <v/>
      </c>
      <c r="Q30" s="130" t="str">
        <f>IF('9'!$BA$6="","",'9'!$BA$6)</f>
        <v/>
      </c>
      <c r="R30" s="129" t="str">
        <f>IF('9'!$BC$6="","",'9'!$BC$6)</f>
        <v/>
      </c>
      <c r="S30" s="90" t="str">
        <f>IF('9'!$AZ$6="","",'9'!$AZ$6)</f>
        <v/>
      </c>
      <c r="T30" s="90" t="str">
        <f>IF('9'!$BE$6="","",'9'!$BE$6)</f>
        <v/>
      </c>
      <c r="U30" s="13" t="str">
        <f>IF('9'!$AS$7="","",'9'!$AS$7)</f>
        <v/>
      </c>
      <c r="V30" s="128" t="str">
        <f>IF('9'!$AT$7="","",'9'!$AT$7)</f>
        <v/>
      </c>
      <c r="W30" s="129" t="str">
        <f>IF('9'!$AV$7="","",'9'!$AV$7)</f>
        <v/>
      </c>
      <c r="X30" s="129" t="str">
        <f>IF('9'!$AX$7="","",'9'!$AX$7)</f>
        <v/>
      </c>
      <c r="Y30" s="130" t="str">
        <f>IF('9'!$BA$7="","",'9'!$BA$7)</f>
        <v/>
      </c>
      <c r="Z30" s="129" t="str">
        <f>IF('9'!$BC$7="","",'9'!$BC$7)</f>
        <v/>
      </c>
      <c r="AA30" s="90" t="str">
        <f>IF('9'!$AZ$7="","",'9'!$AZ$7)</f>
        <v/>
      </c>
      <c r="AB30" s="90" t="str">
        <f>IF('9'!$BE$7="","",'9'!$BE$7)</f>
        <v/>
      </c>
      <c r="AC30" s="13" t="str">
        <f>IF('9'!$AS$8="","",'9'!$AS$8)</f>
        <v/>
      </c>
      <c r="AD30" s="128" t="str">
        <f>IF('9'!$AT$8="","",'9'!$AT$8)</f>
        <v/>
      </c>
      <c r="AE30" s="129" t="str">
        <f>IF('9'!$AV$8="","",'9'!$AV$8)</f>
        <v/>
      </c>
      <c r="AF30" s="129" t="str">
        <f>IF('9'!$AX$8="","",'9'!$AX$8)</f>
        <v/>
      </c>
      <c r="AG30" s="130" t="str">
        <f>IF('9'!$BA$8="","",'9'!$BA$8)</f>
        <v/>
      </c>
      <c r="AH30" s="129" t="str">
        <f>IF('9'!$BC$8="","",'9'!$BC$8)</f>
        <v/>
      </c>
      <c r="AI30" s="90" t="str">
        <f>IF('9'!$AZ$8="","",'9'!$AZ$8)</f>
        <v/>
      </c>
      <c r="AJ30" s="90" t="str">
        <f>IF('9'!$BE$8="","",'9'!$BE$8)</f>
        <v/>
      </c>
      <c r="AK30" s="13" t="str">
        <f>IF('9'!$AS$9="","",'9'!$AS$9)</f>
        <v/>
      </c>
      <c r="AL30" s="128" t="str">
        <f>IF('9'!$AT$9="","",'9'!$AT$9)</f>
        <v/>
      </c>
      <c r="AM30" s="129" t="str">
        <f>IF('9'!$AV$9="","",'9'!$AV$9)</f>
        <v/>
      </c>
      <c r="AN30" s="129" t="str">
        <f>IF('9'!$AX$9="","",'9'!$AX$9)</f>
        <v/>
      </c>
      <c r="AO30" s="130" t="str">
        <f>IF('9'!$BA$9="","",'9'!$BA$9)</f>
        <v/>
      </c>
      <c r="AP30" s="129" t="str">
        <f>IF('9'!$BC$9="","",'9'!$BC$9)</f>
        <v/>
      </c>
      <c r="AQ30" s="90" t="str">
        <f>IF('9'!$AZ$9="","",'9'!$AZ$9)</f>
        <v/>
      </c>
      <c r="AR30" s="90" t="str">
        <f>IF('9'!$BE$9="","",'9'!$BE$9)</f>
        <v/>
      </c>
      <c r="AS30" s="13" t="str">
        <f>IF('9'!$AS$10="","",'9'!$AS$10)</f>
        <v/>
      </c>
      <c r="AT30" s="128" t="str">
        <f>IF('9'!$AT$10="","",'9'!$AT$10)</f>
        <v/>
      </c>
      <c r="AU30" s="129" t="str">
        <f>IF('9'!$AV$10="","",'9'!$AV$10)</f>
        <v/>
      </c>
      <c r="AV30" s="129" t="str">
        <f>IF('9'!$AX$10="","",'9'!$AX$10)</f>
        <v/>
      </c>
      <c r="AW30" s="130" t="str">
        <f>IF('9'!$BA$10="","",'9'!$BA$10)</f>
        <v/>
      </c>
      <c r="AX30" s="129" t="str">
        <f>IF('9'!$BC$10="","",'9'!$BC$10)</f>
        <v/>
      </c>
      <c r="AY30" s="90" t="str">
        <f>IF('9'!$AZ$10="","",'9'!$AZ$10)</f>
        <v/>
      </c>
      <c r="AZ30" s="90" t="str">
        <f>IF('9'!$BE$10="","",'9'!$BE$10)</f>
        <v/>
      </c>
      <c r="BA30" s="13" t="str">
        <f>IF('9'!$AS$11="","",'9'!$AS$11)</f>
        <v/>
      </c>
      <c r="BB30" s="128" t="str">
        <f>IF('9'!$AT$11="","",'9'!$AT$11)</f>
        <v/>
      </c>
      <c r="BC30" s="129" t="str">
        <f>IF('9'!$AV$11="","",'9'!$AV$11)</f>
        <v/>
      </c>
      <c r="BD30" s="129" t="str">
        <f>IF('9'!$AX$11="","",'9'!$AX$11)</f>
        <v/>
      </c>
      <c r="BE30" s="130" t="str">
        <f>IF('9'!$BA$11="","",'9'!$BA$11)</f>
        <v/>
      </c>
      <c r="BF30" s="129" t="str">
        <f>IF('9'!$BC$11="","",'9'!$BC$11)</f>
        <v/>
      </c>
      <c r="BG30" s="90" t="str">
        <f>IF('9'!$AZ$11="","",'9'!$AZ$11)</f>
        <v/>
      </c>
      <c r="BH30" s="90" t="str">
        <f>IF('9'!$BE$11="","",'9'!$BE$11)</f>
        <v/>
      </c>
      <c r="BI30" s="13" t="str">
        <f>IF('9'!$AS$12="","",'9'!$AS$12)</f>
        <v/>
      </c>
      <c r="BJ30" s="128" t="str">
        <f>IF('9'!$AT$12="","",'9'!$AT$12)</f>
        <v/>
      </c>
      <c r="BK30" s="129" t="str">
        <f>IF('9'!$AV$12="","",'9'!$AV$12)</f>
        <v/>
      </c>
      <c r="BL30" s="129" t="str">
        <f>IF('9'!$AX$12="","",'9'!$AX$12)</f>
        <v/>
      </c>
      <c r="BM30" s="130" t="str">
        <f>IF('9'!$BA$12="","",'9'!$BA$12)</f>
        <v/>
      </c>
      <c r="BN30" s="129" t="str">
        <f>IF('9'!$BC$12="","",'9'!$BC$12)</f>
        <v/>
      </c>
      <c r="BO30" s="90" t="str">
        <f>IF('9'!$AZ$12="","",'9'!$AZ$12)</f>
        <v/>
      </c>
      <c r="BP30" s="90" t="str">
        <f>IF('9'!$BE$12="","",'9'!$BE$12)</f>
        <v/>
      </c>
      <c r="BQ30" s="13" t="str">
        <f>IF('9'!$AS$13="","",'9'!$AS$13)</f>
        <v/>
      </c>
      <c r="BR30" s="128" t="str">
        <f>IF('9'!$AT$13="","",'9'!$AT$13)</f>
        <v/>
      </c>
      <c r="BS30" s="129" t="str">
        <f>IF('9'!$AV$13="","",'9'!$AV$13)</f>
        <v/>
      </c>
      <c r="BT30" s="129" t="str">
        <f>IF('9'!$AX$13="","",'9'!$AX$13)</f>
        <v/>
      </c>
      <c r="BU30" s="130" t="str">
        <f>IF('9'!$BA$13="","",'9'!$BA$13)</f>
        <v/>
      </c>
      <c r="BV30" s="129" t="str">
        <f>IF('9'!$BC$13="","",'9'!$BC$13)</f>
        <v/>
      </c>
      <c r="BW30" s="90" t="str">
        <f>IF('9'!$AZ$13="","",'9'!$AZ$13)</f>
        <v/>
      </c>
      <c r="BX30" s="90" t="str">
        <f>IF('9'!$BE$13="","",'9'!$BE$13)</f>
        <v/>
      </c>
      <c r="BY30" s="13" t="str">
        <f>IF('9'!$AS$14="","",'9'!$AS$14)</f>
        <v/>
      </c>
      <c r="BZ30" s="128" t="str">
        <f>IF('9'!$AT$14="","",'9'!$AT$14)</f>
        <v/>
      </c>
      <c r="CA30" s="129" t="str">
        <f>IF('9'!$AV$14="","",'9'!$AV$14)</f>
        <v/>
      </c>
      <c r="CB30" s="129" t="str">
        <f>IF('9'!$AX$14="","",'9'!$AX$14)</f>
        <v/>
      </c>
      <c r="CC30" s="130" t="str">
        <f>IF('9'!$BA$14="","",'9'!$BA$14)</f>
        <v/>
      </c>
      <c r="CD30" s="129" t="str">
        <f>IF('9'!$BC$14="","",'9'!$BC$14)</f>
        <v/>
      </c>
      <c r="CE30" s="90" t="str">
        <f>IF('9'!$AZ$14="","",'9'!$AZ$14)</f>
        <v/>
      </c>
      <c r="CF30" s="131" t="str">
        <f>IF('9'!$BE$14="","",'9'!$BE$14)</f>
        <v/>
      </c>
    </row>
    <row r="31" spans="2:84" ht="18" customHeight="1" x14ac:dyDescent="0.2">
      <c r="B31" s="126"/>
      <c r="C31" s="81"/>
      <c r="D31" s="127"/>
      <c r="E31" s="82" t="s">
        <v>114</v>
      </c>
      <c r="F31" s="128"/>
      <c r="G31" s="112" t="s">
        <v>115</v>
      </c>
      <c r="H31" s="112" t="s">
        <v>116</v>
      </c>
      <c r="I31" s="112" t="s">
        <v>117</v>
      </c>
      <c r="J31" s="112" t="s">
        <v>118</v>
      </c>
      <c r="K31" s="95"/>
      <c r="L31" s="95"/>
      <c r="M31" s="82" t="s">
        <v>114</v>
      </c>
      <c r="N31" s="128"/>
      <c r="O31" s="112" t="s">
        <v>115</v>
      </c>
      <c r="P31" s="112" t="s">
        <v>116</v>
      </c>
      <c r="Q31" s="112" t="s">
        <v>117</v>
      </c>
      <c r="R31" s="112" t="s">
        <v>118</v>
      </c>
      <c r="S31" s="95"/>
      <c r="T31" s="95"/>
      <c r="U31" s="82" t="s">
        <v>114</v>
      </c>
      <c r="V31" s="128"/>
      <c r="W31" s="112" t="s">
        <v>115</v>
      </c>
      <c r="X31" s="112" t="s">
        <v>116</v>
      </c>
      <c r="Y31" s="112" t="s">
        <v>117</v>
      </c>
      <c r="Z31" s="112" t="s">
        <v>118</v>
      </c>
      <c r="AA31" s="95"/>
      <c r="AB31" s="95"/>
      <c r="AC31" s="82" t="s">
        <v>114</v>
      </c>
      <c r="AD31" s="128"/>
      <c r="AE31" s="112" t="s">
        <v>115</v>
      </c>
      <c r="AF31" s="112" t="s">
        <v>116</v>
      </c>
      <c r="AG31" s="112" t="s">
        <v>117</v>
      </c>
      <c r="AH31" s="112" t="s">
        <v>118</v>
      </c>
      <c r="AI31" s="95"/>
      <c r="AJ31" s="95"/>
      <c r="AK31" s="82" t="s">
        <v>114</v>
      </c>
      <c r="AL31" s="128"/>
      <c r="AM31" s="112" t="s">
        <v>115</v>
      </c>
      <c r="AN31" s="112" t="s">
        <v>116</v>
      </c>
      <c r="AO31" s="112" t="s">
        <v>117</v>
      </c>
      <c r="AP31" s="112" t="s">
        <v>118</v>
      </c>
      <c r="AQ31" s="95"/>
      <c r="AR31" s="95"/>
      <c r="AS31" s="82" t="s">
        <v>114</v>
      </c>
      <c r="AT31" s="128"/>
      <c r="AU31" s="112" t="s">
        <v>115</v>
      </c>
      <c r="AV31" s="112" t="s">
        <v>116</v>
      </c>
      <c r="AW31" s="112" t="s">
        <v>117</v>
      </c>
      <c r="AX31" s="112" t="s">
        <v>118</v>
      </c>
      <c r="AY31" s="95"/>
      <c r="AZ31" s="95"/>
      <c r="BA31" s="82" t="s">
        <v>114</v>
      </c>
      <c r="BB31" s="128"/>
      <c r="BC31" s="112" t="s">
        <v>115</v>
      </c>
      <c r="BD31" s="112" t="s">
        <v>116</v>
      </c>
      <c r="BE31" s="112" t="s">
        <v>117</v>
      </c>
      <c r="BF31" s="112" t="s">
        <v>118</v>
      </c>
      <c r="BG31" s="95"/>
      <c r="BH31" s="95"/>
      <c r="BI31" s="82" t="s">
        <v>114</v>
      </c>
      <c r="BJ31" s="128"/>
      <c r="BK31" s="112" t="s">
        <v>115</v>
      </c>
      <c r="BL31" s="112" t="s">
        <v>116</v>
      </c>
      <c r="BM31" s="112" t="s">
        <v>117</v>
      </c>
      <c r="BN31" s="112" t="s">
        <v>118</v>
      </c>
      <c r="BO31" s="95"/>
      <c r="BP31" s="95"/>
      <c r="BQ31" s="82" t="s">
        <v>114</v>
      </c>
      <c r="BR31" s="128"/>
      <c r="BS31" s="112" t="s">
        <v>115</v>
      </c>
      <c r="BT31" s="112" t="s">
        <v>116</v>
      </c>
      <c r="BU31" s="112" t="s">
        <v>117</v>
      </c>
      <c r="BV31" s="112" t="s">
        <v>118</v>
      </c>
      <c r="BW31" s="95"/>
      <c r="BX31" s="95"/>
      <c r="BY31" s="82" t="s">
        <v>114</v>
      </c>
      <c r="BZ31" s="128"/>
      <c r="CA31" s="112" t="s">
        <v>115</v>
      </c>
      <c r="CB31" s="112" t="s">
        <v>116</v>
      </c>
      <c r="CC31" s="112" t="s">
        <v>117</v>
      </c>
      <c r="CD31" s="112" t="s">
        <v>118</v>
      </c>
      <c r="CE31" s="95"/>
      <c r="CF31" s="132"/>
    </row>
    <row r="32" spans="2:84" ht="30" customHeight="1" x14ac:dyDescent="0.2">
      <c r="B32" s="126"/>
      <c r="C32" s="81"/>
      <c r="D32" s="127"/>
      <c r="E32" s="13" t="str">
        <f>IF('9'!$AU$5="","",'9'!$AU$5)</f>
        <v/>
      </c>
      <c r="F32" s="128"/>
      <c r="G32" s="129" t="str">
        <f>IF('9'!$AW$5="","",'9'!$AW$5)</f>
        <v/>
      </c>
      <c r="H32" s="129" t="str">
        <f>IF('9'!$AY$5="","",'9'!$AY$5)</f>
        <v/>
      </c>
      <c r="I32" s="130" t="str">
        <f>IF('9'!$BB$5="","",'9'!$BB$5)</f>
        <v/>
      </c>
      <c r="J32" s="129" t="str">
        <f>IF('9'!$BD$5="","",'9'!$BD$5)</f>
        <v/>
      </c>
      <c r="K32" s="100"/>
      <c r="L32" s="100"/>
      <c r="M32" s="13" t="str">
        <f>IF('9'!$AU$6="","",'9'!$AU$6)</f>
        <v/>
      </c>
      <c r="N32" s="128"/>
      <c r="O32" s="129" t="str">
        <f>IF('9'!$AW$6="","",'9'!$AW$6)</f>
        <v/>
      </c>
      <c r="P32" s="129" t="str">
        <f>IF('9'!$AY$6="","",'9'!$AY$6)</f>
        <v/>
      </c>
      <c r="Q32" s="130" t="str">
        <f>IF('9'!$BB$6="","",'9'!$BB$6)</f>
        <v/>
      </c>
      <c r="R32" s="129" t="str">
        <f>IF('9'!$BD$6="","",'9'!$BD$6)</f>
        <v/>
      </c>
      <c r="S32" s="100"/>
      <c r="T32" s="100"/>
      <c r="U32" s="13" t="str">
        <f>IF('9'!$AU$7="","",'9'!$AU$7)</f>
        <v/>
      </c>
      <c r="V32" s="128"/>
      <c r="W32" s="129" t="str">
        <f>IF('9'!$AW$7="","",'9'!$AW$7)</f>
        <v/>
      </c>
      <c r="X32" s="129" t="str">
        <f>IF('9'!$AY$7="","",'9'!$AY$7)</f>
        <v/>
      </c>
      <c r="Y32" s="130" t="str">
        <f>IF('9'!$BB$7="","",'9'!$BB$7)</f>
        <v/>
      </c>
      <c r="Z32" s="129" t="str">
        <f>IF('9'!$BD$7="","",'9'!$BD$7)</f>
        <v/>
      </c>
      <c r="AA32" s="100"/>
      <c r="AB32" s="100"/>
      <c r="AC32" s="13" t="str">
        <f>IF('9'!$AU$8="","",'9'!$AU$8)</f>
        <v/>
      </c>
      <c r="AD32" s="128"/>
      <c r="AE32" s="129" t="str">
        <f>IF('9'!$AW$8="","",'9'!$AW$8)</f>
        <v/>
      </c>
      <c r="AF32" s="129" t="str">
        <f>IF('9'!$AY$8="","",'9'!$AY$8)</f>
        <v/>
      </c>
      <c r="AG32" s="130" t="str">
        <f>IF('9'!$BB$8="","",'9'!$BB$8)</f>
        <v/>
      </c>
      <c r="AH32" s="129" t="str">
        <f>IF('9'!$BD$8="","",'9'!$BD$8)</f>
        <v/>
      </c>
      <c r="AI32" s="100"/>
      <c r="AJ32" s="100"/>
      <c r="AK32" s="13" t="str">
        <f>IF('9'!$AU$9="","",'9'!$AU$9)</f>
        <v/>
      </c>
      <c r="AL32" s="128"/>
      <c r="AM32" s="129" t="str">
        <f>IF('9'!$AW$9="","",'9'!$AW$9)</f>
        <v/>
      </c>
      <c r="AN32" s="129" t="str">
        <f>IF('9'!$AY$9="","",'9'!$AY$9)</f>
        <v/>
      </c>
      <c r="AO32" s="130" t="str">
        <f>IF('9'!$BB$9="","",'9'!$BB$9)</f>
        <v/>
      </c>
      <c r="AP32" s="129" t="str">
        <f>IF('9'!$BD$9="","",'9'!$BD$9)</f>
        <v/>
      </c>
      <c r="AQ32" s="100"/>
      <c r="AR32" s="100"/>
      <c r="AS32" s="13" t="str">
        <f>IF('9'!$AU$10="","",'9'!$AU$10)</f>
        <v/>
      </c>
      <c r="AT32" s="128"/>
      <c r="AU32" s="129" t="str">
        <f>IF('9'!$AW$10="","",'9'!$AW$10)</f>
        <v/>
      </c>
      <c r="AV32" s="129" t="str">
        <f>IF('9'!$AY$10="","",'9'!$AY$10)</f>
        <v/>
      </c>
      <c r="AW32" s="130" t="str">
        <f>IF('9'!$BB$10="","",'9'!$BB$10)</f>
        <v/>
      </c>
      <c r="AX32" s="129" t="str">
        <f>IF('9'!$BD$10="","",'9'!$BD$10)</f>
        <v/>
      </c>
      <c r="AY32" s="100"/>
      <c r="AZ32" s="100"/>
      <c r="BA32" s="13" t="str">
        <f>IF('9'!$AU$11="","",'9'!$AU$11)</f>
        <v/>
      </c>
      <c r="BB32" s="128"/>
      <c r="BC32" s="129" t="str">
        <f>IF('9'!$AW$11="","",'9'!$AW$11)</f>
        <v/>
      </c>
      <c r="BD32" s="129" t="str">
        <f>IF('9'!$AY$11="","",'9'!$AY$11)</f>
        <v/>
      </c>
      <c r="BE32" s="130" t="str">
        <f>IF('9'!$BB$11="","",'9'!$BB$11)</f>
        <v/>
      </c>
      <c r="BF32" s="129" t="str">
        <f>IF('9'!$BD$11="","",'9'!$BD$11)</f>
        <v/>
      </c>
      <c r="BG32" s="100"/>
      <c r="BH32" s="100"/>
      <c r="BI32" s="13" t="str">
        <f>IF('9'!$AU$12="","",'9'!$AU$12)</f>
        <v/>
      </c>
      <c r="BJ32" s="128"/>
      <c r="BK32" s="129" t="str">
        <f>IF('9'!$AW$12="","",'9'!$AW$12)</f>
        <v/>
      </c>
      <c r="BL32" s="129" t="str">
        <f>IF('9'!$AY$12="","",'9'!$AY$12)</f>
        <v/>
      </c>
      <c r="BM32" s="130" t="str">
        <f>IF('9'!$BB$12="","",'9'!$BB$12)</f>
        <v/>
      </c>
      <c r="BN32" s="129" t="str">
        <f>IF('9'!$BD$12="","",'9'!$BD$12)</f>
        <v/>
      </c>
      <c r="BO32" s="100"/>
      <c r="BP32" s="100"/>
      <c r="BQ32" s="13" t="str">
        <f>IF('9'!$AU$13="","",'9'!$AU$13)</f>
        <v/>
      </c>
      <c r="BR32" s="128"/>
      <c r="BS32" s="129" t="str">
        <f>IF('9'!$AW$13="","",'9'!$AW$13)</f>
        <v/>
      </c>
      <c r="BT32" s="129" t="str">
        <f>IF('9'!$AY$13="","",'9'!$AY$13)</f>
        <v/>
      </c>
      <c r="BU32" s="130" t="str">
        <f>IF('9'!$BB$13="","",'9'!$BB$13)</f>
        <v/>
      </c>
      <c r="BV32" s="129" t="str">
        <f>IF('9'!$BD$13="","",'9'!$BD$13)</f>
        <v/>
      </c>
      <c r="BW32" s="100"/>
      <c r="BX32" s="100"/>
      <c r="BY32" s="13" t="str">
        <f>IF('9'!$AU$14="","",'9'!$AU$14)</f>
        <v/>
      </c>
      <c r="BZ32" s="128"/>
      <c r="CA32" s="129" t="str">
        <f>IF('9'!$AW$14="","",'9'!$AW$14)</f>
        <v/>
      </c>
      <c r="CB32" s="129" t="str">
        <f>IF('9'!$AY$14="","",'9'!$AY$14)</f>
        <v/>
      </c>
      <c r="CC32" s="130" t="str">
        <f>IF('9'!$BB$14="","",'9'!$BB$14)</f>
        <v/>
      </c>
      <c r="CD32" s="129" t="str">
        <f>IF('9'!$BD$14="","",'9'!$BD$14)</f>
        <v/>
      </c>
      <c r="CE32" s="100"/>
      <c r="CF32" s="133"/>
    </row>
    <row r="33" spans="2:84" ht="30" customHeight="1" x14ac:dyDescent="0.2">
      <c r="B33" s="126">
        <v>10</v>
      </c>
      <c r="C33" s="81" t="str">
        <f>IF('10'!$D$4="","",'10'!$D$4)</f>
        <v/>
      </c>
      <c r="D33" s="127" t="str">
        <f>IF('10'!$D$5="","",'10'!$D$5)</f>
        <v/>
      </c>
      <c r="E33" s="13" t="str">
        <f>IF('10'!$AS$5="","",'10'!$AS$5)</f>
        <v/>
      </c>
      <c r="F33" s="128" t="str">
        <f>IF('10'!$AT$5="","",'10'!$AT$5)</f>
        <v/>
      </c>
      <c r="G33" s="129" t="str">
        <f>IF('10'!$AV$5="","",'10'!$AV$5)</f>
        <v/>
      </c>
      <c r="H33" s="129" t="str">
        <f>IF('10'!$AX$5="","",'10'!$AX$5)</f>
        <v/>
      </c>
      <c r="I33" s="130" t="str">
        <f>IF('10'!$BA$5="","",'10'!$BA$5)</f>
        <v/>
      </c>
      <c r="J33" s="129" t="str">
        <f>IF('10'!$BC$5="","",'10'!$BC$5)</f>
        <v/>
      </c>
      <c r="K33" s="90" t="str">
        <f>IF('10'!$AZ$5="","",'10'!$AZ$5)</f>
        <v/>
      </c>
      <c r="L33" s="90" t="str">
        <f>IF('10'!$BE$5="","",'10'!$BE$5)</f>
        <v/>
      </c>
      <c r="M33" s="13" t="str">
        <f>IF('10'!$AS$6="","",'10'!$AS$6)</f>
        <v/>
      </c>
      <c r="N33" s="128" t="str">
        <f>IF('10'!$AT$6="","",'10'!$AT$6)</f>
        <v/>
      </c>
      <c r="O33" s="129" t="str">
        <f>IF('10'!$AV$6="","",'10'!$AV$6)</f>
        <v/>
      </c>
      <c r="P33" s="129" t="str">
        <f>IF('10'!$AX$6="","",'10'!$AX$6)</f>
        <v/>
      </c>
      <c r="Q33" s="130" t="str">
        <f>IF('10'!$BA$6="","",'10'!$BA$6)</f>
        <v/>
      </c>
      <c r="R33" s="129" t="str">
        <f>IF('10'!$BC$6="","",'10'!$BC$6)</f>
        <v/>
      </c>
      <c r="S33" s="90" t="str">
        <f>IF('10'!$AZ$6="","",'10'!$AZ$6)</f>
        <v/>
      </c>
      <c r="T33" s="90" t="str">
        <f>IF('10'!$BE$6="","",'10'!$BE$6)</f>
        <v/>
      </c>
      <c r="U33" s="13" t="str">
        <f>IF('10'!$AS$7="","",'10'!$AS$7)</f>
        <v/>
      </c>
      <c r="V33" s="128" t="str">
        <f>IF('10'!$AT$7="","",'10'!$AT$7)</f>
        <v/>
      </c>
      <c r="W33" s="129" t="str">
        <f>IF('10'!$AV$7="","",'10'!$AV$7)</f>
        <v/>
      </c>
      <c r="X33" s="129" t="str">
        <f>IF('10'!$AX$7="","",'10'!$AX$7)</f>
        <v/>
      </c>
      <c r="Y33" s="130" t="str">
        <f>IF('10'!$BA$7="","",'10'!$BA$7)</f>
        <v/>
      </c>
      <c r="Z33" s="129" t="str">
        <f>IF('10'!$BC$7="","",'10'!$BC$7)</f>
        <v/>
      </c>
      <c r="AA33" s="90" t="str">
        <f>IF('10'!$AZ$7="","",'10'!$AZ$7)</f>
        <v/>
      </c>
      <c r="AB33" s="90" t="str">
        <f>IF('10'!$BE$7="","",'10'!$BE$7)</f>
        <v/>
      </c>
      <c r="AC33" s="13" t="str">
        <f>IF('10'!$AS$8="","",'10'!$AS$8)</f>
        <v/>
      </c>
      <c r="AD33" s="128" t="str">
        <f>IF('10'!$AT$8="","",'10'!$AT$8)</f>
        <v/>
      </c>
      <c r="AE33" s="129" t="str">
        <f>IF('10'!$AV$8="","",'10'!$AV$8)</f>
        <v/>
      </c>
      <c r="AF33" s="129" t="str">
        <f>IF('10'!$AX$8="","",'10'!$AX$8)</f>
        <v/>
      </c>
      <c r="AG33" s="130" t="str">
        <f>IF('10'!$BA$8="","",'10'!$BA$8)</f>
        <v/>
      </c>
      <c r="AH33" s="129" t="str">
        <f>IF('10'!$BC$8="","",'10'!$BC$8)</f>
        <v/>
      </c>
      <c r="AI33" s="90" t="str">
        <f>IF('10'!$AZ$8="","",'10'!$AZ$8)</f>
        <v/>
      </c>
      <c r="AJ33" s="90" t="str">
        <f>IF('10'!$BE$8="","",'10'!$BE$8)</f>
        <v/>
      </c>
      <c r="AK33" s="13" t="str">
        <f>IF('10'!$AS$9="","",'10'!$AS$9)</f>
        <v/>
      </c>
      <c r="AL33" s="128" t="str">
        <f>IF('10'!$AT$9="","",'10'!$AT$9)</f>
        <v/>
      </c>
      <c r="AM33" s="129" t="str">
        <f>IF('10'!$AV$9="","",'10'!$AV$9)</f>
        <v/>
      </c>
      <c r="AN33" s="129" t="str">
        <f>IF('10'!$AX$9="","",'10'!$AX$9)</f>
        <v/>
      </c>
      <c r="AO33" s="130" t="str">
        <f>IF('10'!$BA$9="","",'10'!$BA$9)</f>
        <v/>
      </c>
      <c r="AP33" s="129" t="str">
        <f>IF('10'!$BC$9="","",'10'!$BC$9)</f>
        <v/>
      </c>
      <c r="AQ33" s="90" t="str">
        <f>IF('10'!$AZ$9="","",'10'!$AZ$9)</f>
        <v/>
      </c>
      <c r="AR33" s="90" t="str">
        <f>IF('10'!$BE$9="","",'10'!$BE$9)</f>
        <v/>
      </c>
      <c r="AS33" s="13" t="str">
        <f>IF('10'!$AS$10="","",'10'!$AS$10)</f>
        <v/>
      </c>
      <c r="AT33" s="128" t="str">
        <f>IF('10'!$AT$10="","",'10'!$AT$10)</f>
        <v/>
      </c>
      <c r="AU33" s="129" t="str">
        <f>IF('10'!$AV$10="","",'10'!$AV$10)</f>
        <v/>
      </c>
      <c r="AV33" s="129" t="str">
        <f>IF('10'!$AX$10="","",'10'!$AX$10)</f>
        <v/>
      </c>
      <c r="AW33" s="130" t="str">
        <f>IF('10'!$BA$10="","",'10'!$BA$10)</f>
        <v/>
      </c>
      <c r="AX33" s="129" t="str">
        <f>IF('10'!$BC$10="","",'10'!$BC$10)</f>
        <v/>
      </c>
      <c r="AY33" s="90" t="str">
        <f>IF('10'!$AZ$10="","",'10'!$AZ$10)</f>
        <v/>
      </c>
      <c r="AZ33" s="90" t="str">
        <f>IF('10'!$BE$10="","",'10'!$BE$10)</f>
        <v/>
      </c>
      <c r="BA33" s="13" t="str">
        <f>IF('10'!$AS$11="","",'10'!$AS$11)</f>
        <v/>
      </c>
      <c r="BB33" s="128" t="str">
        <f>IF('10'!$AT$11="","",'10'!$AT$11)</f>
        <v/>
      </c>
      <c r="BC33" s="129" t="str">
        <f>IF('10'!$AV$11="","",'10'!$AV$11)</f>
        <v/>
      </c>
      <c r="BD33" s="129" t="str">
        <f>IF('10'!$AX$11="","",'10'!$AX$11)</f>
        <v/>
      </c>
      <c r="BE33" s="130" t="str">
        <f>IF('10'!$BA$11="","",'10'!$BA$11)</f>
        <v/>
      </c>
      <c r="BF33" s="129" t="str">
        <f>IF('10'!$BC$11="","",'10'!$BC$11)</f>
        <v/>
      </c>
      <c r="BG33" s="90" t="str">
        <f>IF('10'!$AZ$11="","",'10'!$AZ$11)</f>
        <v/>
      </c>
      <c r="BH33" s="90" t="str">
        <f>IF('10'!$BE$11="","",'10'!$BE$11)</f>
        <v/>
      </c>
      <c r="BI33" s="13" t="str">
        <f>IF('10'!$AS$12="","",'10'!$AS$12)</f>
        <v/>
      </c>
      <c r="BJ33" s="128" t="str">
        <f>IF('10'!$AT$12="","",'10'!$AT$12)</f>
        <v/>
      </c>
      <c r="BK33" s="129" t="str">
        <f>IF('10'!$AV$12="","",'10'!$AV$12)</f>
        <v/>
      </c>
      <c r="BL33" s="129" t="str">
        <f>IF('10'!$AX$12="","",'10'!$AX$12)</f>
        <v/>
      </c>
      <c r="BM33" s="130" t="str">
        <f>IF('10'!$BA$12="","",'10'!$BA$12)</f>
        <v/>
      </c>
      <c r="BN33" s="129" t="str">
        <f>IF('10'!$BC$12="","",'10'!$BC$12)</f>
        <v/>
      </c>
      <c r="BO33" s="90" t="str">
        <f>IF('10'!$AZ$12="","",'10'!$AZ$12)</f>
        <v/>
      </c>
      <c r="BP33" s="90" t="str">
        <f>IF('10'!$BE$12="","",'10'!$BE$12)</f>
        <v/>
      </c>
      <c r="BQ33" s="13" t="str">
        <f>IF('10'!$AS$13="","",'10'!$AS$13)</f>
        <v/>
      </c>
      <c r="BR33" s="128" t="str">
        <f>IF('10'!$AT$13="","",'10'!$AT$13)</f>
        <v/>
      </c>
      <c r="BS33" s="129" t="str">
        <f>IF('10'!$AV$13="","",'10'!$AV$13)</f>
        <v/>
      </c>
      <c r="BT33" s="129" t="str">
        <f>IF('10'!$AX$13="","",'10'!$AX$13)</f>
        <v/>
      </c>
      <c r="BU33" s="130" t="str">
        <f>IF('10'!$BA$13="","",'10'!$BA$13)</f>
        <v/>
      </c>
      <c r="BV33" s="129" t="str">
        <f>IF('10'!$BC$13="","",'10'!$BC$13)</f>
        <v/>
      </c>
      <c r="BW33" s="90" t="str">
        <f>IF('10'!$AZ$13="","",'10'!$AZ$13)</f>
        <v/>
      </c>
      <c r="BX33" s="90" t="str">
        <f>IF('10'!$BE$13="","",'10'!$BE$13)</f>
        <v/>
      </c>
      <c r="BY33" s="13" t="str">
        <f>IF('10'!$AS$14="","",'10'!$AS$14)</f>
        <v/>
      </c>
      <c r="BZ33" s="128" t="str">
        <f>IF('10'!$AT$14="","",'10'!$AT$14)</f>
        <v/>
      </c>
      <c r="CA33" s="129" t="str">
        <f>IF('10'!$AV$14="","",'10'!$AV$14)</f>
        <v/>
      </c>
      <c r="CB33" s="129" t="str">
        <f>IF('10'!$AX$14="","",'10'!$AX$14)</f>
        <v/>
      </c>
      <c r="CC33" s="130" t="str">
        <f>IF('10'!$BA$14="","",'10'!$BA$14)</f>
        <v/>
      </c>
      <c r="CD33" s="129" t="str">
        <f>IF('10'!$BC$14="","",'10'!$BC$14)</f>
        <v/>
      </c>
      <c r="CE33" s="90" t="str">
        <f>IF('10'!$AZ$14="","",'10'!$AZ$14)</f>
        <v/>
      </c>
      <c r="CF33" s="131" t="str">
        <f>IF('10'!$BE$14="","",'10'!$BE$14)</f>
        <v/>
      </c>
    </row>
    <row r="34" spans="2:84" ht="18" customHeight="1" x14ac:dyDescent="0.2">
      <c r="B34" s="126"/>
      <c r="C34" s="81"/>
      <c r="D34" s="127"/>
      <c r="E34" s="82" t="s">
        <v>114</v>
      </c>
      <c r="F34" s="128"/>
      <c r="G34" s="112" t="s">
        <v>115</v>
      </c>
      <c r="H34" s="112" t="s">
        <v>116</v>
      </c>
      <c r="I34" s="112" t="s">
        <v>117</v>
      </c>
      <c r="J34" s="112" t="s">
        <v>118</v>
      </c>
      <c r="K34" s="95"/>
      <c r="L34" s="95"/>
      <c r="M34" s="82" t="s">
        <v>114</v>
      </c>
      <c r="N34" s="128"/>
      <c r="O34" s="112" t="s">
        <v>115</v>
      </c>
      <c r="P34" s="112" t="s">
        <v>116</v>
      </c>
      <c r="Q34" s="112" t="s">
        <v>117</v>
      </c>
      <c r="R34" s="112" t="s">
        <v>118</v>
      </c>
      <c r="S34" s="95"/>
      <c r="T34" s="95"/>
      <c r="U34" s="82" t="s">
        <v>114</v>
      </c>
      <c r="V34" s="128"/>
      <c r="W34" s="112" t="s">
        <v>115</v>
      </c>
      <c r="X34" s="112" t="s">
        <v>116</v>
      </c>
      <c r="Y34" s="112" t="s">
        <v>117</v>
      </c>
      <c r="Z34" s="112" t="s">
        <v>118</v>
      </c>
      <c r="AA34" s="95"/>
      <c r="AB34" s="95"/>
      <c r="AC34" s="82" t="s">
        <v>114</v>
      </c>
      <c r="AD34" s="128"/>
      <c r="AE34" s="112" t="s">
        <v>115</v>
      </c>
      <c r="AF34" s="112" t="s">
        <v>116</v>
      </c>
      <c r="AG34" s="112" t="s">
        <v>117</v>
      </c>
      <c r="AH34" s="112" t="s">
        <v>118</v>
      </c>
      <c r="AI34" s="95"/>
      <c r="AJ34" s="95"/>
      <c r="AK34" s="82" t="s">
        <v>114</v>
      </c>
      <c r="AL34" s="128"/>
      <c r="AM34" s="112" t="s">
        <v>115</v>
      </c>
      <c r="AN34" s="112" t="s">
        <v>116</v>
      </c>
      <c r="AO34" s="112" t="s">
        <v>117</v>
      </c>
      <c r="AP34" s="112" t="s">
        <v>118</v>
      </c>
      <c r="AQ34" s="95"/>
      <c r="AR34" s="95"/>
      <c r="AS34" s="82" t="s">
        <v>114</v>
      </c>
      <c r="AT34" s="128"/>
      <c r="AU34" s="112" t="s">
        <v>115</v>
      </c>
      <c r="AV34" s="112" t="s">
        <v>116</v>
      </c>
      <c r="AW34" s="112" t="s">
        <v>117</v>
      </c>
      <c r="AX34" s="112" t="s">
        <v>118</v>
      </c>
      <c r="AY34" s="95"/>
      <c r="AZ34" s="95"/>
      <c r="BA34" s="82" t="s">
        <v>114</v>
      </c>
      <c r="BB34" s="128"/>
      <c r="BC34" s="112" t="s">
        <v>115</v>
      </c>
      <c r="BD34" s="112" t="s">
        <v>116</v>
      </c>
      <c r="BE34" s="112" t="s">
        <v>117</v>
      </c>
      <c r="BF34" s="112" t="s">
        <v>118</v>
      </c>
      <c r="BG34" s="95"/>
      <c r="BH34" s="95"/>
      <c r="BI34" s="82" t="s">
        <v>114</v>
      </c>
      <c r="BJ34" s="128"/>
      <c r="BK34" s="112" t="s">
        <v>115</v>
      </c>
      <c r="BL34" s="112" t="s">
        <v>116</v>
      </c>
      <c r="BM34" s="112" t="s">
        <v>117</v>
      </c>
      <c r="BN34" s="112" t="s">
        <v>118</v>
      </c>
      <c r="BO34" s="95"/>
      <c r="BP34" s="95"/>
      <c r="BQ34" s="82" t="s">
        <v>114</v>
      </c>
      <c r="BR34" s="128"/>
      <c r="BS34" s="112" t="s">
        <v>115</v>
      </c>
      <c r="BT34" s="112" t="s">
        <v>116</v>
      </c>
      <c r="BU34" s="112" t="s">
        <v>117</v>
      </c>
      <c r="BV34" s="112" t="s">
        <v>118</v>
      </c>
      <c r="BW34" s="95"/>
      <c r="BX34" s="95"/>
      <c r="BY34" s="82" t="s">
        <v>114</v>
      </c>
      <c r="BZ34" s="128"/>
      <c r="CA34" s="112" t="s">
        <v>115</v>
      </c>
      <c r="CB34" s="112" t="s">
        <v>116</v>
      </c>
      <c r="CC34" s="112" t="s">
        <v>117</v>
      </c>
      <c r="CD34" s="112" t="s">
        <v>118</v>
      </c>
      <c r="CE34" s="95"/>
      <c r="CF34" s="132"/>
    </row>
    <row r="35" spans="2:84" ht="30" customHeight="1" x14ac:dyDescent="0.2">
      <c r="B35" s="126"/>
      <c r="C35" s="81"/>
      <c r="D35" s="127"/>
      <c r="E35" s="13" t="str">
        <f>IF('10'!$AU$5="","",'10'!$AU$5)</f>
        <v/>
      </c>
      <c r="F35" s="128"/>
      <c r="G35" s="129" t="str">
        <f>IF('10'!$AW$5="","",'10'!$AW$5)</f>
        <v/>
      </c>
      <c r="H35" s="129" t="str">
        <f>IF('10'!$AY$5="","",'10'!$AY$5)</f>
        <v/>
      </c>
      <c r="I35" s="130" t="str">
        <f>IF('10'!$BB$5="","",'10'!$BB$5)</f>
        <v/>
      </c>
      <c r="J35" s="129" t="str">
        <f>IF('10'!$BD$5="","",'10'!$BD$5)</f>
        <v/>
      </c>
      <c r="K35" s="100"/>
      <c r="L35" s="100"/>
      <c r="M35" s="13" t="str">
        <f>IF('10'!$AU$6="","",'10'!$AU$6)</f>
        <v/>
      </c>
      <c r="N35" s="128"/>
      <c r="O35" s="129" t="str">
        <f>IF('10'!$AW$6="","",'10'!$AW$6)</f>
        <v/>
      </c>
      <c r="P35" s="129" t="str">
        <f>IF('10'!$AY$6="","",'10'!$AY$6)</f>
        <v/>
      </c>
      <c r="Q35" s="130" t="str">
        <f>IF('10'!$BB$6="","",'10'!$BB$6)</f>
        <v/>
      </c>
      <c r="R35" s="129" t="str">
        <f>IF('10'!$BD$6="","",'10'!$BD$6)</f>
        <v/>
      </c>
      <c r="S35" s="100"/>
      <c r="T35" s="100"/>
      <c r="U35" s="13" t="str">
        <f>IF('10'!$AU$7="","",'10'!$AU$7)</f>
        <v/>
      </c>
      <c r="V35" s="128"/>
      <c r="W35" s="129" t="str">
        <f>IF('10'!$AW$7="","",'10'!$AW$7)</f>
        <v/>
      </c>
      <c r="X35" s="129" t="str">
        <f>IF('10'!$AY$7="","",'10'!$AY$7)</f>
        <v/>
      </c>
      <c r="Y35" s="130" t="str">
        <f>IF('10'!$BB$7="","",'10'!$BB$7)</f>
        <v/>
      </c>
      <c r="Z35" s="129" t="str">
        <f>IF('10'!$BD$7="","",'10'!$BD$7)</f>
        <v/>
      </c>
      <c r="AA35" s="100"/>
      <c r="AB35" s="100"/>
      <c r="AC35" s="13" t="str">
        <f>IF('10'!$AU$8="","",'10'!$AU$8)</f>
        <v/>
      </c>
      <c r="AD35" s="128"/>
      <c r="AE35" s="129" t="str">
        <f>IF('10'!$AW$8="","",'10'!$AW$8)</f>
        <v/>
      </c>
      <c r="AF35" s="129" t="str">
        <f>IF('10'!$AY$8="","",'10'!$AY$8)</f>
        <v/>
      </c>
      <c r="AG35" s="130" t="str">
        <f>IF('10'!$BB$8="","",'10'!$BB$8)</f>
        <v/>
      </c>
      <c r="AH35" s="129" t="str">
        <f>IF('10'!$BD$8="","",'10'!$BD$8)</f>
        <v/>
      </c>
      <c r="AI35" s="100"/>
      <c r="AJ35" s="100"/>
      <c r="AK35" s="13" t="str">
        <f>IF('10'!$AU$9="","",'10'!$AU$9)</f>
        <v/>
      </c>
      <c r="AL35" s="128"/>
      <c r="AM35" s="129" t="str">
        <f>IF('10'!$AW$9="","",'10'!$AW$9)</f>
        <v/>
      </c>
      <c r="AN35" s="129" t="str">
        <f>IF('10'!$AY$9="","",'10'!$AY$9)</f>
        <v/>
      </c>
      <c r="AO35" s="130" t="str">
        <f>IF('10'!$BB$9="","",'10'!$BB$9)</f>
        <v/>
      </c>
      <c r="AP35" s="129" t="str">
        <f>IF('10'!$BD$9="","",'10'!$BD$9)</f>
        <v/>
      </c>
      <c r="AQ35" s="100"/>
      <c r="AR35" s="100"/>
      <c r="AS35" s="13" t="str">
        <f>IF('10'!$AU$10="","",'10'!$AU$10)</f>
        <v/>
      </c>
      <c r="AT35" s="128"/>
      <c r="AU35" s="129" t="str">
        <f>IF('10'!$AW$10="","",'10'!$AW$10)</f>
        <v/>
      </c>
      <c r="AV35" s="129" t="str">
        <f>IF('10'!$AY$10="","",'10'!$AY$10)</f>
        <v/>
      </c>
      <c r="AW35" s="130" t="str">
        <f>IF('10'!$BB$10="","",'10'!$BB$10)</f>
        <v/>
      </c>
      <c r="AX35" s="129" t="str">
        <f>IF('10'!$BD$10="","",'10'!$BD$10)</f>
        <v/>
      </c>
      <c r="AY35" s="100"/>
      <c r="AZ35" s="100"/>
      <c r="BA35" s="13" t="str">
        <f>IF('10'!$AU$11="","",'10'!$AU$11)</f>
        <v/>
      </c>
      <c r="BB35" s="128"/>
      <c r="BC35" s="129" t="str">
        <f>IF('10'!$AW$11="","",'10'!$AW$11)</f>
        <v/>
      </c>
      <c r="BD35" s="129" t="str">
        <f>IF('10'!$AY$11="","",'10'!$AY$11)</f>
        <v/>
      </c>
      <c r="BE35" s="130" t="str">
        <f>IF('10'!$BB$11="","",'10'!$BB$11)</f>
        <v/>
      </c>
      <c r="BF35" s="129" t="str">
        <f>IF('10'!$BD$11="","",'10'!$BD$11)</f>
        <v/>
      </c>
      <c r="BG35" s="100"/>
      <c r="BH35" s="100"/>
      <c r="BI35" s="13" t="str">
        <f>IF('10'!$AU$12="","",'10'!$AU$12)</f>
        <v/>
      </c>
      <c r="BJ35" s="128"/>
      <c r="BK35" s="129" t="str">
        <f>IF('10'!$AW$12="","",'10'!$AW$12)</f>
        <v/>
      </c>
      <c r="BL35" s="129" t="str">
        <f>IF('10'!$AY$12="","",'10'!$AY$12)</f>
        <v/>
      </c>
      <c r="BM35" s="130" t="str">
        <f>IF('10'!$BB$12="","",'10'!$BB$12)</f>
        <v/>
      </c>
      <c r="BN35" s="129" t="str">
        <f>IF('10'!$BD$12="","",'10'!$BD$12)</f>
        <v/>
      </c>
      <c r="BO35" s="100"/>
      <c r="BP35" s="100"/>
      <c r="BQ35" s="13" t="str">
        <f>IF('10'!$AU$13="","",'10'!$AU$13)</f>
        <v/>
      </c>
      <c r="BR35" s="128"/>
      <c r="BS35" s="129" t="str">
        <f>IF('10'!$AW$13="","",'10'!$AW$13)</f>
        <v/>
      </c>
      <c r="BT35" s="129" t="str">
        <f>IF('10'!$AY$13="","",'10'!$AY$13)</f>
        <v/>
      </c>
      <c r="BU35" s="130" t="str">
        <f>IF('10'!$BB$13="","",'10'!$BB$13)</f>
        <v/>
      </c>
      <c r="BV35" s="129" t="str">
        <f>IF('10'!$BD$13="","",'10'!$BD$13)</f>
        <v/>
      </c>
      <c r="BW35" s="100"/>
      <c r="BX35" s="100"/>
      <c r="BY35" s="13" t="str">
        <f>IF('10'!$AU$14="","",'10'!$AU$14)</f>
        <v/>
      </c>
      <c r="BZ35" s="128"/>
      <c r="CA35" s="129" t="str">
        <f>IF('10'!$AW$14="","",'10'!$AW$14)</f>
        <v/>
      </c>
      <c r="CB35" s="129" t="str">
        <f>IF('10'!$AY$14="","",'10'!$AY$14)</f>
        <v/>
      </c>
      <c r="CC35" s="130" t="str">
        <f>IF('10'!$BB$14="","",'10'!$BB$14)</f>
        <v/>
      </c>
      <c r="CD35" s="129" t="str">
        <f>IF('10'!$BD$14="","",'10'!$BD$14)</f>
        <v/>
      </c>
      <c r="CE35" s="100"/>
      <c r="CF35" s="133"/>
    </row>
    <row r="36" spans="2:84" ht="30" customHeight="1" x14ac:dyDescent="0.2">
      <c r="B36" s="126">
        <v>11</v>
      </c>
      <c r="C36" s="81" t="str">
        <f>IF('11'!$D$4="","",'11'!$D$4)</f>
        <v/>
      </c>
      <c r="D36" s="127" t="str">
        <f>IF('11'!$D$5="","",'11'!$D$5)</f>
        <v/>
      </c>
      <c r="E36" s="13" t="str">
        <f>IF('11'!$AS$5="","",'11'!$AS$5)</f>
        <v/>
      </c>
      <c r="F36" s="128" t="str">
        <f>IF('11'!$AT$5="","",'11'!$AT$5)</f>
        <v/>
      </c>
      <c r="G36" s="129" t="str">
        <f>IF('11'!$AV$5="","",'11'!$AV$5)</f>
        <v/>
      </c>
      <c r="H36" s="129" t="str">
        <f>IF('11'!$AX$5="","",'11'!$AX$5)</f>
        <v/>
      </c>
      <c r="I36" s="130" t="str">
        <f>IF('11'!$BA$5="","",'11'!$BA$5)</f>
        <v/>
      </c>
      <c r="J36" s="129" t="str">
        <f>IF('11'!$BC$5="","",'11'!$BC$5)</f>
        <v/>
      </c>
      <c r="K36" s="90" t="str">
        <f>IF('11'!$AZ$5="","",'11'!$AZ$5)</f>
        <v/>
      </c>
      <c r="L36" s="90" t="str">
        <f>IF('11'!$BE$5="","",'11'!$BE$5)</f>
        <v/>
      </c>
      <c r="M36" s="13" t="str">
        <f>IF('11'!$AS$6="","",'11'!$AS$6)</f>
        <v/>
      </c>
      <c r="N36" s="128" t="str">
        <f>IF('11'!$AT$6="","",'11'!$AT$6)</f>
        <v/>
      </c>
      <c r="O36" s="129" t="str">
        <f>IF('11'!$AV$6="","",'11'!$AV$6)</f>
        <v/>
      </c>
      <c r="P36" s="129" t="str">
        <f>IF('11'!$AX$6="","",'11'!$AX$6)</f>
        <v/>
      </c>
      <c r="Q36" s="130" t="str">
        <f>IF('11'!$BA$6="","",'11'!$BA$6)</f>
        <v/>
      </c>
      <c r="R36" s="129" t="str">
        <f>IF('11'!$BC$6="","",'11'!$BC$6)</f>
        <v/>
      </c>
      <c r="S36" s="90" t="str">
        <f>IF('11'!$AZ$6="","",'11'!$AZ$6)</f>
        <v/>
      </c>
      <c r="T36" s="90" t="str">
        <f>IF('11'!$BE$6="","",'11'!$BE$6)</f>
        <v/>
      </c>
      <c r="U36" s="13" t="str">
        <f>IF('11'!$AS$7="","",'11'!$AS$7)</f>
        <v/>
      </c>
      <c r="V36" s="128" t="str">
        <f>IF('11'!$AT$7="","",'11'!$AT$7)</f>
        <v/>
      </c>
      <c r="W36" s="129" t="str">
        <f>IF('11'!$AV$7="","",'11'!$AV$7)</f>
        <v/>
      </c>
      <c r="X36" s="129" t="str">
        <f>IF('11'!$AX$7="","",'11'!$AX$7)</f>
        <v/>
      </c>
      <c r="Y36" s="130" t="str">
        <f>IF('11'!$BA$7="","",'11'!$BA$7)</f>
        <v/>
      </c>
      <c r="Z36" s="129" t="str">
        <f>IF('11'!$BC$7="","",'11'!$BC$7)</f>
        <v/>
      </c>
      <c r="AA36" s="90" t="str">
        <f>IF('11'!$AZ$7="","",'11'!$AZ$7)</f>
        <v/>
      </c>
      <c r="AB36" s="90" t="str">
        <f>IF('11'!$BE$7="","",'11'!$BE$7)</f>
        <v/>
      </c>
      <c r="AC36" s="13" t="str">
        <f>IF('11'!$AS$8="","",'11'!$AS$8)</f>
        <v/>
      </c>
      <c r="AD36" s="128" t="str">
        <f>IF('11'!$AT$8="","",'11'!$AT$8)</f>
        <v/>
      </c>
      <c r="AE36" s="129" t="str">
        <f>IF('11'!$AV$8="","",'11'!$AV$8)</f>
        <v/>
      </c>
      <c r="AF36" s="129" t="str">
        <f>IF('11'!$AX$8="","",'11'!$AX$8)</f>
        <v/>
      </c>
      <c r="AG36" s="130" t="str">
        <f>IF('11'!$BA$8="","",'11'!$BA$8)</f>
        <v/>
      </c>
      <c r="AH36" s="129" t="str">
        <f>IF('11'!$BC$8="","",'11'!$BC$8)</f>
        <v/>
      </c>
      <c r="AI36" s="90" t="str">
        <f>IF('11'!$AZ$8="","",'11'!$AZ$8)</f>
        <v/>
      </c>
      <c r="AJ36" s="90" t="str">
        <f>IF('11'!$BE$8="","",'11'!$BE$8)</f>
        <v/>
      </c>
      <c r="AK36" s="13" t="str">
        <f>IF('11'!$AS$9="","",'11'!$AS$9)</f>
        <v/>
      </c>
      <c r="AL36" s="128" t="str">
        <f>IF('11'!$AT$9="","",'11'!$AT$9)</f>
        <v/>
      </c>
      <c r="AM36" s="129" t="str">
        <f>IF('11'!$AV$9="","",'11'!$AV$9)</f>
        <v/>
      </c>
      <c r="AN36" s="129" t="str">
        <f>IF('11'!$AX$9="","",'11'!$AX$9)</f>
        <v/>
      </c>
      <c r="AO36" s="130" t="str">
        <f>IF('11'!$BA$9="","",'11'!$BA$9)</f>
        <v/>
      </c>
      <c r="AP36" s="129" t="str">
        <f>IF('11'!$BC$9="","",'11'!$BC$9)</f>
        <v/>
      </c>
      <c r="AQ36" s="90" t="str">
        <f>IF('11'!$AZ$9="","",'11'!$AZ$9)</f>
        <v/>
      </c>
      <c r="AR36" s="90" t="str">
        <f>IF('11'!$BE$9="","",'11'!$BE$9)</f>
        <v/>
      </c>
      <c r="AS36" s="13" t="str">
        <f>IF('11'!$AS$10="","",'11'!$AS$10)</f>
        <v/>
      </c>
      <c r="AT36" s="128" t="str">
        <f>IF('11'!$AT$10="","",'11'!$AT$10)</f>
        <v/>
      </c>
      <c r="AU36" s="129" t="str">
        <f>IF('11'!$AV$10="","",'11'!$AV$10)</f>
        <v/>
      </c>
      <c r="AV36" s="129" t="str">
        <f>IF('11'!$AX$10="","",'11'!$AX$10)</f>
        <v/>
      </c>
      <c r="AW36" s="130" t="str">
        <f>IF('11'!$BA$10="","",'11'!$BA$10)</f>
        <v/>
      </c>
      <c r="AX36" s="129" t="str">
        <f>IF('11'!$BC$10="","",'11'!$BC$10)</f>
        <v/>
      </c>
      <c r="AY36" s="90" t="str">
        <f>IF('11'!$AZ$10="","",'11'!$AZ$10)</f>
        <v/>
      </c>
      <c r="AZ36" s="90" t="str">
        <f>IF('11'!$BE$10="","",'11'!$BE$10)</f>
        <v/>
      </c>
      <c r="BA36" s="13" t="str">
        <f>IF('11'!$AS$11="","",'11'!$AS$11)</f>
        <v/>
      </c>
      <c r="BB36" s="128" t="str">
        <f>IF('11'!$AT$11="","",'11'!$AT$11)</f>
        <v/>
      </c>
      <c r="BC36" s="129" t="str">
        <f>IF('11'!$AV$11="","",'11'!$AV$11)</f>
        <v/>
      </c>
      <c r="BD36" s="129" t="str">
        <f>IF('11'!$AX$11="","",'11'!$AX$11)</f>
        <v/>
      </c>
      <c r="BE36" s="130" t="str">
        <f>IF('11'!$BA$11="","",'11'!$BA$11)</f>
        <v/>
      </c>
      <c r="BF36" s="129" t="str">
        <f>IF('11'!$BC$11="","",'11'!$BC$11)</f>
        <v/>
      </c>
      <c r="BG36" s="90" t="str">
        <f>IF('11'!$AZ$11="","",'11'!$AZ$11)</f>
        <v/>
      </c>
      <c r="BH36" s="90" t="str">
        <f>IF('11'!$BE$11="","",'11'!$BE$11)</f>
        <v/>
      </c>
      <c r="BI36" s="13" t="str">
        <f>IF('11'!$AS$12="","",'11'!$AS$12)</f>
        <v/>
      </c>
      <c r="BJ36" s="128" t="str">
        <f>IF('11'!$AT$12="","",'11'!$AT$12)</f>
        <v/>
      </c>
      <c r="BK36" s="129" t="str">
        <f>IF('11'!$AV$12="","",'11'!$AV$12)</f>
        <v/>
      </c>
      <c r="BL36" s="129" t="str">
        <f>IF('11'!$AX$12="","",'11'!$AX$12)</f>
        <v/>
      </c>
      <c r="BM36" s="130" t="str">
        <f>IF('11'!$BA$12="","",'11'!$BA$12)</f>
        <v/>
      </c>
      <c r="BN36" s="129" t="str">
        <f>IF('11'!$BC$12="","",'11'!$BC$12)</f>
        <v/>
      </c>
      <c r="BO36" s="90" t="str">
        <f>IF('11'!$AZ$12="","",'11'!$AZ$12)</f>
        <v/>
      </c>
      <c r="BP36" s="90" t="str">
        <f>IF('11'!$BE$12="","",'11'!$BE$12)</f>
        <v/>
      </c>
      <c r="BQ36" s="13" t="str">
        <f>IF('11'!$AS$13="","",'11'!$AS$13)</f>
        <v/>
      </c>
      <c r="BR36" s="128" t="str">
        <f>IF('11'!$AT$13="","",'11'!$AT$13)</f>
        <v/>
      </c>
      <c r="BS36" s="129" t="str">
        <f>IF('11'!$AV$13="","",'11'!$AV$13)</f>
        <v/>
      </c>
      <c r="BT36" s="129" t="str">
        <f>IF('11'!$AX$13="","",'11'!$AX$13)</f>
        <v/>
      </c>
      <c r="BU36" s="130" t="str">
        <f>IF('11'!$BA$13="","",'11'!$BA$13)</f>
        <v/>
      </c>
      <c r="BV36" s="129" t="str">
        <f>IF('11'!$BC$13="","",'11'!$BC$13)</f>
        <v/>
      </c>
      <c r="BW36" s="90" t="str">
        <f>IF('11'!$AZ$13="","",'11'!$AZ$13)</f>
        <v/>
      </c>
      <c r="BX36" s="90" t="str">
        <f>IF('11'!$BE$13="","",'11'!$BE$13)</f>
        <v/>
      </c>
      <c r="BY36" s="13" t="str">
        <f>IF('11'!$AS$14="","",'11'!$AS$14)</f>
        <v/>
      </c>
      <c r="BZ36" s="128" t="str">
        <f>IF('11'!$AT$14="","",'11'!$AT$14)</f>
        <v/>
      </c>
      <c r="CA36" s="129" t="str">
        <f>IF('11'!$AV$14="","",'11'!$AV$14)</f>
        <v/>
      </c>
      <c r="CB36" s="129" t="str">
        <f>IF('11'!$AX$14="","",'11'!$AX$14)</f>
        <v/>
      </c>
      <c r="CC36" s="130" t="str">
        <f>IF('11'!$BA$14="","",'11'!$BA$14)</f>
        <v/>
      </c>
      <c r="CD36" s="129" t="str">
        <f>IF('11'!$BC$14="","",'11'!$BC$14)</f>
        <v/>
      </c>
      <c r="CE36" s="90" t="str">
        <f>IF('11'!$AZ$14="","",'11'!$AZ$14)</f>
        <v/>
      </c>
      <c r="CF36" s="131" t="str">
        <f>IF('11'!$BE$14="","",'11'!$BE$14)</f>
        <v/>
      </c>
    </row>
    <row r="37" spans="2:84" ht="18" customHeight="1" x14ac:dyDescent="0.2">
      <c r="B37" s="126"/>
      <c r="C37" s="81"/>
      <c r="D37" s="127"/>
      <c r="E37" s="82" t="s">
        <v>114</v>
      </c>
      <c r="F37" s="128"/>
      <c r="G37" s="112" t="s">
        <v>115</v>
      </c>
      <c r="H37" s="112" t="s">
        <v>116</v>
      </c>
      <c r="I37" s="112" t="s">
        <v>117</v>
      </c>
      <c r="J37" s="112" t="s">
        <v>118</v>
      </c>
      <c r="K37" s="95"/>
      <c r="L37" s="95"/>
      <c r="M37" s="82" t="s">
        <v>114</v>
      </c>
      <c r="N37" s="128"/>
      <c r="O37" s="112" t="s">
        <v>115</v>
      </c>
      <c r="P37" s="112" t="s">
        <v>116</v>
      </c>
      <c r="Q37" s="112" t="s">
        <v>117</v>
      </c>
      <c r="R37" s="112" t="s">
        <v>118</v>
      </c>
      <c r="S37" s="95"/>
      <c r="T37" s="95"/>
      <c r="U37" s="82" t="s">
        <v>114</v>
      </c>
      <c r="V37" s="128"/>
      <c r="W37" s="112" t="s">
        <v>115</v>
      </c>
      <c r="X37" s="112" t="s">
        <v>116</v>
      </c>
      <c r="Y37" s="112" t="s">
        <v>117</v>
      </c>
      <c r="Z37" s="112" t="s">
        <v>118</v>
      </c>
      <c r="AA37" s="95"/>
      <c r="AB37" s="95"/>
      <c r="AC37" s="82" t="s">
        <v>114</v>
      </c>
      <c r="AD37" s="128"/>
      <c r="AE37" s="112" t="s">
        <v>115</v>
      </c>
      <c r="AF37" s="112" t="s">
        <v>116</v>
      </c>
      <c r="AG37" s="112" t="s">
        <v>117</v>
      </c>
      <c r="AH37" s="112" t="s">
        <v>118</v>
      </c>
      <c r="AI37" s="95"/>
      <c r="AJ37" s="95"/>
      <c r="AK37" s="82" t="s">
        <v>114</v>
      </c>
      <c r="AL37" s="128"/>
      <c r="AM37" s="112" t="s">
        <v>115</v>
      </c>
      <c r="AN37" s="112" t="s">
        <v>116</v>
      </c>
      <c r="AO37" s="112" t="s">
        <v>117</v>
      </c>
      <c r="AP37" s="112" t="s">
        <v>118</v>
      </c>
      <c r="AQ37" s="95"/>
      <c r="AR37" s="95"/>
      <c r="AS37" s="82" t="s">
        <v>114</v>
      </c>
      <c r="AT37" s="128"/>
      <c r="AU37" s="112" t="s">
        <v>115</v>
      </c>
      <c r="AV37" s="112" t="s">
        <v>116</v>
      </c>
      <c r="AW37" s="112" t="s">
        <v>117</v>
      </c>
      <c r="AX37" s="112" t="s">
        <v>118</v>
      </c>
      <c r="AY37" s="95"/>
      <c r="AZ37" s="95"/>
      <c r="BA37" s="82" t="s">
        <v>114</v>
      </c>
      <c r="BB37" s="128"/>
      <c r="BC37" s="112" t="s">
        <v>115</v>
      </c>
      <c r="BD37" s="112" t="s">
        <v>116</v>
      </c>
      <c r="BE37" s="112" t="s">
        <v>117</v>
      </c>
      <c r="BF37" s="112" t="s">
        <v>118</v>
      </c>
      <c r="BG37" s="95"/>
      <c r="BH37" s="95"/>
      <c r="BI37" s="82" t="s">
        <v>114</v>
      </c>
      <c r="BJ37" s="128"/>
      <c r="BK37" s="112" t="s">
        <v>115</v>
      </c>
      <c r="BL37" s="112" t="s">
        <v>116</v>
      </c>
      <c r="BM37" s="112" t="s">
        <v>117</v>
      </c>
      <c r="BN37" s="112" t="s">
        <v>118</v>
      </c>
      <c r="BO37" s="95"/>
      <c r="BP37" s="95"/>
      <c r="BQ37" s="82" t="s">
        <v>114</v>
      </c>
      <c r="BR37" s="128"/>
      <c r="BS37" s="112" t="s">
        <v>115</v>
      </c>
      <c r="BT37" s="112" t="s">
        <v>116</v>
      </c>
      <c r="BU37" s="112" t="s">
        <v>117</v>
      </c>
      <c r="BV37" s="112" t="s">
        <v>118</v>
      </c>
      <c r="BW37" s="95"/>
      <c r="BX37" s="95"/>
      <c r="BY37" s="82" t="s">
        <v>114</v>
      </c>
      <c r="BZ37" s="128"/>
      <c r="CA37" s="112" t="s">
        <v>115</v>
      </c>
      <c r="CB37" s="112" t="s">
        <v>116</v>
      </c>
      <c r="CC37" s="112" t="s">
        <v>117</v>
      </c>
      <c r="CD37" s="112" t="s">
        <v>118</v>
      </c>
      <c r="CE37" s="95"/>
      <c r="CF37" s="132"/>
    </row>
    <row r="38" spans="2:84" ht="30" customHeight="1" x14ac:dyDescent="0.2">
      <c r="B38" s="126"/>
      <c r="C38" s="81"/>
      <c r="D38" s="127"/>
      <c r="E38" s="13" t="str">
        <f>IF('11'!$AU$5="","",'11'!$AU$5)</f>
        <v/>
      </c>
      <c r="F38" s="128"/>
      <c r="G38" s="129" t="str">
        <f>IF('11'!$AW$5="","",'11'!$AW$5)</f>
        <v/>
      </c>
      <c r="H38" s="129" t="str">
        <f>IF('11'!$AY$5="","",'11'!$AY$5)</f>
        <v/>
      </c>
      <c r="I38" s="130" t="str">
        <f>IF('11'!$BB$5="","",'11'!$BB$5)</f>
        <v/>
      </c>
      <c r="J38" s="129" t="str">
        <f>IF('11'!$BD$5="","",'11'!$BD$5)</f>
        <v/>
      </c>
      <c r="K38" s="100"/>
      <c r="L38" s="100"/>
      <c r="M38" s="13" t="str">
        <f>IF('11'!$AU$6="","",'11'!$AU$6)</f>
        <v/>
      </c>
      <c r="N38" s="128"/>
      <c r="O38" s="129" t="str">
        <f>IF('11'!$AW$6="","",'11'!$AW$6)</f>
        <v/>
      </c>
      <c r="P38" s="129" t="str">
        <f>IF('11'!$AY$6="","",'11'!$AY$6)</f>
        <v/>
      </c>
      <c r="Q38" s="130" t="str">
        <f>IF('11'!$BB$6="","",'11'!$BB$6)</f>
        <v/>
      </c>
      <c r="R38" s="129" t="str">
        <f>IF('11'!$BD$6="","",'11'!$BD$6)</f>
        <v/>
      </c>
      <c r="S38" s="100"/>
      <c r="T38" s="100"/>
      <c r="U38" s="13" t="str">
        <f>IF('11'!$AU$7="","",'11'!$AU$7)</f>
        <v/>
      </c>
      <c r="V38" s="128"/>
      <c r="W38" s="129" t="str">
        <f>IF('11'!$AW$7="","",'11'!$AW$7)</f>
        <v/>
      </c>
      <c r="X38" s="129" t="str">
        <f>IF('11'!$AY$7="","",'11'!$AY$7)</f>
        <v/>
      </c>
      <c r="Y38" s="130" t="str">
        <f>IF('11'!$BB$7="","",'11'!$BB$7)</f>
        <v/>
      </c>
      <c r="Z38" s="129" t="str">
        <f>IF('11'!$BD$7="","",'11'!$BD$7)</f>
        <v/>
      </c>
      <c r="AA38" s="100"/>
      <c r="AB38" s="100"/>
      <c r="AC38" s="13" t="str">
        <f>IF('11'!$AU$8="","",'11'!$AU$8)</f>
        <v/>
      </c>
      <c r="AD38" s="128"/>
      <c r="AE38" s="129" t="str">
        <f>IF('11'!$AW$8="","",'11'!$AW$8)</f>
        <v/>
      </c>
      <c r="AF38" s="129" t="str">
        <f>IF('11'!$AY$8="","",'11'!$AY$8)</f>
        <v/>
      </c>
      <c r="AG38" s="130" t="str">
        <f>IF('11'!$BB$8="","",'11'!$BB$8)</f>
        <v/>
      </c>
      <c r="AH38" s="129" t="str">
        <f>IF('11'!$BD$8="","",'11'!$BD$8)</f>
        <v/>
      </c>
      <c r="AI38" s="100"/>
      <c r="AJ38" s="100"/>
      <c r="AK38" s="13" t="str">
        <f>IF('11'!$AU$9="","",'11'!$AU$9)</f>
        <v/>
      </c>
      <c r="AL38" s="128"/>
      <c r="AM38" s="129" t="str">
        <f>IF('11'!$AW$9="","",'11'!$AW$9)</f>
        <v/>
      </c>
      <c r="AN38" s="129" t="str">
        <f>IF('11'!$AY$9="","",'11'!$AY$9)</f>
        <v/>
      </c>
      <c r="AO38" s="130" t="str">
        <f>IF('11'!$BB$9="","",'11'!$BB$9)</f>
        <v/>
      </c>
      <c r="AP38" s="129" t="str">
        <f>IF('11'!$BD$9="","",'11'!$BD$9)</f>
        <v/>
      </c>
      <c r="AQ38" s="100"/>
      <c r="AR38" s="100"/>
      <c r="AS38" s="13" t="str">
        <f>IF('11'!$AU$10="","",'11'!$AU$10)</f>
        <v/>
      </c>
      <c r="AT38" s="128"/>
      <c r="AU38" s="129" t="str">
        <f>IF('11'!$AW$10="","",'11'!$AW$10)</f>
        <v/>
      </c>
      <c r="AV38" s="129" t="str">
        <f>IF('11'!$AY$10="","",'11'!$AY$10)</f>
        <v/>
      </c>
      <c r="AW38" s="130" t="str">
        <f>IF('11'!$BB$10="","",'11'!$BB$10)</f>
        <v/>
      </c>
      <c r="AX38" s="129" t="str">
        <f>IF('11'!$BD$10="","",'11'!$BD$10)</f>
        <v/>
      </c>
      <c r="AY38" s="100"/>
      <c r="AZ38" s="100"/>
      <c r="BA38" s="13" t="str">
        <f>IF('11'!$AU$11="","",'11'!$AU$11)</f>
        <v/>
      </c>
      <c r="BB38" s="128"/>
      <c r="BC38" s="129" t="str">
        <f>IF('11'!$AW$11="","",'11'!$AW$11)</f>
        <v/>
      </c>
      <c r="BD38" s="129" t="str">
        <f>IF('11'!$AY$11="","",'11'!$AY$11)</f>
        <v/>
      </c>
      <c r="BE38" s="130" t="str">
        <f>IF('11'!$BB$11="","",'11'!$BB$11)</f>
        <v/>
      </c>
      <c r="BF38" s="129" t="str">
        <f>IF('11'!$BD$11="","",'11'!$BD$11)</f>
        <v/>
      </c>
      <c r="BG38" s="100"/>
      <c r="BH38" s="100"/>
      <c r="BI38" s="13" t="str">
        <f>IF('11'!$AU$12="","",'11'!$AU$12)</f>
        <v/>
      </c>
      <c r="BJ38" s="128"/>
      <c r="BK38" s="129" t="str">
        <f>IF('11'!$AW$12="","",'11'!$AW$12)</f>
        <v/>
      </c>
      <c r="BL38" s="129" t="str">
        <f>IF('11'!$AY$12="","",'11'!$AY$12)</f>
        <v/>
      </c>
      <c r="BM38" s="130" t="str">
        <f>IF('11'!$BB$12="","",'11'!$BB$12)</f>
        <v/>
      </c>
      <c r="BN38" s="129" t="str">
        <f>IF('11'!$BD$12="","",'11'!$BD$12)</f>
        <v/>
      </c>
      <c r="BO38" s="100"/>
      <c r="BP38" s="100"/>
      <c r="BQ38" s="13" t="str">
        <f>IF('11'!$AU$13="","",'11'!$AU$13)</f>
        <v/>
      </c>
      <c r="BR38" s="128"/>
      <c r="BS38" s="129" t="str">
        <f>IF('11'!$AW$13="","",'11'!$AW$13)</f>
        <v/>
      </c>
      <c r="BT38" s="129" t="str">
        <f>IF('11'!$AY$13="","",'11'!$AY$13)</f>
        <v/>
      </c>
      <c r="BU38" s="130" t="str">
        <f>IF('11'!$BB$13="","",'11'!$BB$13)</f>
        <v/>
      </c>
      <c r="BV38" s="129" t="str">
        <f>IF('11'!$BD$13="","",'11'!$BD$13)</f>
        <v/>
      </c>
      <c r="BW38" s="100"/>
      <c r="BX38" s="100"/>
      <c r="BY38" s="13" t="str">
        <f>IF('11'!$AU$14="","",'11'!$AU$14)</f>
        <v/>
      </c>
      <c r="BZ38" s="128"/>
      <c r="CA38" s="129" t="str">
        <f>IF('11'!$AW$14="","",'11'!$AW$14)</f>
        <v/>
      </c>
      <c r="CB38" s="129" t="str">
        <f>IF('11'!$AY$14="","",'11'!$AY$14)</f>
        <v/>
      </c>
      <c r="CC38" s="130" t="str">
        <f>IF('11'!$BB$14="","",'11'!$BB$14)</f>
        <v/>
      </c>
      <c r="CD38" s="129" t="str">
        <f>IF('11'!$BD$14="","",'11'!$BD$14)</f>
        <v/>
      </c>
      <c r="CE38" s="100"/>
      <c r="CF38" s="133"/>
    </row>
    <row r="39" spans="2:84" ht="30" customHeight="1" x14ac:dyDescent="0.2">
      <c r="B39" s="126">
        <v>12</v>
      </c>
      <c r="C39" s="81" t="str">
        <f>IF('12'!$D$4="","",'12'!$D$4)</f>
        <v/>
      </c>
      <c r="D39" s="127" t="str">
        <f>IF('12'!$D$5="","",'12'!$D$5)</f>
        <v/>
      </c>
      <c r="E39" s="13" t="str">
        <f>IF('12'!$AS$5="","",'12'!$AS$5)</f>
        <v/>
      </c>
      <c r="F39" s="128" t="str">
        <f>IF('12'!$AT$5="","",'12'!$AT$5)</f>
        <v/>
      </c>
      <c r="G39" s="129" t="str">
        <f>IF('12'!$AV$5="","",'12'!$AV$5)</f>
        <v/>
      </c>
      <c r="H39" s="129" t="str">
        <f>IF('12'!$AX$5="","",'12'!$AX$5)</f>
        <v/>
      </c>
      <c r="I39" s="130" t="str">
        <f>IF('12'!$BA$5="","",'12'!$BA$5)</f>
        <v/>
      </c>
      <c r="J39" s="129" t="str">
        <f>IF('12'!$BC$5="","",'12'!$BC$5)</f>
        <v/>
      </c>
      <c r="K39" s="90" t="str">
        <f>IF('12'!$AZ$5="","",'12'!$AZ$5)</f>
        <v/>
      </c>
      <c r="L39" s="90" t="str">
        <f>IF('12'!$BE$5="","",'12'!$BE$5)</f>
        <v/>
      </c>
      <c r="M39" s="13" t="str">
        <f>IF('12'!$AS$6="","",'12'!$AS$6)</f>
        <v/>
      </c>
      <c r="N39" s="128" t="str">
        <f>IF('12'!$AT$6="","",'12'!$AT$6)</f>
        <v/>
      </c>
      <c r="O39" s="129" t="str">
        <f>IF('12'!$AV$6="","",'12'!$AV$6)</f>
        <v/>
      </c>
      <c r="P39" s="129" t="str">
        <f>IF('12'!$AX$6="","",'12'!$AX$6)</f>
        <v/>
      </c>
      <c r="Q39" s="130" t="str">
        <f>IF('12'!$BA$6="","",'12'!$BA$6)</f>
        <v/>
      </c>
      <c r="R39" s="129" t="str">
        <f>IF('12'!$BC$6="","",'12'!$BC$6)</f>
        <v/>
      </c>
      <c r="S39" s="90" t="str">
        <f>IF('12'!$AZ$6="","",'12'!$AZ$6)</f>
        <v/>
      </c>
      <c r="T39" s="90" t="str">
        <f>IF('12'!$BE$6="","",'12'!$BE$6)</f>
        <v/>
      </c>
      <c r="U39" s="13" t="str">
        <f>IF('12'!$AS$7="","",'12'!$AS$7)</f>
        <v/>
      </c>
      <c r="V39" s="128" t="str">
        <f>IF('12'!$AT$7="","",'12'!$AT$7)</f>
        <v/>
      </c>
      <c r="W39" s="129" t="str">
        <f>IF('12'!$AV$7="","",'12'!$AV$7)</f>
        <v/>
      </c>
      <c r="X39" s="129" t="str">
        <f>IF('12'!$AX$7="","",'12'!$AX$7)</f>
        <v/>
      </c>
      <c r="Y39" s="130" t="str">
        <f>IF('12'!$BA$7="","",'12'!$BA$7)</f>
        <v/>
      </c>
      <c r="Z39" s="129" t="str">
        <f>IF('12'!$BC$7="","",'12'!$BC$7)</f>
        <v/>
      </c>
      <c r="AA39" s="90" t="str">
        <f>IF('12'!$AZ$7="","",'12'!$AZ$7)</f>
        <v/>
      </c>
      <c r="AB39" s="90" t="str">
        <f>IF('12'!$BE$7="","",'12'!$BE$7)</f>
        <v/>
      </c>
      <c r="AC39" s="13" t="str">
        <f>IF('12'!$AS$8="","",'12'!$AS$8)</f>
        <v/>
      </c>
      <c r="AD39" s="128" t="str">
        <f>IF('12'!$AT$8="","",'12'!$AT$8)</f>
        <v/>
      </c>
      <c r="AE39" s="129" t="str">
        <f>IF('12'!$AV$8="","",'12'!$AV$8)</f>
        <v/>
      </c>
      <c r="AF39" s="129" t="str">
        <f>IF('12'!$AX$8="","",'12'!$AX$8)</f>
        <v/>
      </c>
      <c r="AG39" s="130" t="str">
        <f>IF('12'!$BA$8="","",'12'!$BA$8)</f>
        <v/>
      </c>
      <c r="AH39" s="129" t="str">
        <f>IF('12'!$BC$8="","",'12'!$BC$8)</f>
        <v/>
      </c>
      <c r="AI39" s="90" t="str">
        <f>IF('12'!$AZ$8="","",'12'!$AZ$8)</f>
        <v/>
      </c>
      <c r="AJ39" s="90" t="str">
        <f>IF('12'!$BE$8="","",'12'!$BE$8)</f>
        <v/>
      </c>
      <c r="AK39" s="13" t="str">
        <f>IF('12'!$AS$9="","",'12'!$AS$9)</f>
        <v/>
      </c>
      <c r="AL39" s="128" t="str">
        <f>IF('12'!$AT$9="","",'12'!$AT$9)</f>
        <v/>
      </c>
      <c r="AM39" s="129" t="str">
        <f>IF('12'!$AV$9="","",'12'!$AV$9)</f>
        <v/>
      </c>
      <c r="AN39" s="129" t="str">
        <f>IF('12'!$AX$9="","",'12'!$AX$9)</f>
        <v/>
      </c>
      <c r="AO39" s="130" t="str">
        <f>IF('12'!$BA$9="","",'12'!$BA$9)</f>
        <v/>
      </c>
      <c r="AP39" s="129" t="str">
        <f>IF('12'!$BC$9="","",'12'!$BC$9)</f>
        <v/>
      </c>
      <c r="AQ39" s="90" t="str">
        <f>IF('12'!$AZ$9="","",'12'!$AZ$9)</f>
        <v/>
      </c>
      <c r="AR39" s="90" t="str">
        <f>IF('12'!$BE$9="","",'12'!$BE$9)</f>
        <v/>
      </c>
      <c r="AS39" s="13" t="str">
        <f>IF('12'!$AS$10="","",'12'!$AS$10)</f>
        <v/>
      </c>
      <c r="AT39" s="128" t="str">
        <f>IF('12'!$AT$10="","",'12'!$AT$10)</f>
        <v/>
      </c>
      <c r="AU39" s="129" t="str">
        <f>IF('12'!$AV$10="","",'12'!$AV$10)</f>
        <v/>
      </c>
      <c r="AV39" s="129" t="str">
        <f>IF('12'!$AX$10="","",'12'!$AX$10)</f>
        <v/>
      </c>
      <c r="AW39" s="130" t="str">
        <f>IF('12'!$BA$10="","",'12'!$BA$10)</f>
        <v/>
      </c>
      <c r="AX39" s="129" t="str">
        <f>IF('12'!$BC$10="","",'12'!$BC$10)</f>
        <v/>
      </c>
      <c r="AY39" s="90" t="str">
        <f>IF('12'!$AZ$10="","",'12'!$AZ$10)</f>
        <v/>
      </c>
      <c r="AZ39" s="90" t="str">
        <f>IF('12'!$BE$10="","",'12'!$BE$10)</f>
        <v/>
      </c>
      <c r="BA39" s="13" t="str">
        <f>IF('12'!$AS$11="","",'12'!$AS$11)</f>
        <v/>
      </c>
      <c r="BB39" s="128" t="str">
        <f>IF('12'!$AT$11="","",'12'!$AT$11)</f>
        <v/>
      </c>
      <c r="BC39" s="129" t="str">
        <f>IF('12'!$AV$11="","",'12'!$AV$11)</f>
        <v/>
      </c>
      <c r="BD39" s="129" t="str">
        <f>IF('12'!$AX$11="","",'12'!$AX$11)</f>
        <v/>
      </c>
      <c r="BE39" s="130" t="str">
        <f>IF('12'!$BA$11="","",'12'!$BA$11)</f>
        <v/>
      </c>
      <c r="BF39" s="129" t="str">
        <f>IF('12'!$BC$11="","",'12'!$BC$11)</f>
        <v/>
      </c>
      <c r="BG39" s="90" t="str">
        <f>IF('12'!$AZ$11="","",'12'!$AZ$11)</f>
        <v/>
      </c>
      <c r="BH39" s="90" t="str">
        <f>IF('12'!$BE$11="","",'12'!$BE$11)</f>
        <v/>
      </c>
      <c r="BI39" s="13" t="str">
        <f>IF('12'!$AS$12="","",'12'!$AS$12)</f>
        <v/>
      </c>
      <c r="BJ39" s="128" t="str">
        <f>IF('12'!$AT$12="","",'12'!$AT$12)</f>
        <v/>
      </c>
      <c r="BK39" s="129" t="str">
        <f>IF('12'!$AV$12="","",'12'!$AV$12)</f>
        <v/>
      </c>
      <c r="BL39" s="129" t="str">
        <f>IF('12'!$AX$12="","",'12'!$AX$12)</f>
        <v/>
      </c>
      <c r="BM39" s="130" t="str">
        <f>IF('12'!$BA$12="","",'12'!$BA$12)</f>
        <v/>
      </c>
      <c r="BN39" s="129" t="str">
        <f>IF('12'!$BC$12="","",'12'!$BC$12)</f>
        <v/>
      </c>
      <c r="BO39" s="90" t="str">
        <f>IF('12'!$AZ$12="","",'12'!$AZ$12)</f>
        <v/>
      </c>
      <c r="BP39" s="90" t="str">
        <f>IF('12'!$BE$12="","",'12'!$BE$12)</f>
        <v/>
      </c>
      <c r="BQ39" s="13" t="str">
        <f>IF('12'!$AS$13="","",'12'!$AS$13)</f>
        <v/>
      </c>
      <c r="BR39" s="128" t="str">
        <f>IF('12'!$AT$13="","",'12'!$AT$13)</f>
        <v/>
      </c>
      <c r="BS39" s="129" t="str">
        <f>IF('12'!$AV$13="","",'12'!$AV$13)</f>
        <v/>
      </c>
      <c r="BT39" s="129" t="str">
        <f>IF('12'!$AX$13="","",'12'!$AX$13)</f>
        <v/>
      </c>
      <c r="BU39" s="130" t="str">
        <f>IF('12'!$BA$13="","",'12'!$BA$13)</f>
        <v/>
      </c>
      <c r="BV39" s="129" t="str">
        <f>IF('12'!$BC$13="","",'12'!$BC$13)</f>
        <v/>
      </c>
      <c r="BW39" s="90" t="str">
        <f>IF('12'!$AZ$13="","",'12'!$AZ$13)</f>
        <v/>
      </c>
      <c r="BX39" s="90" t="str">
        <f>IF('12'!$BE$13="","",'12'!$BE$13)</f>
        <v/>
      </c>
      <c r="BY39" s="13" t="str">
        <f>IF('12'!$AS$14="","",'12'!$AS$14)</f>
        <v/>
      </c>
      <c r="BZ39" s="128" t="str">
        <f>IF('12'!$AT$14="","",'12'!$AT$14)</f>
        <v/>
      </c>
      <c r="CA39" s="129" t="str">
        <f>IF('12'!$AV$14="","",'12'!$AV$14)</f>
        <v/>
      </c>
      <c r="CB39" s="129" t="str">
        <f>IF('12'!$AX$14="","",'12'!$AX$14)</f>
        <v/>
      </c>
      <c r="CC39" s="130" t="str">
        <f>IF('12'!$BA$14="","",'12'!$BA$14)</f>
        <v/>
      </c>
      <c r="CD39" s="129" t="str">
        <f>IF('12'!$BC$14="","",'12'!$BC$14)</f>
        <v/>
      </c>
      <c r="CE39" s="90" t="str">
        <f>IF('12'!$AZ$14="","",'12'!$AZ$14)</f>
        <v/>
      </c>
      <c r="CF39" s="131" t="str">
        <f>IF('12'!$BE$14="","",'12'!$BE$14)</f>
        <v/>
      </c>
    </row>
    <row r="40" spans="2:84" ht="18" customHeight="1" x14ac:dyDescent="0.2">
      <c r="B40" s="126"/>
      <c r="C40" s="81"/>
      <c r="D40" s="127"/>
      <c r="E40" s="82" t="s">
        <v>114</v>
      </c>
      <c r="F40" s="128"/>
      <c r="G40" s="112" t="s">
        <v>115</v>
      </c>
      <c r="H40" s="112" t="s">
        <v>116</v>
      </c>
      <c r="I40" s="112" t="s">
        <v>117</v>
      </c>
      <c r="J40" s="112" t="s">
        <v>118</v>
      </c>
      <c r="K40" s="95"/>
      <c r="L40" s="95"/>
      <c r="M40" s="82" t="s">
        <v>114</v>
      </c>
      <c r="N40" s="128"/>
      <c r="O40" s="112" t="s">
        <v>115</v>
      </c>
      <c r="P40" s="112" t="s">
        <v>116</v>
      </c>
      <c r="Q40" s="112" t="s">
        <v>117</v>
      </c>
      <c r="R40" s="112" t="s">
        <v>118</v>
      </c>
      <c r="S40" s="95"/>
      <c r="T40" s="95"/>
      <c r="U40" s="82" t="s">
        <v>114</v>
      </c>
      <c r="V40" s="128"/>
      <c r="W40" s="112" t="s">
        <v>115</v>
      </c>
      <c r="X40" s="112" t="s">
        <v>116</v>
      </c>
      <c r="Y40" s="112" t="s">
        <v>117</v>
      </c>
      <c r="Z40" s="112" t="s">
        <v>118</v>
      </c>
      <c r="AA40" s="95"/>
      <c r="AB40" s="95"/>
      <c r="AC40" s="82" t="s">
        <v>114</v>
      </c>
      <c r="AD40" s="128"/>
      <c r="AE40" s="112" t="s">
        <v>115</v>
      </c>
      <c r="AF40" s="112" t="s">
        <v>116</v>
      </c>
      <c r="AG40" s="112" t="s">
        <v>117</v>
      </c>
      <c r="AH40" s="112" t="s">
        <v>118</v>
      </c>
      <c r="AI40" s="95"/>
      <c r="AJ40" s="95"/>
      <c r="AK40" s="82" t="s">
        <v>114</v>
      </c>
      <c r="AL40" s="128"/>
      <c r="AM40" s="112" t="s">
        <v>115</v>
      </c>
      <c r="AN40" s="112" t="s">
        <v>116</v>
      </c>
      <c r="AO40" s="112" t="s">
        <v>117</v>
      </c>
      <c r="AP40" s="112" t="s">
        <v>118</v>
      </c>
      <c r="AQ40" s="95"/>
      <c r="AR40" s="95"/>
      <c r="AS40" s="82" t="s">
        <v>114</v>
      </c>
      <c r="AT40" s="128"/>
      <c r="AU40" s="112" t="s">
        <v>115</v>
      </c>
      <c r="AV40" s="112" t="s">
        <v>116</v>
      </c>
      <c r="AW40" s="112" t="s">
        <v>117</v>
      </c>
      <c r="AX40" s="112" t="s">
        <v>118</v>
      </c>
      <c r="AY40" s="95"/>
      <c r="AZ40" s="95"/>
      <c r="BA40" s="82" t="s">
        <v>114</v>
      </c>
      <c r="BB40" s="128"/>
      <c r="BC40" s="112" t="s">
        <v>115</v>
      </c>
      <c r="BD40" s="112" t="s">
        <v>116</v>
      </c>
      <c r="BE40" s="112" t="s">
        <v>117</v>
      </c>
      <c r="BF40" s="112" t="s">
        <v>118</v>
      </c>
      <c r="BG40" s="95"/>
      <c r="BH40" s="95"/>
      <c r="BI40" s="82" t="s">
        <v>114</v>
      </c>
      <c r="BJ40" s="128"/>
      <c r="BK40" s="112" t="s">
        <v>115</v>
      </c>
      <c r="BL40" s="112" t="s">
        <v>116</v>
      </c>
      <c r="BM40" s="112" t="s">
        <v>117</v>
      </c>
      <c r="BN40" s="112" t="s">
        <v>118</v>
      </c>
      <c r="BO40" s="95"/>
      <c r="BP40" s="95"/>
      <c r="BQ40" s="82" t="s">
        <v>114</v>
      </c>
      <c r="BR40" s="128"/>
      <c r="BS40" s="112" t="s">
        <v>115</v>
      </c>
      <c r="BT40" s="112" t="s">
        <v>116</v>
      </c>
      <c r="BU40" s="112" t="s">
        <v>117</v>
      </c>
      <c r="BV40" s="112" t="s">
        <v>118</v>
      </c>
      <c r="BW40" s="95"/>
      <c r="BX40" s="95"/>
      <c r="BY40" s="82" t="s">
        <v>114</v>
      </c>
      <c r="BZ40" s="128"/>
      <c r="CA40" s="112" t="s">
        <v>115</v>
      </c>
      <c r="CB40" s="112" t="s">
        <v>116</v>
      </c>
      <c r="CC40" s="112" t="s">
        <v>117</v>
      </c>
      <c r="CD40" s="112" t="s">
        <v>118</v>
      </c>
      <c r="CE40" s="95"/>
      <c r="CF40" s="132"/>
    </row>
    <row r="41" spans="2:84" ht="30" customHeight="1" x14ac:dyDescent="0.2">
      <c r="B41" s="126"/>
      <c r="C41" s="81"/>
      <c r="D41" s="127"/>
      <c r="E41" s="13" t="str">
        <f>IF('12'!$AU$5="","",'12'!$AU$5)</f>
        <v/>
      </c>
      <c r="F41" s="128"/>
      <c r="G41" s="129" t="str">
        <f>IF('12'!$AW$5="","",'12'!$AW$5)</f>
        <v/>
      </c>
      <c r="H41" s="129" t="str">
        <f>IF('12'!$AY$5="","",'12'!$AY$5)</f>
        <v/>
      </c>
      <c r="I41" s="130" t="str">
        <f>IF('12'!$BB$5="","",'12'!$BB$5)</f>
        <v/>
      </c>
      <c r="J41" s="129" t="str">
        <f>IF('12'!$BD$5="","",'12'!$BD$5)</f>
        <v/>
      </c>
      <c r="K41" s="100"/>
      <c r="L41" s="100"/>
      <c r="M41" s="13" t="str">
        <f>IF('12'!$AU$6="","",'12'!$AU$6)</f>
        <v/>
      </c>
      <c r="N41" s="128"/>
      <c r="O41" s="129" t="str">
        <f>IF('12'!$AW$6="","",'12'!$AW$6)</f>
        <v/>
      </c>
      <c r="P41" s="129" t="str">
        <f>IF('12'!$AY$6="","",'12'!$AY$6)</f>
        <v/>
      </c>
      <c r="Q41" s="130" t="str">
        <f>IF('12'!$BB$6="","",'12'!$BB$6)</f>
        <v/>
      </c>
      <c r="R41" s="129" t="str">
        <f>IF('12'!$BD$6="","",'12'!$BD$6)</f>
        <v/>
      </c>
      <c r="S41" s="100"/>
      <c r="T41" s="100"/>
      <c r="U41" s="13" t="str">
        <f>IF('12'!$AU$7="","",'12'!$AU$7)</f>
        <v/>
      </c>
      <c r="V41" s="128"/>
      <c r="W41" s="129" t="str">
        <f>IF('12'!$AW$7="","",'12'!$AW$7)</f>
        <v/>
      </c>
      <c r="X41" s="129" t="str">
        <f>IF('12'!$AY$7="","",'12'!$AY$7)</f>
        <v/>
      </c>
      <c r="Y41" s="130" t="str">
        <f>IF('12'!$BB$7="","",'12'!$BB$7)</f>
        <v/>
      </c>
      <c r="Z41" s="129" t="str">
        <f>IF('12'!$BD$7="","",'12'!$BD$7)</f>
        <v/>
      </c>
      <c r="AA41" s="100"/>
      <c r="AB41" s="100"/>
      <c r="AC41" s="13" t="str">
        <f>IF('12'!$AU$8="","",'12'!$AU$8)</f>
        <v/>
      </c>
      <c r="AD41" s="128"/>
      <c r="AE41" s="129" t="str">
        <f>IF('12'!$AW$8="","",'12'!$AW$8)</f>
        <v/>
      </c>
      <c r="AF41" s="129" t="str">
        <f>IF('12'!$AY$8="","",'12'!$AY$8)</f>
        <v/>
      </c>
      <c r="AG41" s="130" t="str">
        <f>IF('12'!$BB$8="","",'12'!$BB$8)</f>
        <v/>
      </c>
      <c r="AH41" s="129" t="str">
        <f>IF('12'!$BD$8="","",'12'!$BD$8)</f>
        <v/>
      </c>
      <c r="AI41" s="100"/>
      <c r="AJ41" s="100"/>
      <c r="AK41" s="13" t="str">
        <f>IF('12'!$AU$9="","",'12'!$AU$9)</f>
        <v/>
      </c>
      <c r="AL41" s="128"/>
      <c r="AM41" s="129" t="str">
        <f>IF('12'!$AW$9="","",'12'!$AW$9)</f>
        <v/>
      </c>
      <c r="AN41" s="129" t="str">
        <f>IF('12'!$AY$9="","",'12'!$AY$9)</f>
        <v/>
      </c>
      <c r="AO41" s="130" t="str">
        <f>IF('12'!$BB$9="","",'12'!$BB$9)</f>
        <v/>
      </c>
      <c r="AP41" s="129" t="str">
        <f>IF('12'!$BD$9="","",'12'!$BD$9)</f>
        <v/>
      </c>
      <c r="AQ41" s="100"/>
      <c r="AR41" s="100"/>
      <c r="AS41" s="13" t="str">
        <f>IF('12'!$AU$10="","",'12'!$AU$10)</f>
        <v/>
      </c>
      <c r="AT41" s="128"/>
      <c r="AU41" s="129" t="str">
        <f>IF('12'!$AW$10="","",'12'!$AW$10)</f>
        <v/>
      </c>
      <c r="AV41" s="129" t="str">
        <f>IF('12'!$AY$10="","",'12'!$AY$10)</f>
        <v/>
      </c>
      <c r="AW41" s="130" t="str">
        <f>IF('12'!$BB$10="","",'12'!$BB$10)</f>
        <v/>
      </c>
      <c r="AX41" s="129" t="str">
        <f>IF('12'!$BD$10="","",'12'!$BD$10)</f>
        <v/>
      </c>
      <c r="AY41" s="100"/>
      <c r="AZ41" s="100"/>
      <c r="BA41" s="13" t="str">
        <f>IF('12'!$AU$11="","",'12'!$AU$11)</f>
        <v/>
      </c>
      <c r="BB41" s="128"/>
      <c r="BC41" s="129" t="str">
        <f>IF('12'!$AW$11="","",'12'!$AW$11)</f>
        <v/>
      </c>
      <c r="BD41" s="129" t="str">
        <f>IF('12'!$AY$11="","",'12'!$AY$11)</f>
        <v/>
      </c>
      <c r="BE41" s="130" t="str">
        <f>IF('12'!$BB$11="","",'12'!$BB$11)</f>
        <v/>
      </c>
      <c r="BF41" s="129" t="str">
        <f>IF('12'!$BD$11="","",'12'!$BD$11)</f>
        <v/>
      </c>
      <c r="BG41" s="100"/>
      <c r="BH41" s="100"/>
      <c r="BI41" s="13" t="str">
        <f>IF('12'!$AU$12="","",'12'!$AU$12)</f>
        <v/>
      </c>
      <c r="BJ41" s="128"/>
      <c r="BK41" s="129" t="str">
        <f>IF('12'!$AW$12="","",'12'!$AW$12)</f>
        <v/>
      </c>
      <c r="BL41" s="129" t="str">
        <f>IF('12'!$AY$12="","",'12'!$AY$12)</f>
        <v/>
      </c>
      <c r="BM41" s="130" t="str">
        <f>IF('12'!$BB$12="","",'12'!$BB$12)</f>
        <v/>
      </c>
      <c r="BN41" s="129" t="str">
        <f>IF('12'!$BD$12="","",'12'!$BD$12)</f>
        <v/>
      </c>
      <c r="BO41" s="100"/>
      <c r="BP41" s="100"/>
      <c r="BQ41" s="13" t="str">
        <f>IF('12'!$AU$13="","",'12'!$AU$13)</f>
        <v/>
      </c>
      <c r="BR41" s="128"/>
      <c r="BS41" s="129" t="str">
        <f>IF('12'!$AW$13="","",'12'!$AW$13)</f>
        <v/>
      </c>
      <c r="BT41" s="129" t="str">
        <f>IF('12'!$AY$13="","",'12'!$AY$13)</f>
        <v/>
      </c>
      <c r="BU41" s="130" t="str">
        <f>IF('12'!$BB$13="","",'12'!$BB$13)</f>
        <v/>
      </c>
      <c r="BV41" s="129" t="str">
        <f>IF('12'!$BD$13="","",'12'!$BD$13)</f>
        <v/>
      </c>
      <c r="BW41" s="100"/>
      <c r="BX41" s="100"/>
      <c r="BY41" s="13" t="str">
        <f>IF('12'!$AU$14="","",'12'!$AU$14)</f>
        <v/>
      </c>
      <c r="BZ41" s="128"/>
      <c r="CA41" s="129" t="str">
        <f>IF('12'!$AW$14="","",'12'!$AW$14)</f>
        <v/>
      </c>
      <c r="CB41" s="129" t="str">
        <f>IF('12'!$AY$14="","",'12'!$AY$14)</f>
        <v/>
      </c>
      <c r="CC41" s="130" t="str">
        <f>IF('12'!$BB$14="","",'12'!$BB$14)</f>
        <v/>
      </c>
      <c r="CD41" s="129" t="str">
        <f>IF('12'!$BD$14="","",'12'!$BD$14)</f>
        <v/>
      </c>
      <c r="CE41" s="100"/>
      <c r="CF41" s="133"/>
    </row>
    <row r="42" spans="2:84" ht="30" customHeight="1" x14ac:dyDescent="0.2">
      <c r="B42" s="126">
        <v>13</v>
      </c>
      <c r="C42" s="81" t="str">
        <f>IF('13'!$D$4="","",'13'!$D$4)</f>
        <v/>
      </c>
      <c r="D42" s="127" t="str">
        <f>IF('13'!$D$5="","",'13'!$D$5)</f>
        <v/>
      </c>
      <c r="E42" s="13" t="str">
        <f>IF('13'!$AS$5="","",'13'!$AS$5)</f>
        <v/>
      </c>
      <c r="F42" s="128" t="str">
        <f>IF('13'!$AT$5="","",'13'!$AT$5)</f>
        <v/>
      </c>
      <c r="G42" s="129" t="str">
        <f>IF('13'!$AV$5="","",'13'!$AV$5)</f>
        <v/>
      </c>
      <c r="H42" s="129" t="str">
        <f>IF('13'!$AX$5="","",'13'!$AX$5)</f>
        <v/>
      </c>
      <c r="I42" s="130" t="str">
        <f>IF('13'!$BA$5="","",'13'!$BA$5)</f>
        <v/>
      </c>
      <c r="J42" s="129" t="str">
        <f>IF('13'!$BC$5="","",'13'!$BC$5)</f>
        <v/>
      </c>
      <c r="K42" s="90" t="str">
        <f>IF('13'!$AZ$5="","",'13'!$AZ$5)</f>
        <v/>
      </c>
      <c r="L42" s="90" t="str">
        <f>IF('13'!$BE$5="","",'13'!$BE$5)</f>
        <v/>
      </c>
      <c r="M42" s="13" t="str">
        <f>IF('13'!$AS$6="","",'13'!$AS$6)</f>
        <v/>
      </c>
      <c r="N42" s="128" t="str">
        <f>IF('13'!$AT$6="","",'13'!$AT$6)</f>
        <v/>
      </c>
      <c r="O42" s="129" t="str">
        <f>IF('13'!$AV$6="","",'13'!$AV$6)</f>
        <v/>
      </c>
      <c r="P42" s="129" t="str">
        <f>IF('13'!$AX$6="","",'13'!$AX$6)</f>
        <v/>
      </c>
      <c r="Q42" s="130" t="str">
        <f>IF('13'!$BA$6="","",'13'!$BA$6)</f>
        <v/>
      </c>
      <c r="R42" s="129" t="str">
        <f>IF('13'!$BC$6="","",'13'!$BC$6)</f>
        <v/>
      </c>
      <c r="S42" s="90" t="str">
        <f>IF('13'!$AZ$6="","",'13'!$AZ$6)</f>
        <v/>
      </c>
      <c r="T42" s="90" t="str">
        <f>IF('13'!$BE$6="","",'13'!$BE$6)</f>
        <v/>
      </c>
      <c r="U42" s="13" t="str">
        <f>IF('13'!$AS$7="","",'13'!$AS$7)</f>
        <v/>
      </c>
      <c r="V42" s="128" t="str">
        <f>IF('13'!$AT$7="","",'13'!$AT$7)</f>
        <v/>
      </c>
      <c r="W42" s="129" t="str">
        <f>IF('13'!$AV$7="","",'13'!$AV$7)</f>
        <v/>
      </c>
      <c r="X42" s="129" t="str">
        <f>IF('13'!$AX$7="","",'13'!$AX$7)</f>
        <v/>
      </c>
      <c r="Y42" s="130" t="str">
        <f>IF('13'!$BA$7="","",'13'!$BA$7)</f>
        <v/>
      </c>
      <c r="Z42" s="129" t="str">
        <f>IF('13'!$BC$7="","",'13'!$BC$7)</f>
        <v/>
      </c>
      <c r="AA42" s="90" t="str">
        <f>IF('13'!$AZ$7="","",'13'!$AZ$7)</f>
        <v/>
      </c>
      <c r="AB42" s="90" t="str">
        <f>IF('13'!$BE$7="","",'13'!$BE$7)</f>
        <v/>
      </c>
      <c r="AC42" s="13" t="str">
        <f>IF('13'!$AS$8="","",'13'!$AS$8)</f>
        <v/>
      </c>
      <c r="AD42" s="128" t="str">
        <f>IF('13'!$AT$8="","",'13'!$AT$8)</f>
        <v/>
      </c>
      <c r="AE42" s="129" t="str">
        <f>IF('13'!$AV$8="","",'13'!$AV$8)</f>
        <v/>
      </c>
      <c r="AF42" s="129" t="str">
        <f>IF('13'!$AX$8="","",'13'!$AX$8)</f>
        <v/>
      </c>
      <c r="AG42" s="130" t="str">
        <f>IF('13'!$BA$8="","",'13'!$BA$8)</f>
        <v/>
      </c>
      <c r="AH42" s="129" t="str">
        <f>IF('13'!$BC$8="","",'13'!$BC$8)</f>
        <v/>
      </c>
      <c r="AI42" s="90" t="str">
        <f>IF('13'!$AZ$8="","",'13'!$AZ$8)</f>
        <v/>
      </c>
      <c r="AJ42" s="90" t="str">
        <f>IF('13'!$BE$8="","",'13'!$BE$8)</f>
        <v/>
      </c>
      <c r="AK42" s="13" t="str">
        <f>IF('13'!$AS$9="","",'13'!$AS$9)</f>
        <v/>
      </c>
      <c r="AL42" s="128" t="str">
        <f>IF('13'!$AT$9="","",'13'!$AT$9)</f>
        <v/>
      </c>
      <c r="AM42" s="129" t="str">
        <f>IF('13'!$AV$9="","",'13'!$AV$9)</f>
        <v/>
      </c>
      <c r="AN42" s="129" t="str">
        <f>IF('13'!$AX$9="","",'13'!$AX$9)</f>
        <v/>
      </c>
      <c r="AO42" s="130" t="str">
        <f>IF('13'!$BA$9="","",'13'!$BA$9)</f>
        <v/>
      </c>
      <c r="AP42" s="129" t="str">
        <f>IF('13'!$BC$9="","",'13'!$BC$9)</f>
        <v/>
      </c>
      <c r="AQ42" s="90" t="str">
        <f>IF('13'!$AZ$9="","",'13'!$AZ$9)</f>
        <v/>
      </c>
      <c r="AR42" s="90" t="str">
        <f>IF('13'!$BE$9="","",'13'!$BE$9)</f>
        <v/>
      </c>
      <c r="AS42" s="13" t="str">
        <f>IF('13'!$AS$10="","",'13'!$AS$10)</f>
        <v/>
      </c>
      <c r="AT42" s="128" t="str">
        <f>IF('13'!$AT$10="","",'13'!$AT$10)</f>
        <v/>
      </c>
      <c r="AU42" s="129" t="str">
        <f>IF('13'!$AV$10="","",'13'!$AV$10)</f>
        <v/>
      </c>
      <c r="AV42" s="129" t="str">
        <f>IF('13'!$AX$10="","",'13'!$AX$10)</f>
        <v/>
      </c>
      <c r="AW42" s="130" t="str">
        <f>IF('13'!$BA$10="","",'13'!$BA$10)</f>
        <v/>
      </c>
      <c r="AX42" s="129" t="str">
        <f>IF('13'!$BC$10="","",'13'!$BC$10)</f>
        <v/>
      </c>
      <c r="AY42" s="90" t="str">
        <f>IF('13'!$AZ$10="","",'13'!$AZ$10)</f>
        <v/>
      </c>
      <c r="AZ42" s="90" t="str">
        <f>IF('13'!$BE$10="","",'13'!$BE$10)</f>
        <v/>
      </c>
      <c r="BA42" s="13" t="str">
        <f>IF('13'!$AS$11="","",'13'!$AS$11)</f>
        <v/>
      </c>
      <c r="BB42" s="128" t="str">
        <f>IF('13'!$AT$11="","",'13'!$AT$11)</f>
        <v/>
      </c>
      <c r="BC42" s="129" t="str">
        <f>IF('13'!$AV$11="","",'13'!$AV$11)</f>
        <v/>
      </c>
      <c r="BD42" s="129" t="str">
        <f>IF('13'!$AX$11="","",'13'!$AX$11)</f>
        <v/>
      </c>
      <c r="BE42" s="130" t="str">
        <f>IF('13'!$BA$11="","",'13'!$BA$11)</f>
        <v/>
      </c>
      <c r="BF42" s="129" t="str">
        <f>IF('13'!$BC$11="","",'13'!$BC$11)</f>
        <v/>
      </c>
      <c r="BG42" s="90" t="str">
        <f>IF('13'!$AZ$11="","",'13'!$AZ$11)</f>
        <v/>
      </c>
      <c r="BH42" s="90" t="str">
        <f>IF('13'!$BE$11="","",'13'!$BE$11)</f>
        <v/>
      </c>
      <c r="BI42" s="13" t="str">
        <f>IF('13'!$AS$12="","",'13'!$AS$12)</f>
        <v/>
      </c>
      <c r="BJ42" s="128" t="str">
        <f>IF('13'!$AT$12="","",'13'!$AT$12)</f>
        <v/>
      </c>
      <c r="BK42" s="129" t="str">
        <f>IF('13'!$AV$12="","",'13'!$AV$12)</f>
        <v/>
      </c>
      <c r="BL42" s="129" t="str">
        <f>IF('13'!$AX$12="","",'13'!$AX$12)</f>
        <v/>
      </c>
      <c r="BM42" s="130" t="str">
        <f>IF('13'!$BA$12="","",'13'!$BA$12)</f>
        <v/>
      </c>
      <c r="BN42" s="129" t="str">
        <f>IF('13'!$BC$12="","",'13'!$BC$12)</f>
        <v/>
      </c>
      <c r="BO42" s="90" t="str">
        <f>IF('13'!$AZ$12="","",'13'!$AZ$12)</f>
        <v/>
      </c>
      <c r="BP42" s="90" t="str">
        <f>IF('13'!$BE$12="","",'13'!$BE$12)</f>
        <v/>
      </c>
      <c r="BQ42" s="13" t="str">
        <f>IF('13'!$AS$13="","",'13'!$AS$13)</f>
        <v/>
      </c>
      <c r="BR42" s="128" t="str">
        <f>IF('13'!$AT$13="","",'13'!$AT$13)</f>
        <v/>
      </c>
      <c r="BS42" s="129" t="str">
        <f>IF('13'!$AV$13="","",'13'!$AV$13)</f>
        <v/>
      </c>
      <c r="BT42" s="129" t="str">
        <f>IF('13'!$AX$13="","",'13'!$AX$13)</f>
        <v/>
      </c>
      <c r="BU42" s="130" t="str">
        <f>IF('13'!$BA$13="","",'13'!$BA$13)</f>
        <v/>
      </c>
      <c r="BV42" s="129" t="str">
        <f>IF('13'!$BC$13="","",'13'!$BC$13)</f>
        <v/>
      </c>
      <c r="BW42" s="90" t="str">
        <f>IF('13'!$AZ$13="","",'13'!$AZ$13)</f>
        <v/>
      </c>
      <c r="BX42" s="90" t="str">
        <f>IF('13'!$BE$13="","",'13'!$BE$13)</f>
        <v/>
      </c>
      <c r="BY42" s="13" t="str">
        <f>IF('13'!$AS$14="","",'13'!$AS$14)</f>
        <v/>
      </c>
      <c r="BZ42" s="128" t="str">
        <f>IF('13'!$AT$14="","",'13'!$AT$14)</f>
        <v/>
      </c>
      <c r="CA42" s="129" t="str">
        <f>IF('13'!$AV$14="","",'13'!$AV$14)</f>
        <v/>
      </c>
      <c r="CB42" s="129" t="str">
        <f>IF('13'!$AX$14="","",'13'!$AX$14)</f>
        <v/>
      </c>
      <c r="CC42" s="130" t="str">
        <f>IF('13'!$BA$14="","",'13'!$BA$14)</f>
        <v/>
      </c>
      <c r="CD42" s="129" t="str">
        <f>IF('13'!$BC$14="","",'13'!$BC$14)</f>
        <v/>
      </c>
      <c r="CE42" s="90" t="str">
        <f>IF('13'!$AZ$14="","",'13'!$AZ$14)</f>
        <v/>
      </c>
      <c r="CF42" s="131" t="str">
        <f>IF('13'!$BE$14="","",'13'!$BE$14)</f>
        <v/>
      </c>
    </row>
    <row r="43" spans="2:84" ht="18" customHeight="1" x14ac:dyDescent="0.2">
      <c r="B43" s="126"/>
      <c r="C43" s="81"/>
      <c r="D43" s="127"/>
      <c r="E43" s="82" t="s">
        <v>114</v>
      </c>
      <c r="F43" s="128"/>
      <c r="G43" s="112" t="s">
        <v>115</v>
      </c>
      <c r="H43" s="112" t="s">
        <v>116</v>
      </c>
      <c r="I43" s="112" t="s">
        <v>117</v>
      </c>
      <c r="J43" s="112" t="s">
        <v>118</v>
      </c>
      <c r="K43" s="95"/>
      <c r="L43" s="95"/>
      <c r="M43" s="82" t="s">
        <v>114</v>
      </c>
      <c r="N43" s="128"/>
      <c r="O43" s="112" t="s">
        <v>115</v>
      </c>
      <c r="P43" s="112" t="s">
        <v>116</v>
      </c>
      <c r="Q43" s="112" t="s">
        <v>117</v>
      </c>
      <c r="R43" s="112" t="s">
        <v>118</v>
      </c>
      <c r="S43" s="95"/>
      <c r="T43" s="95"/>
      <c r="U43" s="82" t="s">
        <v>114</v>
      </c>
      <c r="V43" s="128"/>
      <c r="W43" s="112" t="s">
        <v>115</v>
      </c>
      <c r="X43" s="112" t="s">
        <v>116</v>
      </c>
      <c r="Y43" s="112" t="s">
        <v>117</v>
      </c>
      <c r="Z43" s="112" t="s">
        <v>118</v>
      </c>
      <c r="AA43" s="95"/>
      <c r="AB43" s="95"/>
      <c r="AC43" s="82" t="s">
        <v>114</v>
      </c>
      <c r="AD43" s="128"/>
      <c r="AE43" s="112" t="s">
        <v>115</v>
      </c>
      <c r="AF43" s="112" t="s">
        <v>116</v>
      </c>
      <c r="AG43" s="112" t="s">
        <v>117</v>
      </c>
      <c r="AH43" s="112" t="s">
        <v>118</v>
      </c>
      <c r="AI43" s="95"/>
      <c r="AJ43" s="95"/>
      <c r="AK43" s="82" t="s">
        <v>114</v>
      </c>
      <c r="AL43" s="128"/>
      <c r="AM43" s="112" t="s">
        <v>115</v>
      </c>
      <c r="AN43" s="112" t="s">
        <v>116</v>
      </c>
      <c r="AO43" s="112" t="s">
        <v>117</v>
      </c>
      <c r="AP43" s="112" t="s">
        <v>118</v>
      </c>
      <c r="AQ43" s="95"/>
      <c r="AR43" s="95"/>
      <c r="AS43" s="82" t="s">
        <v>114</v>
      </c>
      <c r="AT43" s="128"/>
      <c r="AU43" s="112" t="s">
        <v>115</v>
      </c>
      <c r="AV43" s="112" t="s">
        <v>116</v>
      </c>
      <c r="AW43" s="112" t="s">
        <v>117</v>
      </c>
      <c r="AX43" s="112" t="s">
        <v>118</v>
      </c>
      <c r="AY43" s="95"/>
      <c r="AZ43" s="95"/>
      <c r="BA43" s="82" t="s">
        <v>114</v>
      </c>
      <c r="BB43" s="128"/>
      <c r="BC43" s="112" t="s">
        <v>115</v>
      </c>
      <c r="BD43" s="112" t="s">
        <v>116</v>
      </c>
      <c r="BE43" s="112" t="s">
        <v>117</v>
      </c>
      <c r="BF43" s="112" t="s">
        <v>118</v>
      </c>
      <c r="BG43" s="95"/>
      <c r="BH43" s="95"/>
      <c r="BI43" s="82" t="s">
        <v>114</v>
      </c>
      <c r="BJ43" s="128"/>
      <c r="BK43" s="112" t="s">
        <v>115</v>
      </c>
      <c r="BL43" s="112" t="s">
        <v>116</v>
      </c>
      <c r="BM43" s="112" t="s">
        <v>117</v>
      </c>
      <c r="BN43" s="112" t="s">
        <v>118</v>
      </c>
      <c r="BO43" s="95"/>
      <c r="BP43" s="95"/>
      <c r="BQ43" s="82" t="s">
        <v>114</v>
      </c>
      <c r="BR43" s="128"/>
      <c r="BS43" s="112" t="s">
        <v>115</v>
      </c>
      <c r="BT43" s="112" t="s">
        <v>116</v>
      </c>
      <c r="BU43" s="112" t="s">
        <v>117</v>
      </c>
      <c r="BV43" s="112" t="s">
        <v>118</v>
      </c>
      <c r="BW43" s="95"/>
      <c r="BX43" s="95"/>
      <c r="BY43" s="82" t="s">
        <v>114</v>
      </c>
      <c r="BZ43" s="128"/>
      <c r="CA43" s="112" t="s">
        <v>115</v>
      </c>
      <c r="CB43" s="112" t="s">
        <v>116</v>
      </c>
      <c r="CC43" s="112" t="s">
        <v>117</v>
      </c>
      <c r="CD43" s="112" t="s">
        <v>118</v>
      </c>
      <c r="CE43" s="95"/>
      <c r="CF43" s="132"/>
    </row>
    <row r="44" spans="2:84" ht="30" customHeight="1" x14ac:dyDescent="0.2">
      <c r="B44" s="126"/>
      <c r="C44" s="81"/>
      <c r="D44" s="127"/>
      <c r="E44" s="13" t="str">
        <f>IF('13'!$AU$5="","",'13'!$AU$5)</f>
        <v/>
      </c>
      <c r="F44" s="128"/>
      <c r="G44" s="129" t="str">
        <f>IF('13'!$AW$5="","",'13'!$AW$5)</f>
        <v/>
      </c>
      <c r="H44" s="129" t="str">
        <f>IF('13'!$AY$5="","",'13'!$AY$5)</f>
        <v/>
      </c>
      <c r="I44" s="130" t="str">
        <f>IF('13'!$BB$5="","",'13'!$BB$5)</f>
        <v/>
      </c>
      <c r="J44" s="129" t="str">
        <f>IF('13'!$BD$5="","",'13'!$BD$5)</f>
        <v/>
      </c>
      <c r="K44" s="100"/>
      <c r="L44" s="100"/>
      <c r="M44" s="13" t="str">
        <f>IF('13'!$AU$6="","",'13'!$AU$6)</f>
        <v/>
      </c>
      <c r="N44" s="128"/>
      <c r="O44" s="129" t="str">
        <f>IF('13'!$AW$6="","",'13'!$AW$6)</f>
        <v/>
      </c>
      <c r="P44" s="129" t="str">
        <f>IF('13'!$AY$6="","",'13'!$AY$6)</f>
        <v/>
      </c>
      <c r="Q44" s="130" t="str">
        <f>IF('13'!$BB$6="","",'13'!$BB$6)</f>
        <v/>
      </c>
      <c r="R44" s="129" t="str">
        <f>IF('13'!$BD$6="","",'13'!$BD$6)</f>
        <v/>
      </c>
      <c r="S44" s="100"/>
      <c r="T44" s="100"/>
      <c r="U44" s="13" t="str">
        <f>IF('13'!$AU$7="","",'13'!$AU$7)</f>
        <v/>
      </c>
      <c r="V44" s="128"/>
      <c r="W44" s="129" t="str">
        <f>IF('13'!$AW$7="","",'13'!$AW$7)</f>
        <v/>
      </c>
      <c r="X44" s="129" t="str">
        <f>IF('13'!$AY$7="","",'13'!$AY$7)</f>
        <v/>
      </c>
      <c r="Y44" s="130" t="str">
        <f>IF('13'!$BB$7="","",'13'!$BB$7)</f>
        <v/>
      </c>
      <c r="Z44" s="129" t="str">
        <f>IF('13'!$BD$7="","",'13'!$BD$7)</f>
        <v/>
      </c>
      <c r="AA44" s="100"/>
      <c r="AB44" s="100"/>
      <c r="AC44" s="13" t="str">
        <f>IF('13'!$AU$8="","",'13'!$AU$8)</f>
        <v/>
      </c>
      <c r="AD44" s="128"/>
      <c r="AE44" s="129" t="str">
        <f>IF('13'!$AW$8="","",'13'!$AW$8)</f>
        <v/>
      </c>
      <c r="AF44" s="129" t="str">
        <f>IF('13'!$AY$8="","",'13'!$AY$8)</f>
        <v/>
      </c>
      <c r="AG44" s="130" t="str">
        <f>IF('13'!$BB$8="","",'13'!$BB$8)</f>
        <v/>
      </c>
      <c r="AH44" s="129" t="str">
        <f>IF('13'!$BD$8="","",'13'!$BD$8)</f>
        <v/>
      </c>
      <c r="AI44" s="100"/>
      <c r="AJ44" s="100"/>
      <c r="AK44" s="13" t="str">
        <f>IF('13'!$AU$9="","",'13'!$AU$9)</f>
        <v/>
      </c>
      <c r="AL44" s="128"/>
      <c r="AM44" s="129" t="str">
        <f>IF('13'!$AW$9="","",'13'!$AW$9)</f>
        <v/>
      </c>
      <c r="AN44" s="129" t="str">
        <f>IF('13'!$AY$9="","",'13'!$AY$9)</f>
        <v/>
      </c>
      <c r="AO44" s="130" t="str">
        <f>IF('13'!$BB$9="","",'13'!$BB$9)</f>
        <v/>
      </c>
      <c r="AP44" s="129" t="str">
        <f>IF('13'!$BD$9="","",'13'!$BD$9)</f>
        <v/>
      </c>
      <c r="AQ44" s="100"/>
      <c r="AR44" s="100"/>
      <c r="AS44" s="13" t="str">
        <f>IF('13'!$AU$10="","",'13'!$AU$10)</f>
        <v/>
      </c>
      <c r="AT44" s="128"/>
      <c r="AU44" s="129" t="str">
        <f>IF('13'!$AW$10="","",'13'!$AW$10)</f>
        <v/>
      </c>
      <c r="AV44" s="129" t="str">
        <f>IF('13'!$AY$10="","",'13'!$AY$10)</f>
        <v/>
      </c>
      <c r="AW44" s="130" t="str">
        <f>IF('13'!$BB$10="","",'13'!$BB$10)</f>
        <v/>
      </c>
      <c r="AX44" s="129" t="str">
        <f>IF('13'!$BD$10="","",'13'!$BD$10)</f>
        <v/>
      </c>
      <c r="AY44" s="100"/>
      <c r="AZ44" s="100"/>
      <c r="BA44" s="13" t="str">
        <f>IF('13'!$AU$11="","",'13'!$AU$11)</f>
        <v/>
      </c>
      <c r="BB44" s="128"/>
      <c r="BC44" s="129" t="str">
        <f>IF('13'!$AW$11="","",'13'!$AW$11)</f>
        <v/>
      </c>
      <c r="BD44" s="129" t="str">
        <f>IF('13'!$AY$11="","",'13'!$AY$11)</f>
        <v/>
      </c>
      <c r="BE44" s="130" t="str">
        <f>IF('13'!$BB$11="","",'13'!$BB$11)</f>
        <v/>
      </c>
      <c r="BF44" s="129" t="str">
        <f>IF('13'!$BD$11="","",'13'!$BD$11)</f>
        <v/>
      </c>
      <c r="BG44" s="100"/>
      <c r="BH44" s="100"/>
      <c r="BI44" s="13" t="str">
        <f>IF('13'!$AU$12="","",'13'!$AU$12)</f>
        <v/>
      </c>
      <c r="BJ44" s="128"/>
      <c r="BK44" s="129" t="str">
        <f>IF('13'!$AW$12="","",'13'!$AW$12)</f>
        <v/>
      </c>
      <c r="BL44" s="129" t="str">
        <f>IF('13'!$AY$12="","",'13'!$AY$12)</f>
        <v/>
      </c>
      <c r="BM44" s="130" t="str">
        <f>IF('13'!$BB$12="","",'13'!$BB$12)</f>
        <v/>
      </c>
      <c r="BN44" s="129" t="str">
        <f>IF('13'!$BD$12="","",'13'!$BD$12)</f>
        <v/>
      </c>
      <c r="BO44" s="100"/>
      <c r="BP44" s="100"/>
      <c r="BQ44" s="13" t="str">
        <f>IF('13'!$AU$13="","",'13'!$AU$13)</f>
        <v/>
      </c>
      <c r="BR44" s="128"/>
      <c r="BS44" s="129" t="str">
        <f>IF('13'!$AW$13="","",'13'!$AW$13)</f>
        <v/>
      </c>
      <c r="BT44" s="129" t="str">
        <f>IF('13'!$AY$13="","",'13'!$AY$13)</f>
        <v/>
      </c>
      <c r="BU44" s="130" t="str">
        <f>IF('13'!$BB$13="","",'13'!$BB$13)</f>
        <v/>
      </c>
      <c r="BV44" s="129" t="str">
        <f>IF('13'!$BD$13="","",'13'!$BD$13)</f>
        <v/>
      </c>
      <c r="BW44" s="100"/>
      <c r="BX44" s="100"/>
      <c r="BY44" s="13" t="str">
        <f>IF('13'!$AU$14="","",'13'!$AU$14)</f>
        <v/>
      </c>
      <c r="BZ44" s="128"/>
      <c r="CA44" s="129" t="str">
        <f>IF('13'!$AW$14="","",'13'!$AW$14)</f>
        <v/>
      </c>
      <c r="CB44" s="129" t="str">
        <f>IF('13'!$AY$14="","",'13'!$AY$14)</f>
        <v/>
      </c>
      <c r="CC44" s="130" t="str">
        <f>IF('13'!$BB$14="","",'13'!$BB$14)</f>
        <v/>
      </c>
      <c r="CD44" s="129" t="str">
        <f>IF('13'!$BD$14="","",'13'!$BD$14)</f>
        <v/>
      </c>
      <c r="CE44" s="100"/>
      <c r="CF44" s="133"/>
    </row>
    <row r="45" spans="2:84" ht="30" customHeight="1" x14ac:dyDescent="0.2">
      <c r="B45" s="126">
        <v>14</v>
      </c>
      <c r="C45" s="81" t="str">
        <f>IF('14'!$D$4="","",'14'!$D$4)</f>
        <v/>
      </c>
      <c r="D45" s="127" t="str">
        <f>IF('14'!$D$5="","",'14'!$D$5)</f>
        <v/>
      </c>
      <c r="E45" s="13" t="str">
        <f>IF('14'!$AS$5="","",'14'!$AS$5)</f>
        <v/>
      </c>
      <c r="F45" s="128" t="str">
        <f>IF('14'!$AT$5="","",'14'!$AT$5)</f>
        <v/>
      </c>
      <c r="G45" s="129" t="str">
        <f>IF('14'!$AV$5="","",'14'!$AV$5)</f>
        <v/>
      </c>
      <c r="H45" s="129" t="str">
        <f>IF('14'!$AX$5="","",'14'!$AX$5)</f>
        <v/>
      </c>
      <c r="I45" s="130" t="str">
        <f>IF('14'!$BA$5="","",'14'!$BA$5)</f>
        <v/>
      </c>
      <c r="J45" s="129" t="str">
        <f>IF('14'!$BC$5="","",'14'!$BC$5)</f>
        <v/>
      </c>
      <c r="K45" s="90" t="str">
        <f>IF('14'!$AZ$5="","",'14'!$AZ$5)</f>
        <v/>
      </c>
      <c r="L45" s="90" t="str">
        <f>IF('14'!$BE$5="","",'14'!$BE$5)</f>
        <v/>
      </c>
      <c r="M45" s="13" t="str">
        <f>IF('14'!$AS$6="","",'14'!$AS$6)</f>
        <v/>
      </c>
      <c r="N45" s="128" t="str">
        <f>IF('14'!$AT$6="","",'14'!$AT$6)</f>
        <v/>
      </c>
      <c r="O45" s="129" t="str">
        <f>IF('14'!$AV$6="","",'14'!$AV$6)</f>
        <v/>
      </c>
      <c r="P45" s="129" t="str">
        <f>IF('14'!$AX$6="","",'14'!$AX$6)</f>
        <v/>
      </c>
      <c r="Q45" s="130" t="str">
        <f>IF('14'!$BA$6="","",'14'!$BA$6)</f>
        <v/>
      </c>
      <c r="R45" s="129" t="str">
        <f>IF('14'!$BC$6="","",'14'!$BC$6)</f>
        <v/>
      </c>
      <c r="S45" s="90" t="str">
        <f>IF('14'!$AZ$6="","",'14'!$AZ$6)</f>
        <v/>
      </c>
      <c r="T45" s="90" t="str">
        <f>IF('14'!$BE$6="","",'14'!$BE$6)</f>
        <v/>
      </c>
      <c r="U45" s="13" t="str">
        <f>IF('14'!$AS$7="","",'14'!$AS$7)</f>
        <v/>
      </c>
      <c r="V45" s="128" t="str">
        <f>IF('14'!$AT$7="","",'14'!$AT$7)</f>
        <v/>
      </c>
      <c r="W45" s="129" t="str">
        <f>IF('14'!$AV$7="","",'14'!$AV$7)</f>
        <v/>
      </c>
      <c r="X45" s="129" t="str">
        <f>IF('14'!$AX$7="","",'14'!$AX$7)</f>
        <v/>
      </c>
      <c r="Y45" s="130" t="str">
        <f>IF('14'!$BA$7="","",'14'!$BA$7)</f>
        <v/>
      </c>
      <c r="Z45" s="129" t="str">
        <f>IF('14'!$BC$7="","",'14'!$BC$7)</f>
        <v/>
      </c>
      <c r="AA45" s="90" t="str">
        <f>IF('14'!$AZ$7="","",'14'!$AZ$7)</f>
        <v/>
      </c>
      <c r="AB45" s="90" t="str">
        <f>IF('14'!$BE$7="","",'14'!$BE$7)</f>
        <v/>
      </c>
      <c r="AC45" s="13" t="str">
        <f>IF('14'!$AS$8="","",'14'!$AS$8)</f>
        <v/>
      </c>
      <c r="AD45" s="128" t="str">
        <f>IF('14'!$AT$8="","",'14'!$AT$8)</f>
        <v/>
      </c>
      <c r="AE45" s="129" t="str">
        <f>IF('14'!$AV$8="","",'14'!$AV$8)</f>
        <v/>
      </c>
      <c r="AF45" s="129" t="str">
        <f>IF('14'!$AX$8="","",'14'!$AX$8)</f>
        <v/>
      </c>
      <c r="AG45" s="130" t="str">
        <f>IF('14'!$BA$8="","",'14'!$BA$8)</f>
        <v/>
      </c>
      <c r="AH45" s="129" t="str">
        <f>IF('14'!$BC$8="","",'14'!$BC$8)</f>
        <v/>
      </c>
      <c r="AI45" s="90" t="str">
        <f>IF('14'!$AZ$8="","",'14'!$AZ$8)</f>
        <v/>
      </c>
      <c r="AJ45" s="90" t="str">
        <f>IF('14'!$BE$8="","",'14'!$BE$8)</f>
        <v/>
      </c>
      <c r="AK45" s="13" t="str">
        <f>IF('14'!$AS$9="","",'14'!$AS$9)</f>
        <v/>
      </c>
      <c r="AL45" s="128" t="str">
        <f>IF('14'!$AT$9="","",'14'!$AT$9)</f>
        <v/>
      </c>
      <c r="AM45" s="129" t="str">
        <f>IF('14'!$AV$9="","",'14'!$AV$9)</f>
        <v/>
      </c>
      <c r="AN45" s="129" t="str">
        <f>IF('14'!$AX$9="","",'14'!$AX$9)</f>
        <v/>
      </c>
      <c r="AO45" s="130" t="str">
        <f>IF('14'!$BA$9="","",'14'!$BA$9)</f>
        <v/>
      </c>
      <c r="AP45" s="129" t="str">
        <f>IF('14'!$BC$9="","",'14'!$BC$9)</f>
        <v/>
      </c>
      <c r="AQ45" s="90" t="str">
        <f>IF('14'!$AZ$9="","",'14'!$AZ$9)</f>
        <v/>
      </c>
      <c r="AR45" s="90" t="str">
        <f>IF('14'!$BE$9="","",'14'!$BE$9)</f>
        <v/>
      </c>
      <c r="AS45" s="13" t="str">
        <f>IF('14'!$AS$10="","",'14'!$AS$10)</f>
        <v/>
      </c>
      <c r="AT45" s="128" t="str">
        <f>IF('14'!$AT$10="","",'14'!$AT$10)</f>
        <v/>
      </c>
      <c r="AU45" s="129" t="str">
        <f>IF('14'!$AV$10="","",'14'!$AV$10)</f>
        <v/>
      </c>
      <c r="AV45" s="129" t="str">
        <f>IF('14'!$AX$10="","",'14'!$AX$10)</f>
        <v/>
      </c>
      <c r="AW45" s="130" t="str">
        <f>IF('14'!$BA$10="","",'14'!$BA$10)</f>
        <v/>
      </c>
      <c r="AX45" s="129" t="str">
        <f>IF('14'!$BC$10="","",'14'!$BC$10)</f>
        <v/>
      </c>
      <c r="AY45" s="90" t="str">
        <f>IF('14'!$AZ$10="","",'14'!$AZ$10)</f>
        <v/>
      </c>
      <c r="AZ45" s="90" t="str">
        <f>IF('14'!$BE$10="","",'14'!$BE$10)</f>
        <v/>
      </c>
      <c r="BA45" s="13" t="str">
        <f>IF('14'!$AS$11="","",'14'!$AS$11)</f>
        <v/>
      </c>
      <c r="BB45" s="128" t="str">
        <f>IF('14'!$AT$11="","",'14'!$AT$11)</f>
        <v/>
      </c>
      <c r="BC45" s="129" t="str">
        <f>IF('14'!$AV$11="","",'14'!$AV$11)</f>
        <v/>
      </c>
      <c r="BD45" s="129" t="str">
        <f>IF('14'!$AX$11="","",'14'!$AX$11)</f>
        <v/>
      </c>
      <c r="BE45" s="130" t="str">
        <f>IF('14'!$BA$11="","",'14'!$BA$11)</f>
        <v/>
      </c>
      <c r="BF45" s="129" t="str">
        <f>IF('14'!$BC$11="","",'14'!$BC$11)</f>
        <v/>
      </c>
      <c r="BG45" s="90" t="str">
        <f>IF('14'!$AZ$11="","",'14'!$AZ$11)</f>
        <v/>
      </c>
      <c r="BH45" s="90" t="str">
        <f>IF('14'!$BE$11="","",'14'!$BE$11)</f>
        <v/>
      </c>
      <c r="BI45" s="13" t="str">
        <f>IF('14'!$AS$12="","",'14'!$AS$12)</f>
        <v/>
      </c>
      <c r="BJ45" s="128" t="str">
        <f>IF('14'!$AT$12="","",'14'!$AT$12)</f>
        <v/>
      </c>
      <c r="BK45" s="129" t="str">
        <f>IF('14'!$AV$12="","",'14'!$AV$12)</f>
        <v/>
      </c>
      <c r="BL45" s="129" t="str">
        <f>IF('14'!$AX$12="","",'14'!$AX$12)</f>
        <v/>
      </c>
      <c r="BM45" s="130" t="str">
        <f>IF('14'!$BA$12="","",'14'!$BA$12)</f>
        <v/>
      </c>
      <c r="BN45" s="129" t="str">
        <f>IF('14'!$BC$12="","",'14'!$BC$12)</f>
        <v/>
      </c>
      <c r="BO45" s="90" t="str">
        <f>IF('14'!$AZ$12="","",'14'!$AZ$12)</f>
        <v/>
      </c>
      <c r="BP45" s="90" t="str">
        <f>IF('14'!$BE$12="","",'14'!$BE$12)</f>
        <v/>
      </c>
      <c r="BQ45" s="13" t="str">
        <f>IF('14'!$AS$13="","",'14'!$AS$13)</f>
        <v/>
      </c>
      <c r="BR45" s="128" t="str">
        <f>IF('14'!$AT$13="","",'14'!$AT$13)</f>
        <v/>
      </c>
      <c r="BS45" s="129" t="str">
        <f>IF('14'!$AV$13="","",'14'!$AV$13)</f>
        <v/>
      </c>
      <c r="BT45" s="129" t="str">
        <f>IF('14'!$AX$13="","",'14'!$AX$13)</f>
        <v/>
      </c>
      <c r="BU45" s="130" t="str">
        <f>IF('14'!$BA$13="","",'14'!$BA$13)</f>
        <v/>
      </c>
      <c r="BV45" s="129" t="str">
        <f>IF('14'!$BC$13="","",'14'!$BC$13)</f>
        <v/>
      </c>
      <c r="BW45" s="90" t="str">
        <f>IF('14'!$AZ$13="","",'14'!$AZ$13)</f>
        <v/>
      </c>
      <c r="BX45" s="90" t="str">
        <f>IF('14'!$BE$13="","",'14'!$BE$13)</f>
        <v/>
      </c>
      <c r="BY45" s="13" t="str">
        <f>IF('14'!$AS$14="","",'14'!$AS$14)</f>
        <v/>
      </c>
      <c r="BZ45" s="128" t="str">
        <f>IF('14'!$AT$14="","",'14'!$AT$14)</f>
        <v/>
      </c>
      <c r="CA45" s="129" t="str">
        <f>IF('14'!$AV$14="","",'14'!$AV$14)</f>
        <v/>
      </c>
      <c r="CB45" s="129" t="str">
        <f>IF('14'!$AX$14="","",'14'!$AX$14)</f>
        <v/>
      </c>
      <c r="CC45" s="130" t="str">
        <f>IF('14'!$BA$14="","",'14'!$BA$14)</f>
        <v/>
      </c>
      <c r="CD45" s="129" t="str">
        <f>IF('14'!$BC$14="","",'14'!$BC$14)</f>
        <v/>
      </c>
      <c r="CE45" s="90" t="str">
        <f>IF('14'!$AZ$14="","",'14'!$AZ$14)</f>
        <v/>
      </c>
      <c r="CF45" s="131" t="str">
        <f>IF('14'!$BE$14="","",'14'!$BE$14)</f>
        <v/>
      </c>
    </row>
    <row r="46" spans="2:84" ht="18" customHeight="1" x14ac:dyDescent="0.2">
      <c r="B46" s="126"/>
      <c r="C46" s="81"/>
      <c r="D46" s="127"/>
      <c r="E46" s="82" t="s">
        <v>114</v>
      </c>
      <c r="F46" s="128"/>
      <c r="G46" s="112" t="s">
        <v>115</v>
      </c>
      <c r="H46" s="112" t="s">
        <v>116</v>
      </c>
      <c r="I46" s="112" t="s">
        <v>117</v>
      </c>
      <c r="J46" s="112" t="s">
        <v>118</v>
      </c>
      <c r="K46" s="95"/>
      <c r="L46" s="95"/>
      <c r="M46" s="82" t="s">
        <v>114</v>
      </c>
      <c r="N46" s="128"/>
      <c r="O46" s="112" t="s">
        <v>115</v>
      </c>
      <c r="P46" s="112" t="s">
        <v>116</v>
      </c>
      <c r="Q46" s="112" t="s">
        <v>117</v>
      </c>
      <c r="R46" s="112" t="s">
        <v>118</v>
      </c>
      <c r="S46" s="95"/>
      <c r="T46" s="95"/>
      <c r="U46" s="82" t="s">
        <v>114</v>
      </c>
      <c r="V46" s="128"/>
      <c r="W46" s="112" t="s">
        <v>115</v>
      </c>
      <c r="X46" s="112" t="s">
        <v>116</v>
      </c>
      <c r="Y46" s="112" t="s">
        <v>117</v>
      </c>
      <c r="Z46" s="112" t="s">
        <v>118</v>
      </c>
      <c r="AA46" s="95"/>
      <c r="AB46" s="95"/>
      <c r="AC46" s="82" t="s">
        <v>114</v>
      </c>
      <c r="AD46" s="128"/>
      <c r="AE46" s="112" t="s">
        <v>115</v>
      </c>
      <c r="AF46" s="112" t="s">
        <v>116</v>
      </c>
      <c r="AG46" s="112" t="s">
        <v>117</v>
      </c>
      <c r="AH46" s="112" t="s">
        <v>118</v>
      </c>
      <c r="AI46" s="95"/>
      <c r="AJ46" s="95"/>
      <c r="AK46" s="82" t="s">
        <v>114</v>
      </c>
      <c r="AL46" s="128"/>
      <c r="AM46" s="112" t="s">
        <v>115</v>
      </c>
      <c r="AN46" s="112" t="s">
        <v>116</v>
      </c>
      <c r="AO46" s="112" t="s">
        <v>117</v>
      </c>
      <c r="AP46" s="112" t="s">
        <v>118</v>
      </c>
      <c r="AQ46" s="95"/>
      <c r="AR46" s="95"/>
      <c r="AS46" s="82" t="s">
        <v>114</v>
      </c>
      <c r="AT46" s="128"/>
      <c r="AU46" s="112" t="s">
        <v>115</v>
      </c>
      <c r="AV46" s="112" t="s">
        <v>116</v>
      </c>
      <c r="AW46" s="112" t="s">
        <v>117</v>
      </c>
      <c r="AX46" s="112" t="s">
        <v>118</v>
      </c>
      <c r="AY46" s="95"/>
      <c r="AZ46" s="95"/>
      <c r="BA46" s="82" t="s">
        <v>114</v>
      </c>
      <c r="BB46" s="128"/>
      <c r="BC46" s="112" t="s">
        <v>115</v>
      </c>
      <c r="BD46" s="112" t="s">
        <v>116</v>
      </c>
      <c r="BE46" s="112" t="s">
        <v>117</v>
      </c>
      <c r="BF46" s="112" t="s">
        <v>118</v>
      </c>
      <c r="BG46" s="95"/>
      <c r="BH46" s="95"/>
      <c r="BI46" s="82" t="s">
        <v>114</v>
      </c>
      <c r="BJ46" s="128"/>
      <c r="BK46" s="112" t="s">
        <v>115</v>
      </c>
      <c r="BL46" s="112" t="s">
        <v>116</v>
      </c>
      <c r="BM46" s="112" t="s">
        <v>117</v>
      </c>
      <c r="BN46" s="112" t="s">
        <v>118</v>
      </c>
      <c r="BO46" s="95"/>
      <c r="BP46" s="95"/>
      <c r="BQ46" s="82" t="s">
        <v>114</v>
      </c>
      <c r="BR46" s="128"/>
      <c r="BS46" s="112" t="s">
        <v>115</v>
      </c>
      <c r="BT46" s="112" t="s">
        <v>116</v>
      </c>
      <c r="BU46" s="112" t="s">
        <v>117</v>
      </c>
      <c r="BV46" s="112" t="s">
        <v>118</v>
      </c>
      <c r="BW46" s="95"/>
      <c r="BX46" s="95"/>
      <c r="BY46" s="82" t="s">
        <v>114</v>
      </c>
      <c r="BZ46" s="128"/>
      <c r="CA46" s="112" t="s">
        <v>115</v>
      </c>
      <c r="CB46" s="112" t="s">
        <v>116</v>
      </c>
      <c r="CC46" s="112" t="s">
        <v>117</v>
      </c>
      <c r="CD46" s="112" t="s">
        <v>118</v>
      </c>
      <c r="CE46" s="95"/>
      <c r="CF46" s="132"/>
    </row>
    <row r="47" spans="2:84" ht="30" customHeight="1" x14ac:dyDescent="0.2">
      <c r="B47" s="126"/>
      <c r="C47" s="81"/>
      <c r="D47" s="127"/>
      <c r="E47" s="13" t="str">
        <f>IF('14'!$AU$5="","",'14'!$AU$5)</f>
        <v/>
      </c>
      <c r="F47" s="128"/>
      <c r="G47" s="129" t="str">
        <f>IF('14'!$AW$5="","",'14'!$AW$5)</f>
        <v/>
      </c>
      <c r="H47" s="129" t="str">
        <f>IF('14'!$AY$5="","",'14'!$AY$5)</f>
        <v/>
      </c>
      <c r="I47" s="130" t="str">
        <f>IF('14'!$BB$5="","",'14'!$BB$5)</f>
        <v/>
      </c>
      <c r="J47" s="129" t="str">
        <f>IF('14'!$BD$5="","",'14'!$BD$5)</f>
        <v/>
      </c>
      <c r="K47" s="100"/>
      <c r="L47" s="100"/>
      <c r="M47" s="13" t="str">
        <f>IF('14'!$AU$6="","",'14'!$AU$6)</f>
        <v/>
      </c>
      <c r="N47" s="128"/>
      <c r="O47" s="129" t="str">
        <f>IF('14'!$AW$6="","",'14'!$AW$6)</f>
        <v/>
      </c>
      <c r="P47" s="129" t="str">
        <f>IF('14'!$AY$6="","",'14'!$AY$6)</f>
        <v/>
      </c>
      <c r="Q47" s="130" t="str">
        <f>IF('14'!$BB$6="","",'14'!$BB$6)</f>
        <v/>
      </c>
      <c r="R47" s="129" t="str">
        <f>IF('14'!$BD$6="","",'14'!$BD$6)</f>
        <v/>
      </c>
      <c r="S47" s="100"/>
      <c r="T47" s="100"/>
      <c r="U47" s="13" t="str">
        <f>IF('14'!$AU$7="","",'14'!$AU$7)</f>
        <v/>
      </c>
      <c r="V47" s="128"/>
      <c r="W47" s="129" t="str">
        <f>IF('14'!$AW$7="","",'14'!$AW$7)</f>
        <v/>
      </c>
      <c r="X47" s="129" t="str">
        <f>IF('14'!$AY$7="","",'14'!$AY$7)</f>
        <v/>
      </c>
      <c r="Y47" s="130" t="str">
        <f>IF('14'!$BB$7="","",'14'!$BB$7)</f>
        <v/>
      </c>
      <c r="Z47" s="129" t="str">
        <f>IF('14'!$BD$7="","",'14'!$BD$7)</f>
        <v/>
      </c>
      <c r="AA47" s="100"/>
      <c r="AB47" s="100"/>
      <c r="AC47" s="13" t="str">
        <f>IF('14'!$AU$8="","",'14'!$AU$8)</f>
        <v/>
      </c>
      <c r="AD47" s="128"/>
      <c r="AE47" s="129" t="str">
        <f>IF('14'!$AW$8="","",'14'!$AW$8)</f>
        <v/>
      </c>
      <c r="AF47" s="129" t="str">
        <f>IF('14'!$AY$8="","",'14'!$AY$8)</f>
        <v/>
      </c>
      <c r="AG47" s="130" t="str">
        <f>IF('14'!$BB$8="","",'14'!$BB$8)</f>
        <v/>
      </c>
      <c r="AH47" s="129" t="str">
        <f>IF('14'!$BD$8="","",'14'!$BD$8)</f>
        <v/>
      </c>
      <c r="AI47" s="100"/>
      <c r="AJ47" s="100"/>
      <c r="AK47" s="13" t="str">
        <f>IF('14'!$AU$9="","",'14'!$AU$9)</f>
        <v/>
      </c>
      <c r="AL47" s="128"/>
      <c r="AM47" s="129" t="str">
        <f>IF('14'!$AW$9="","",'14'!$AW$9)</f>
        <v/>
      </c>
      <c r="AN47" s="129" t="str">
        <f>IF('14'!$AY$9="","",'14'!$AY$9)</f>
        <v/>
      </c>
      <c r="AO47" s="130" t="str">
        <f>IF('14'!$BB$9="","",'14'!$BB$9)</f>
        <v/>
      </c>
      <c r="AP47" s="129" t="str">
        <f>IF('14'!$BD$9="","",'14'!$BD$9)</f>
        <v/>
      </c>
      <c r="AQ47" s="100"/>
      <c r="AR47" s="100"/>
      <c r="AS47" s="13" t="str">
        <f>IF('14'!$AU$10="","",'14'!$AU$10)</f>
        <v/>
      </c>
      <c r="AT47" s="128"/>
      <c r="AU47" s="129" t="str">
        <f>IF('14'!$AW$10="","",'14'!$AW$10)</f>
        <v/>
      </c>
      <c r="AV47" s="129" t="str">
        <f>IF('14'!$AY$10="","",'14'!$AY$10)</f>
        <v/>
      </c>
      <c r="AW47" s="130" t="str">
        <f>IF('14'!$BB$10="","",'14'!$BB$10)</f>
        <v/>
      </c>
      <c r="AX47" s="129" t="str">
        <f>IF('14'!$BD$10="","",'14'!$BD$10)</f>
        <v/>
      </c>
      <c r="AY47" s="100"/>
      <c r="AZ47" s="100"/>
      <c r="BA47" s="13" t="str">
        <f>IF('14'!$AU$11="","",'14'!$AU$11)</f>
        <v/>
      </c>
      <c r="BB47" s="128"/>
      <c r="BC47" s="129" t="str">
        <f>IF('14'!$AW$11="","",'14'!$AW$11)</f>
        <v/>
      </c>
      <c r="BD47" s="129" t="str">
        <f>IF('14'!$AY$11="","",'14'!$AY$11)</f>
        <v/>
      </c>
      <c r="BE47" s="130" t="str">
        <f>IF('14'!$BB$11="","",'14'!$BB$11)</f>
        <v/>
      </c>
      <c r="BF47" s="129" t="str">
        <f>IF('14'!$BD$11="","",'14'!$BD$11)</f>
        <v/>
      </c>
      <c r="BG47" s="100"/>
      <c r="BH47" s="100"/>
      <c r="BI47" s="13" t="str">
        <f>IF('14'!$AU$12="","",'14'!$AU$12)</f>
        <v/>
      </c>
      <c r="BJ47" s="128"/>
      <c r="BK47" s="129" t="str">
        <f>IF('14'!$AW$12="","",'14'!$AW$12)</f>
        <v/>
      </c>
      <c r="BL47" s="129" t="str">
        <f>IF('14'!$AY$12="","",'14'!$AY$12)</f>
        <v/>
      </c>
      <c r="BM47" s="130" t="str">
        <f>IF('14'!$BB$12="","",'14'!$BB$12)</f>
        <v/>
      </c>
      <c r="BN47" s="129" t="str">
        <f>IF('14'!$BD$12="","",'14'!$BD$12)</f>
        <v/>
      </c>
      <c r="BO47" s="100"/>
      <c r="BP47" s="100"/>
      <c r="BQ47" s="13" t="str">
        <f>IF('14'!$AU$13="","",'14'!$AU$13)</f>
        <v/>
      </c>
      <c r="BR47" s="128"/>
      <c r="BS47" s="129" t="str">
        <f>IF('14'!$AW$13="","",'14'!$AW$13)</f>
        <v/>
      </c>
      <c r="BT47" s="129" t="str">
        <f>IF('14'!$AY$13="","",'14'!$AY$13)</f>
        <v/>
      </c>
      <c r="BU47" s="130" t="str">
        <f>IF('14'!$BB$13="","",'14'!$BB$13)</f>
        <v/>
      </c>
      <c r="BV47" s="129" t="str">
        <f>IF('14'!$BD$13="","",'14'!$BD$13)</f>
        <v/>
      </c>
      <c r="BW47" s="100"/>
      <c r="BX47" s="100"/>
      <c r="BY47" s="13" t="str">
        <f>IF('14'!$AU$14="","",'14'!$AU$14)</f>
        <v/>
      </c>
      <c r="BZ47" s="128"/>
      <c r="CA47" s="129" t="str">
        <f>IF('14'!$AW$14="","",'14'!$AW$14)</f>
        <v/>
      </c>
      <c r="CB47" s="129" t="str">
        <f>IF('14'!$AY$14="","",'14'!$AY$14)</f>
        <v/>
      </c>
      <c r="CC47" s="130" t="str">
        <f>IF('14'!$BB$14="","",'14'!$BB$14)</f>
        <v/>
      </c>
      <c r="CD47" s="129" t="str">
        <f>IF('14'!$BD$14="","",'14'!$BD$14)</f>
        <v/>
      </c>
      <c r="CE47" s="100"/>
      <c r="CF47" s="133"/>
    </row>
    <row r="48" spans="2:84" ht="30" customHeight="1" x14ac:dyDescent="0.2">
      <c r="B48" s="126">
        <v>15</v>
      </c>
      <c r="C48" s="81" t="str">
        <f>IF('15'!$D$4="","",'15'!$D$4)</f>
        <v/>
      </c>
      <c r="D48" s="127" t="str">
        <f>IF('15'!$D$5="","",'15'!$D$5)</f>
        <v/>
      </c>
      <c r="E48" s="13" t="str">
        <f>IF('15'!$AS$5="","",'15'!$AS$5)</f>
        <v/>
      </c>
      <c r="F48" s="128" t="str">
        <f>IF('15'!$AT$5="","",'15'!$AT$5)</f>
        <v/>
      </c>
      <c r="G48" s="129" t="str">
        <f>IF('15'!$AV$5="","",'15'!$AV$5)</f>
        <v/>
      </c>
      <c r="H48" s="129" t="str">
        <f>IF('15'!$AX$5="","",'15'!$AX$5)</f>
        <v/>
      </c>
      <c r="I48" s="130" t="str">
        <f>IF('15'!$BA$5="","",'15'!$BA$5)</f>
        <v/>
      </c>
      <c r="J48" s="129" t="str">
        <f>IF('15'!$BC$5="","",'15'!$BC$5)</f>
        <v/>
      </c>
      <c r="K48" s="90" t="str">
        <f>IF('15'!$AZ$5="","",'15'!$AZ$5)</f>
        <v/>
      </c>
      <c r="L48" s="90" t="str">
        <f>IF('15'!$BE$5="","",'15'!$BE$5)</f>
        <v/>
      </c>
      <c r="M48" s="13" t="str">
        <f>IF('15'!$AS$6="","",'15'!$AS$6)</f>
        <v/>
      </c>
      <c r="N48" s="128" t="str">
        <f>IF('15'!$AT$6="","",'15'!$AT$6)</f>
        <v/>
      </c>
      <c r="O48" s="129" t="str">
        <f>IF('15'!$AV$6="","",'15'!$AV$6)</f>
        <v/>
      </c>
      <c r="P48" s="129" t="str">
        <f>IF('15'!$AX$6="","",'15'!$AX$6)</f>
        <v/>
      </c>
      <c r="Q48" s="130" t="str">
        <f>IF('15'!$BA$6="","",'15'!$BA$6)</f>
        <v/>
      </c>
      <c r="R48" s="129" t="str">
        <f>IF('15'!$BC$6="","",'15'!$BC$6)</f>
        <v/>
      </c>
      <c r="S48" s="90" t="str">
        <f>IF('15'!$AZ$6="","",'15'!$AZ$6)</f>
        <v/>
      </c>
      <c r="T48" s="90" t="str">
        <f>IF('15'!$BE$6="","",'15'!$BE$6)</f>
        <v/>
      </c>
      <c r="U48" s="13" t="str">
        <f>IF('15'!$AS$7="","",'15'!$AS$7)</f>
        <v/>
      </c>
      <c r="V48" s="128" t="str">
        <f>IF('15'!$AT$7="","",'15'!$AT$7)</f>
        <v/>
      </c>
      <c r="W48" s="129" t="str">
        <f>IF('15'!$AV$7="","",'15'!$AV$7)</f>
        <v/>
      </c>
      <c r="X48" s="129" t="str">
        <f>IF('15'!$AX$7="","",'15'!$AX$7)</f>
        <v/>
      </c>
      <c r="Y48" s="130" t="str">
        <f>IF('15'!$BA$7="","",'15'!$BA$7)</f>
        <v/>
      </c>
      <c r="Z48" s="129" t="str">
        <f>IF('15'!$BC$7="","",'15'!$BC$7)</f>
        <v/>
      </c>
      <c r="AA48" s="90" t="str">
        <f>IF('15'!$AZ$7="","",'15'!$AZ$7)</f>
        <v/>
      </c>
      <c r="AB48" s="90" t="str">
        <f>IF('15'!$BE$7="","",'15'!$BE$7)</f>
        <v/>
      </c>
      <c r="AC48" s="13" t="str">
        <f>IF('15'!$AS$8="","",'15'!$AS$8)</f>
        <v/>
      </c>
      <c r="AD48" s="128" t="str">
        <f>IF('15'!$AT$8="","",'15'!$AT$8)</f>
        <v/>
      </c>
      <c r="AE48" s="129" t="str">
        <f>IF('15'!$AV$8="","",'15'!$AV$8)</f>
        <v/>
      </c>
      <c r="AF48" s="129" t="str">
        <f>IF('15'!$AX$8="","",'15'!$AX$8)</f>
        <v/>
      </c>
      <c r="AG48" s="130" t="str">
        <f>IF('15'!$BA$8="","",'15'!$BA$8)</f>
        <v/>
      </c>
      <c r="AH48" s="129" t="str">
        <f>IF('15'!$BC$8="","",'15'!$BC$8)</f>
        <v/>
      </c>
      <c r="AI48" s="90" t="str">
        <f>IF('15'!$AZ$8="","",'15'!$AZ$8)</f>
        <v/>
      </c>
      <c r="AJ48" s="90" t="str">
        <f>IF('15'!$BE$8="","",'15'!$BE$8)</f>
        <v/>
      </c>
      <c r="AK48" s="13" t="str">
        <f>IF('15'!$AS$9="","",'15'!$AS$9)</f>
        <v/>
      </c>
      <c r="AL48" s="128" t="str">
        <f>IF('15'!$AT$9="","",'15'!$AT$9)</f>
        <v/>
      </c>
      <c r="AM48" s="129" t="str">
        <f>IF('15'!$AV$9="","",'15'!$AV$9)</f>
        <v/>
      </c>
      <c r="AN48" s="129" t="str">
        <f>IF('15'!$AX$9="","",'15'!$AX$9)</f>
        <v/>
      </c>
      <c r="AO48" s="130" t="str">
        <f>IF('15'!$BA$9="","",'15'!$BA$9)</f>
        <v/>
      </c>
      <c r="AP48" s="129" t="str">
        <f>IF('15'!$BC$9="","",'15'!$BC$9)</f>
        <v/>
      </c>
      <c r="AQ48" s="90" t="str">
        <f>IF('15'!$AZ$9="","",'15'!$AZ$9)</f>
        <v/>
      </c>
      <c r="AR48" s="90" t="str">
        <f>IF('15'!$BE$9="","",'15'!$BE$9)</f>
        <v/>
      </c>
      <c r="AS48" s="13" t="str">
        <f>IF('15'!$AS$10="","",'15'!$AS$10)</f>
        <v/>
      </c>
      <c r="AT48" s="128" t="str">
        <f>IF('15'!$AT$10="","",'15'!$AT$10)</f>
        <v/>
      </c>
      <c r="AU48" s="129" t="str">
        <f>IF('15'!$AV$10="","",'15'!$AV$10)</f>
        <v/>
      </c>
      <c r="AV48" s="129" t="str">
        <f>IF('15'!$AX$10="","",'15'!$AX$10)</f>
        <v/>
      </c>
      <c r="AW48" s="130" t="str">
        <f>IF('15'!$BA$10="","",'15'!$BA$10)</f>
        <v/>
      </c>
      <c r="AX48" s="129" t="str">
        <f>IF('15'!$BC$10="","",'15'!$BC$10)</f>
        <v/>
      </c>
      <c r="AY48" s="90" t="str">
        <f>IF('15'!$AZ$10="","",'15'!$AZ$10)</f>
        <v/>
      </c>
      <c r="AZ48" s="90" t="str">
        <f>IF('15'!$BE$10="","",'15'!$BE$10)</f>
        <v/>
      </c>
      <c r="BA48" s="13" t="str">
        <f>IF('15'!$AS$11="","",'15'!$AS$11)</f>
        <v/>
      </c>
      <c r="BB48" s="128" t="str">
        <f>IF('15'!$AT$11="","",'15'!$AT$11)</f>
        <v/>
      </c>
      <c r="BC48" s="129" t="str">
        <f>IF('15'!$AV$11="","",'15'!$AV$11)</f>
        <v/>
      </c>
      <c r="BD48" s="129" t="str">
        <f>IF('15'!$AX$11="","",'15'!$AX$11)</f>
        <v/>
      </c>
      <c r="BE48" s="130" t="str">
        <f>IF('15'!$BA$11="","",'15'!$BA$11)</f>
        <v/>
      </c>
      <c r="BF48" s="129" t="str">
        <f>IF('15'!$BC$11="","",'15'!$BC$11)</f>
        <v/>
      </c>
      <c r="BG48" s="90" t="str">
        <f>IF('15'!$AZ$11="","",'15'!$AZ$11)</f>
        <v/>
      </c>
      <c r="BH48" s="90" t="str">
        <f>IF('15'!$BE$11="","",'15'!$BE$11)</f>
        <v/>
      </c>
      <c r="BI48" s="13" t="str">
        <f>IF('15'!$AS$12="","",'15'!$AS$12)</f>
        <v/>
      </c>
      <c r="BJ48" s="128" t="str">
        <f>IF('15'!$AT$12="","",'15'!$AT$12)</f>
        <v/>
      </c>
      <c r="BK48" s="129" t="str">
        <f>IF('15'!$AV$12="","",'15'!$AV$12)</f>
        <v/>
      </c>
      <c r="BL48" s="129" t="str">
        <f>IF('15'!$AX$12="","",'15'!$AX$12)</f>
        <v/>
      </c>
      <c r="BM48" s="130" t="str">
        <f>IF('15'!$BA$12="","",'15'!$BA$12)</f>
        <v/>
      </c>
      <c r="BN48" s="129" t="str">
        <f>IF('15'!$BC$12="","",'15'!$BC$12)</f>
        <v/>
      </c>
      <c r="BO48" s="90" t="str">
        <f>IF('15'!$AZ$12="","",'15'!$AZ$12)</f>
        <v/>
      </c>
      <c r="BP48" s="90" t="str">
        <f>IF('15'!$BE$12="","",'15'!$BE$12)</f>
        <v/>
      </c>
      <c r="BQ48" s="13" t="str">
        <f>IF('15'!$AS$13="","",'15'!$AS$13)</f>
        <v/>
      </c>
      <c r="BR48" s="128" t="str">
        <f>IF('15'!$AT$13="","",'15'!$AT$13)</f>
        <v/>
      </c>
      <c r="BS48" s="129" t="str">
        <f>IF('15'!$AV$13="","",'15'!$AV$13)</f>
        <v/>
      </c>
      <c r="BT48" s="129" t="str">
        <f>IF('15'!$AX$13="","",'15'!$AX$13)</f>
        <v/>
      </c>
      <c r="BU48" s="130" t="str">
        <f>IF('15'!$BA$13="","",'15'!$BA$13)</f>
        <v/>
      </c>
      <c r="BV48" s="129" t="str">
        <f>IF('15'!$BC$13="","",'15'!$BC$13)</f>
        <v/>
      </c>
      <c r="BW48" s="90" t="str">
        <f>IF('15'!$AZ$13="","",'15'!$AZ$13)</f>
        <v/>
      </c>
      <c r="BX48" s="90" t="str">
        <f>IF('15'!$BE$13="","",'15'!$BE$13)</f>
        <v/>
      </c>
      <c r="BY48" s="13" t="str">
        <f>IF('15'!$AS$14="","",'15'!$AS$14)</f>
        <v/>
      </c>
      <c r="BZ48" s="128" t="str">
        <f>IF('15'!$AT$14="","",'15'!$AT$14)</f>
        <v/>
      </c>
      <c r="CA48" s="129" t="str">
        <f>IF('15'!$AV$14="","",'15'!$AV$14)</f>
        <v/>
      </c>
      <c r="CB48" s="129" t="str">
        <f>IF('15'!$AX$14="","",'15'!$AX$14)</f>
        <v/>
      </c>
      <c r="CC48" s="130" t="str">
        <f>IF('15'!$BA$14="","",'15'!$BA$14)</f>
        <v/>
      </c>
      <c r="CD48" s="129" t="str">
        <f>IF('15'!$BC$14="","",'15'!$BC$14)</f>
        <v/>
      </c>
      <c r="CE48" s="90" t="str">
        <f>IF('15'!$AZ$14="","",'15'!$AZ$14)</f>
        <v/>
      </c>
      <c r="CF48" s="131" t="str">
        <f>IF('15'!$BE$14="","",'15'!$BE$14)</f>
        <v/>
      </c>
    </row>
    <row r="49" spans="2:84" ht="18" customHeight="1" x14ac:dyDescent="0.2">
      <c r="B49" s="126"/>
      <c r="C49" s="81"/>
      <c r="D49" s="127"/>
      <c r="E49" s="82" t="s">
        <v>114</v>
      </c>
      <c r="F49" s="128"/>
      <c r="G49" s="112" t="s">
        <v>115</v>
      </c>
      <c r="H49" s="112" t="s">
        <v>116</v>
      </c>
      <c r="I49" s="112" t="s">
        <v>117</v>
      </c>
      <c r="J49" s="112" t="s">
        <v>118</v>
      </c>
      <c r="K49" s="95"/>
      <c r="L49" s="95"/>
      <c r="M49" s="82" t="s">
        <v>114</v>
      </c>
      <c r="N49" s="128"/>
      <c r="O49" s="112" t="s">
        <v>115</v>
      </c>
      <c r="P49" s="112" t="s">
        <v>116</v>
      </c>
      <c r="Q49" s="112" t="s">
        <v>117</v>
      </c>
      <c r="R49" s="112" t="s">
        <v>118</v>
      </c>
      <c r="S49" s="95"/>
      <c r="T49" s="95"/>
      <c r="U49" s="82" t="s">
        <v>114</v>
      </c>
      <c r="V49" s="128"/>
      <c r="W49" s="112" t="s">
        <v>115</v>
      </c>
      <c r="X49" s="112" t="s">
        <v>116</v>
      </c>
      <c r="Y49" s="112" t="s">
        <v>117</v>
      </c>
      <c r="Z49" s="112" t="s">
        <v>118</v>
      </c>
      <c r="AA49" s="95"/>
      <c r="AB49" s="95"/>
      <c r="AC49" s="82" t="s">
        <v>114</v>
      </c>
      <c r="AD49" s="128"/>
      <c r="AE49" s="112" t="s">
        <v>115</v>
      </c>
      <c r="AF49" s="112" t="s">
        <v>116</v>
      </c>
      <c r="AG49" s="112" t="s">
        <v>117</v>
      </c>
      <c r="AH49" s="112" t="s">
        <v>118</v>
      </c>
      <c r="AI49" s="95"/>
      <c r="AJ49" s="95"/>
      <c r="AK49" s="82" t="s">
        <v>114</v>
      </c>
      <c r="AL49" s="128"/>
      <c r="AM49" s="112" t="s">
        <v>115</v>
      </c>
      <c r="AN49" s="112" t="s">
        <v>116</v>
      </c>
      <c r="AO49" s="112" t="s">
        <v>117</v>
      </c>
      <c r="AP49" s="112" t="s">
        <v>118</v>
      </c>
      <c r="AQ49" s="95"/>
      <c r="AR49" s="95"/>
      <c r="AS49" s="82" t="s">
        <v>114</v>
      </c>
      <c r="AT49" s="128"/>
      <c r="AU49" s="112" t="s">
        <v>115</v>
      </c>
      <c r="AV49" s="112" t="s">
        <v>116</v>
      </c>
      <c r="AW49" s="112" t="s">
        <v>117</v>
      </c>
      <c r="AX49" s="112" t="s">
        <v>118</v>
      </c>
      <c r="AY49" s="95"/>
      <c r="AZ49" s="95"/>
      <c r="BA49" s="82" t="s">
        <v>114</v>
      </c>
      <c r="BB49" s="128"/>
      <c r="BC49" s="112" t="s">
        <v>115</v>
      </c>
      <c r="BD49" s="112" t="s">
        <v>116</v>
      </c>
      <c r="BE49" s="112" t="s">
        <v>117</v>
      </c>
      <c r="BF49" s="112" t="s">
        <v>118</v>
      </c>
      <c r="BG49" s="95"/>
      <c r="BH49" s="95"/>
      <c r="BI49" s="82" t="s">
        <v>114</v>
      </c>
      <c r="BJ49" s="128"/>
      <c r="BK49" s="112" t="s">
        <v>115</v>
      </c>
      <c r="BL49" s="112" t="s">
        <v>116</v>
      </c>
      <c r="BM49" s="112" t="s">
        <v>117</v>
      </c>
      <c r="BN49" s="112" t="s">
        <v>118</v>
      </c>
      <c r="BO49" s="95"/>
      <c r="BP49" s="95"/>
      <c r="BQ49" s="82" t="s">
        <v>114</v>
      </c>
      <c r="BR49" s="128"/>
      <c r="BS49" s="112" t="s">
        <v>115</v>
      </c>
      <c r="BT49" s="112" t="s">
        <v>116</v>
      </c>
      <c r="BU49" s="112" t="s">
        <v>117</v>
      </c>
      <c r="BV49" s="112" t="s">
        <v>118</v>
      </c>
      <c r="BW49" s="95"/>
      <c r="BX49" s="95"/>
      <c r="BY49" s="82" t="s">
        <v>114</v>
      </c>
      <c r="BZ49" s="128"/>
      <c r="CA49" s="112" t="s">
        <v>115</v>
      </c>
      <c r="CB49" s="112" t="s">
        <v>116</v>
      </c>
      <c r="CC49" s="112" t="s">
        <v>117</v>
      </c>
      <c r="CD49" s="112" t="s">
        <v>118</v>
      </c>
      <c r="CE49" s="95"/>
      <c r="CF49" s="132"/>
    </row>
    <row r="50" spans="2:84" ht="30" customHeight="1" x14ac:dyDescent="0.2">
      <c r="B50" s="126"/>
      <c r="C50" s="81"/>
      <c r="D50" s="127"/>
      <c r="E50" s="13" t="str">
        <f>IF('15'!$AU$5="","",'15'!$AU$5)</f>
        <v/>
      </c>
      <c r="F50" s="128"/>
      <c r="G50" s="129" t="str">
        <f>IF('15'!$AW$5="","",'15'!$AW$5)</f>
        <v/>
      </c>
      <c r="H50" s="129" t="str">
        <f>IF('15'!$AY$5="","",'15'!$AY$5)</f>
        <v/>
      </c>
      <c r="I50" s="130" t="str">
        <f>IF('15'!$BB$5="","",'15'!$BB$5)</f>
        <v/>
      </c>
      <c r="J50" s="129" t="str">
        <f>IF('15'!$BD$5="","",'15'!$BD$5)</f>
        <v/>
      </c>
      <c r="K50" s="100"/>
      <c r="L50" s="100"/>
      <c r="M50" s="13" t="str">
        <f>IF('15'!$AU$6="","",'15'!$AU$6)</f>
        <v/>
      </c>
      <c r="N50" s="128"/>
      <c r="O50" s="129" t="str">
        <f>IF('15'!$AW$6="","",'15'!$AW$6)</f>
        <v/>
      </c>
      <c r="P50" s="129" t="str">
        <f>IF('15'!$AY$6="","",'15'!$AY$6)</f>
        <v/>
      </c>
      <c r="Q50" s="130" t="str">
        <f>IF('15'!$BB$6="","",'15'!$BB$6)</f>
        <v/>
      </c>
      <c r="R50" s="129" t="str">
        <f>IF('15'!$BD$6="","",'15'!$BD$6)</f>
        <v/>
      </c>
      <c r="S50" s="100"/>
      <c r="T50" s="100"/>
      <c r="U50" s="13" t="str">
        <f>IF('15'!$AU$7="","",'15'!$AU$7)</f>
        <v/>
      </c>
      <c r="V50" s="128"/>
      <c r="W50" s="129" t="str">
        <f>IF('15'!$AW$7="","",'15'!$AW$7)</f>
        <v/>
      </c>
      <c r="X50" s="129" t="str">
        <f>IF('15'!$AY$7="","",'15'!$AY$7)</f>
        <v/>
      </c>
      <c r="Y50" s="130" t="str">
        <f>IF('15'!$BB$7="","",'15'!$BB$7)</f>
        <v/>
      </c>
      <c r="Z50" s="129" t="str">
        <f>IF('15'!$BD$7="","",'15'!$BD$7)</f>
        <v/>
      </c>
      <c r="AA50" s="100"/>
      <c r="AB50" s="100"/>
      <c r="AC50" s="13" t="str">
        <f>IF('15'!$AU$8="","",'15'!$AU$8)</f>
        <v/>
      </c>
      <c r="AD50" s="128"/>
      <c r="AE50" s="129" t="str">
        <f>IF('15'!$AW$8="","",'15'!$AW$8)</f>
        <v/>
      </c>
      <c r="AF50" s="129" t="str">
        <f>IF('15'!$AY$8="","",'15'!$AY$8)</f>
        <v/>
      </c>
      <c r="AG50" s="130" t="str">
        <f>IF('15'!$BB$8="","",'15'!$BB$8)</f>
        <v/>
      </c>
      <c r="AH50" s="129" t="str">
        <f>IF('15'!$BD$8="","",'15'!$BD$8)</f>
        <v/>
      </c>
      <c r="AI50" s="100"/>
      <c r="AJ50" s="100"/>
      <c r="AK50" s="13" t="str">
        <f>IF('15'!$AU$9="","",'15'!$AU$9)</f>
        <v/>
      </c>
      <c r="AL50" s="128"/>
      <c r="AM50" s="129" t="str">
        <f>IF('15'!$AW$9="","",'15'!$AW$9)</f>
        <v/>
      </c>
      <c r="AN50" s="129" t="str">
        <f>IF('15'!$AY$9="","",'15'!$AY$9)</f>
        <v/>
      </c>
      <c r="AO50" s="130" t="str">
        <f>IF('15'!$BB$9="","",'15'!$BB$9)</f>
        <v/>
      </c>
      <c r="AP50" s="129" t="str">
        <f>IF('15'!$BD$9="","",'15'!$BD$9)</f>
        <v/>
      </c>
      <c r="AQ50" s="100"/>
      <c r="AR50" s="100"/>
      <c r="AS50" s="13" t="str">
        <f>IF('15'!$AU$10="","",'15'!$AU$10)</f>
        <v/>
      </c>
      <c r="AT50" s="128"/>
      <c r="AU50" s="129" t="str">
        <f>IF('15'!$AW$10="","",'15'!$AW$10)</f>
        <v/>
      </c>
      <c r="AV50" s="129" t="str">
        <f>IF('15'!$AY$10="","",'15'!$AY$10)</f>
        <v/>
      </c>
      <c r="AW50" s="130" t="str">
        <f>IF('15'!$BB$10="","",'15'!$BB$10)</f>
        <v/>
      </c>
      <c r="AX50" s="129" t="str">
        <f>IF('15'!$BD$10="","",'15'!$BD$10)</f>
        <v/>
      </c>
      <c r="AY50" s="100"/>
      <c r="AZ50" s="100"/>
      <c r="BA50" s="13" t="str">
        <f>IF('15'!$AU$11="","",'15'!$AU$11)</f>
        <v/>
      </c>
      <c r="BB50" s="128"/>
      <c r="BC50" s="129" t="str">
        <f>IF('15'!$AW$11="","",'15'!$AW$11)</f>
        <v/>
      </c>
      <c r="BD50" s="129" t="str">
        <f>IF('15'!$AY$11="","",'15'!$AY$11)</f>
        <v/>
      </c>
      <c r="BE50" s="130" t="str">
        <f>IF('15'!$BB$11="","",'15'!$BB$11)</f>
        <v/>
      </c>
      <c r="BF50" s="129" t="str">
        <f>IF('15'!$BD$11="","",'15'!$BD$11)</f>
        <v/>
      </c>
      <c r="BG50" s="100"/>
      <c r="BH50" s="100"/>
      <c r="BI50" s="13" t="str">
        <f>IF('15'!$AU$12="","",'15'!$AU$12)</f>
        <v/>
      </c>
      <c r="BJ50" s="128"/>
      <c r="BK50" s="129" t="str">
        <f>IF('15'!$AW$12="","",'15'!$AW$12)</f>
        <v/>
      </c>
      <c r="BL50" s="129" t="str">
        <f>IF('15'!$AY$12="","",'15'!$AY$12)</f>
        <v/>
      </c>
      <c r="BM50" s="130" t="str">
        <f>IF('15'!$BB$12="","",'15'!$BB$12)</f>
        <v/>
      </c>
      <c r="BN50" s="129" t="str">
        <f>IF('15'!$BD$12="","",'15'!$BD$12)</f>
        <v/>
      </c>
      <c r="BO50" s="100"/>
      <c r="BP50" s="100"/>
      <c r="BQ50" s="13" t="str">
        <f>IF('15'!$AU$13="","",'15'!$AU$13)</f>
        <v/>
      </c>
      <c r="BR50" s="128"/>
      <c r="BS50" s="129" t="str">
        <f>IF('15'!$AW$13="","",'15'!$AW$13)</f>
        <v/>
      </c>
      <c r="BT50" s="129" t="str">
        <f>IF('15'!$AY$13="","",'15'!$AY$13)</f>
        <v/>
      </c>
      <c r="BU50" s="130" t="str">
        <f>IF('15'!$BB$13="","",'15'!$BB$13)</f>
        <v/>
      </c>
      <c r="BV50" s="129" t="str">
        <f>IF('15'!$BD$13="","",'15'!$BD$13)</f>
        <v/>
      </c>
      <c r="BW50" s="100"/>
      <c r="BX50" s="100"/>
      <c r="BY50" s="13" t="str">
        <f>IF('15'!$AU$14="","",'15'!$AU$14)</f>
        <v/>
      </c>
      <c r="BZ50" s="128"/>
      <c r="CA50" s="129" t="str">
        <f>IF('15'!$AW$14="","",'15'!$AW$14)</f>
        <v/>
      </c>
      <c r="CB50" s="129" t="str">
        <f>IF('15'!$AY$14="","",'15'!$AY$14)</f>
        <v/>
      </c>
      <c r="CC50" s="130" t="str">
        <f>IF('15'!$BB$14="","",'15'!$BB$14)</f>
        <v/>
      </c>
      <c r="CD50" s="129" t="str">
        <f>IF('15'!$BD$14="","",'15'!$BD$14)</f>
        <v/>
      </c>
      <c r="CE50" s="100"/>
      <c r="CF50" s="133"/>
    </row>
    <row r="51" spans="2:84" ht="30" customHeight="1" x14ac:dyDescent="0.2">
      <c r="B51" s="126">
        <v>16</v>
      </c>
      <c r="C51" s="81" t="str">
        <f>IF('16'!$D$4="","",'16'!$D$4)</f>
        <v/>
      </c>
      <c r="D51" s="127" t="str">
        <f>IF('16'!$D$5="","",'16'!$D$5)</f>
        <v/>
      </c>
      <c r="E51" s="13" t="str">
        <f>IF('16'!$AS$5="","",'16'!$AS$5)</f>
        <v/>
      </c>
      <c r="F51" s="128" t="str">
        <f>IF('16'!$AT$5="","",'16'!$AT$5)</f>
        <v/>
      </c>
      <c r="G51" s="129" t="str">
        <f>IF('16'!$AV$5="","",'16'!$AV$5)</f>
        <v/>
      </c>
      <c r="H51" s="129" t="str">
        <f>IF('16'!$AX$5="","",'16'!$AX$5)</f>
        <v/>
      </c>
      <c r="I51" s="130" t="str">
        <f>IF('16'!$BA$5="","",'16'!$BA$5)</f>
        <v/>
      </c>
      <c r="J51" s="129" t="str">
        <f>IF('16'!$BC$5="","",'16'!$BC$5)</f>
        <v/>
      </c>
      <c r="K51" s="90" t="str">
        <f>IF('16'!$AZ$5="","",'16'!$AZ$5)</f>
        <v/>
      </c>
      <c r="L51" s="90" t="str">
        <f>IF('16'!$BE$5="","",'16'!$BE$5)</f>
        <v/>
      </c>
      <c r="M51" s="13" t="str">
        <f>IF('16'!$AS$6="","",'16'!$AS$6)</f>
        <v/>
      </c>
      <c r="N51" s="128" t="str">
        <f>IF('16'!$AT$6="","",'16'!$AT$6)</f>
        <v/>
      </c>
      <c r="O51" s="129" t="str">
        <f>IF('16'!$AV$6="","",'16'!$AV$6)</f>
        <v/>
      </c>
      <c r="P51" s="129" t="str">
        <f>IF('16'!$AX$6="","",'16'!$AX$6)</f>
        <v/>
      </c>
      <c r="Q51" s="130" t="str">
        <f>IF('16'!$BA$6="","",'16'!$BA$6)</f>
        <v/>
      </c>
      <c r="R51" s="129" t="str">
        <f>IF('16'!$BC$6="","",'16'!$BC$6)</f>
        <v/>
      </c>
      <c r="S51" s="90" t="str">
        <f>IF('16'!$AZ$6="","",'16'!$AZ$6)</f>
        <v/>
      </c>
      <c r="T51" s="90" t="str">
        <f>IF('16'!$BE$6="","",'16'!$BE$6)</f>
        <v/>
      </c>
      <c r="U51" s="13" t="str">
        <f>IF('16'!$AS$7="","",'16'!$AS$7)</f>
        <v/>
      </c>
      <c r="V51" s="128" t="str">
        <f>IF('16'!$AT$7="","",'16'!$AT$7)</f>
        <v/>
      </c>
      <c r="W51" s="129" t="str">
        <f>IF('16'!$AV$7="","",'16'!$AV$7)</f>
        <v/>
      </c>
      <c r="X51" s="129" t="str">
        <f>IF('16'!$AX$7="","",'16'!$AX$7)</f>
        <v/>
      </c>
      <c r="Y51" s="130" t="str">
        <f>IF('16'!$BA$7="","",'16'!$BA$7)</f>
        <v/>
      </c>
      <c r="Z51" s="129" t="str">
        <f>IF('16'!$BC$7="","",'16'!$BC$7)</f>
        <v/>
      </c>
      <c r="AA51" s="90" t="str">
        <f>IF('16'!$AZ$7="","",'16'!$AZ$7)</f>
        <v/>
      </c>
      <c r="AB51" s="90" t="str">
        <f>IF('16'!$BE$7="","",'16'!$BE$7)</f>
        <v/>
      </c>
      <c r="AC51" s="13" t="str">
        <f>IF('16'!$AS$8="","",'16'!$AS$8)</f>
        <v/>
      </c>
      <c r="AD51" s="128" t="str">
        <f>IF('16'!$AT$8="","",'16'!$AT$8)</f>
        <v/>
      </c>
      <c r="AE51" s="129" t="str">
        <f>IF('16'!$AV$8="","",'16'!$AV$8)</f>
        <v/>
      </c>
      <c r="AF51" s="129" t="str">
        <f>IF('16'!$AX$8="","",'16'!$AX$8)</f>
        <v/>
      </c>
      <c r="AG51" s="130" t="str">
        <f>IF('16'!$BA$8="","",'16'!$BA$8)</f>
        <v/>
      </c>
      <c r="AH51" s="129" t="str">
        <f>IF('16'!$BC$8="","",'16'!$BC$8)</f>
        <v/>
      </c>
      <c r="AI51" s="90" t="str">
        <f>IF('16'!$AZ$8="","",'16'!$AZ$8)</f>
        <v/>
      </c>
      <c r="AJ51" s="90" t="str">
        <f>IF('16'!$BE$8="","",'16'!$BE$8)</f>
        <v/>
      </c>
      <c r="AK51" s="13" t="str">
        <f>IF('16'!$AS$9="","",'16'!$AS$9)</f>
        <v/>
      </c>
      <c r="AL51" s="128" t="str">
        <f>IF('16'!$AT$9="","",'16'!$AT$9)</f>
        <v/>
      </c>
      <c r="AM51" s="129" t="str">
        <f>IF('16'!$AV$9="","",'16'!$AV$9)</f>
        <v/>
      </c>
      <c r="AN51" s="129" t="str">
        <f>IF('16'!$AX$9="","",'16'!$AX$9)</f>
        <v/>
      </c>
      <c r="AO51" s="130" t="str">
        <f>IF('16'!$BA$9="","",'16'!$BA$9)</f>
        <v/>
      </c>
      <c r="AP51" s="129" t="str">
        <f>IF('16'!$BC$9="","",'16'!$BC$9)</f>
        <v/>
      </c>
      <c r="AQ51" s="90" t="str">
        <f>IF('16'!$AZ$9="","",'16'!$AZ$9)</f>
        <v/>
      </c>
      <c r="AR51" s="90" t="str">
        <f>IF('16'!$BE$9="","",'16'!$BE$9)</f>
        <v/>
      </c>
      <c r="AS51" s="13" t="str">
        <f>IF('16'!$AS$10="","",'16'!$AS$10)</f>
        <v/>
      </c>
      <c r="AT51" s="128" t="str">
        <f>IF('16'!$AT$10="","",'16'!$AT$10)</f>
        <v/>
      </c>
      <c r="AU51" s="129" t="str">
        <f>IF('16'!$AV$10="","",'16'!$AV$10)</f>
        <v/>
      </c>
      <c r="AV51" s="129" t="str">
        <f>IF('16'!$AX$10="","",'16'!$AX$10)</f>
        <v/>
      </c>
      <c r="AW51" s="130" t="str">
        <f>IF('16'!$BA$10="","",'16'!$BA$10)</f>
        <v/>
      </c>
      <c r="AX51" s="129" t="str">
        <f>IF('16'!$BC$10="","",'16'!$BC$10)</f>
        <v/>
      </c>
      <c r="AY51" s="90" t="str">
        <f>IF('16'!$AZ$10="","",'16'!$AZ$10)</f>
        <v/>
      </c>
      <c r="AZ51" s="90" t="str">
        <f>IF('16'!$BE$10="","",'16'!$BE$10)</f>
        <v/>
      </c>
      <c r="BA51" s="13" t="str">
        <f>IF('16'!$AS$11="","",'16'!$AS$11)</f>
        <v/>
      </c>
      <c r="BB51" s="128" t="str">
        <f>IF('16'!$AT$11="","",'16'!$AT$11)</f>
        <v/>
      </c>
      <c r="BC51" s="129" t="str">
        <f>IF('16'!$AV$11="","",'16'!$AV$11)</f>
        <v/>
      </c>
      <c r="BD51" s="129" t="str">
        <f>IF('16'!$AX$11="","",'16'!$AX$11)</f>
        <v/>
      </c>
      <c r="BE51" s="130" t="str">
        <f>IF('16'!$BA$11="","",'16'!$BA$11)</f>
        <v/>
      </c>
      <c r="BF51" s="129" t="str">
        <f>IF('16'!$BC$11="","",'16'!$BC$11)</f>
        <v/>
      </c>
      <c r="BG51" s="90" t="str">
        <f>IF('16'!$AZ$11="","",'16'!$AZ$11)</f>
        <v/>
      </c>
      <c r="BH51" s="90" t="str">
        <f>IF('16'!$BE$11="","",'16'!$BE$11)</f>
        <v/>
      </c>
      <c r="BI51" s="13" t="str">
        <f>IF('16'!$AS$12="","",'16'!$AS$12)</f>
        <v/>
      </c>
      <c r="BJ51" s="128" t="str">
        <f>IF('16'!$AT$12="","",'16'!$AT$12)</f>
        <v/>
      </c>
      <c r="BK51" s="129" t="str">
        <f>IF('16'!$AV$12="","",'16'!$AV$12)</f>
        <v/>
      </c>
      <c r="BL51" s="129" t="str">
        <f>IF('16'!$AX$12="","",'16'!$AX$12)</f>
        <v/>
      </c>
      <c r="BM51" s="130" t="str">
        <f>IF('16'!$BA$12="","",'16'!$BA$12)</f>
        <v/>
      </c>
      <c r="BN51" s="129" t="str">
        <f>IF('16'!$BC$12="","",'16'!$BC$12)</f>
        <v/>
      </c>
      <c r="BO51" s="90" t="str">
        <f>IF('16'!$AZ$12="","",'16'!$AZ$12)</f>
        <v/>
      </c>
      <c r="BP51" s="90" t="str">
        <f>IF('16'!$BE$12="","",'16'!$BE$12)</f>
        <v/>
      </c>
      <c r="BQ51" s="13" t="str">
        <f>IF('16'!$AS$13="","",'16'!$AS$13)</f>
        <v/>
      </c>
      <c r="BR51" s="128" t="str">
        <f>IF('16'!$AT$13="","",'16'!$AT$13)</f>
        <v/>
      </c>
      <c r="BS51" s="129" t="str">
        <f>IF('16'!$AV$13="","",'16'!$AV$13)</f>
        <v/>
      </c>
      <c r="BT51" s="129" t="str">
        <f>IF('16'!$AX$13="","",'16'!$AX$13)</f>
        <v/>
      </c>
      <c r="BU51" s="130" t="str">
        <f>IF('16'!$BA$13="","",'16'!$BA$13)</f>
        <v/>
      </c>
      <c r="BV51" s="129" t="str">
        <f>IF('16'!$BC$13="","",'16'!$BC$13)</f>
        <v/>
      </c>
      <c r="BW51" s="90" t="str">
        <f>IF('16'!$AZ$13="","",'16'!$AZ$13)</f>
        <v/>
      </c>
      <c r="BX51" s="90" t="str">
        <f>IF('16'!$BE$13="","",'16'!$BE$13)</f>
        <v/>
      </c>
      <c r="BY51" s="13" t="str">
        <f>IF('16'!$AS$14="","",'16'!$AS$14)</f>
        <v/>
      </c>
      <c r="BZ51" s="128" t="str">
        <f>IF('16'!$AT$14="","",'16'!$AT$14)</f>
        <v/>
      </c>
      <c r="CA51" s="129" t="str">
        <f>IF('16'!$AV$14="","",'16'!$AV$14)</f>
        <v/>
      </c>
      <c r="CB51" s="129" t="str">
        <f>IF('16'!$AX$14="","",'16'!$AX$14)</f>
        <v/>
      </c>
      <c r="CC51" s="130" t="str">
        <f>IF('16'!$BA$14="","",'16'!$BA$14)</f>
        <v/>
      </c>
      <c r="CD51" s="129" t="str">
        <f>IF('16'!$BC$14="","",'16'!$BC$14)</f>
        <v/>
      </c>
      <c r="CE51" s="90" t="str">
        <f>IF('16'!$AZ$14="","",'16'!$AZ$14)</f>
        <v/>
      </c>
      <c r="CF51" s="131" t="str">
        <f>IF('16'!$BE$14="","",'16'!$BE$14)</f>
        <v/>
      </c>
    </row>
    <row r="52" spans="2:84" ht="18" customHeight="1" x14ac:dyDescent="0.2">
      <c r="B52" s="126"/>
      <c r="C52" s="81"/>
      <c r="D52" s="127"/>
      <c r="E52" s="82" t="s">
        <v>114</v>
      </c>
      <c r="F52" s="128"/>
      <c r="G52" s="112" t="s">
        <v>115</v>
      </c>
      <c r="H52" s="112" t="s">
        <v>116</v>
      </c>
      <c r="I52" s="112" t="s">
        <v>117</v>
      </c>
      <c r="J52" s="112" t="s">
        <v>118</v>
      </c>
      <c r="K52" s="95"/>
      <c r="L52" s="95"/>
      <c r="M52" s="82" t="s">
        <v>114</v>
      </c>
      <c r="N52" s="128"/>
      <c r="O52" s="112" t="s">
        <v>115</v>
      </c>
      <c r="P52" s="112" t="s">
        <v>116</v>
      </c>
      <c r="Q52" s="112" t="s">
        <v>117</v>
      </c>
      <c r="R52" s="112" t="s">
        <v>118</v>
      </c>
      <c r="S52" s="95"/>
      <c r="T52" s="95"/>
      <c r="U52" s="82" t="s">
        <v>114</v>
      </c>
      <c r="V52" s="128"/>
      <c r="W52" s="112" t="s">
        <v>115</v>
      </c>
      <c r="X52" s="112" t="s">
        <v>116</v>
      </c>
      <c r="Y52" s="112" t="s">
        <v>117</v>
      </c>
      <c r="Z52" s="112" t="s">
        <v>118</v>
      </c>
      <c r="AA52" s="95"/>
      <c r="AB52" s="95"/>
      <c r="AC52" s="82" t="s">
        <v>114</v>
      </c>
      <c r="AD52" s="128"/>
      <c r="AE52" s="112" t="s">
        <v>115</v>
      </c>
      <c r="AF52" s="112" t="s">
        <v>116</v>
      </c>
      <c r="AG52" s="112" t="s">
        <v>117</v>
      </c>
      <c r="AH52" s="112" t="s">
        <v>118</v>
      </c>
      <c r="AI52" s="95"/>
      <c r="AJ52" s="95"/>
      <c r="AK52" s="82" t="s">
        <v>114</v>
      </c>
      <c r="AL52" s="128"/>
      <c r="AM52" s="112" t="s">
        <v>115</v>
      </c>
      <c r="AN52" s="112" t="s">
        <v>116</v>
      </c>
      <c r="AO52" s="112" t="s">
        <v>117</v>
      </c>
      <c r="AP52" s="112" t="s">
        <v>118</v>
      </c>
      <c r="AQ52" s="95"/>
      <c r="AR52" s="95"/>
      <c r="AS52" s="82" t="s">
        <v>114</v>
      </c>
      <c r="AT52" s="128"/>
      <c r="AU52" s="112" t="s">
        <v>115</v>
      </c>
      <c r="AV52" s="112" t="s">
        <v>116</v>
      </c>
      <c r="AW52" s="112" t="s">
        <v>117</v>
      </c>
      <c r="AX52" s="112" t="s">
        <v>118</v>
      </c>
      <c r="AY52" s="95"/>
      <c r="AZ52" s="95"/>
      <c r="BA52" s="82" t="s">
        <v>114</v>
      </c>
      <c r="BB52" s="128"/>
      <c r="BC52" s="112" t="s">
        <v>115</v>
      </c>
      <c r="BD52" s="112" t="s">
        <v>116</v>
      </c>
      <c r="BE52" s="112" t="s">
        <v>117</v>
      </c>
      <c r="BF52" s="112" t="s">
        <v>118</v>
      </c>
      <c r="BG52" s="95"/>
      <c r="BH52" s="95"/>
      <c r="BI52" s="82" t="s">
        <v>114</v>
      </c>
      <c r="BJ52" s="128"/>
      <c r="BK52" s="112" t="s">
        <v>115</v>
      </c>
      <c r="BL52" s="112" t="s">
        <v>116</v>
      </c>
      <c r="BM52" s="112" t="s">
        <v>117</v>
      </c>
      <c r="BN52" s="112" t="s">
        <v>118</v>
      </c>
      <c r="BO52" s="95"/>
      <c r="BP52" s="95"/>
      <c r="BQ52" s="82" t="s">
        <v>114</v>
      </c>
      <c r="BR52" s="128"/>
      <c r="BS52" s="112" t="s">
        <v>115</v>
      </c>
      <c r="BT52" s="112" t="s">
        <v>116</v>
      </c>
      <c r="BU52" s="112" t="s">
        <v>117</v>
      </c>
      <c r="BV52" s="112" t="s">
        <v>118</v>
      </c>
      <c r="BW52" s="95"/>
      <c r="BX52" s="95"/>
      <c r="BY52" s="82" t="s">
        <v>114</v>
      </c>
      <c r="BZ52" s="128"/>
      <c r="CA52" s="112" t="s">
        <v>115</v>
      </c>
      <c r="CB52" s="112" t="s">
        <v>116</v>
      </c>
      <c r="CC52" s="112" t="s">
        <v>117</v>
      </c>
      <c r="CD52" s="112" t="s">
        <v>118</v>
      </c>
      <c r="CE52" s="95"/>
      <c r="CF52" s="132"/>
    </row>
    <row r="53" spans="2:84" ht="30" customHeight="1" x14ac:dyDescent="0.2">
      <c r="B53" s="126"/>
      <c r="C53" s="81"/>
      <c r="D53" s="127"/>
      <c r="E53" s="13" t="str">
        <f>IF('16'!$AU$5="","",'16'!$AU$5)</f>
        <v/>
      </c>
      <c r="F53" s="128"/>
      <c r="G53" s="129" t="str">
        <f>IF('16'!$AW$5="","",'16'!$AW$5)</f>
        <v/>
      </c>
      <c r="H53" s="129" t="str">
        <f>IF('16'!$AY$5="","",'16'!$AY$5)</f>
        <v/>
      </c>
      <c r="I53" s="130" t="str">
        <f>IF('16'!$BB$5="","",'16'!$BB$5)</f>
        <v/>
      </c>
      <c r="J53" s="129" t="str">
        <f>IF('16'!$BD$5="","",'16'!$BD$5)</f>
        <v/>
      </c>
      <c r="K53" s="100"/>
      <c r="L53" s="100"/>
      <c r="M53" s="13" t="str">
        <f>IF('16'!$AU$6="","",'16'!$AU$6)</f>
        <v/>
      </c>
      <c r="N53" s="128"/>
      <c r="O53" s="129" t="str">
        <f>IF('16'!$AW$6="","",'16'!$AW$6)</f>
        <v/>
      </c>
      <c r="P53" s="129" t="str">
        <f>IF('16'!$AY$6="","",'16'!$AY$6)</f>
        <v/>
      </c>
      <c r="Q53" s="130" t="str">
        <f>IF('16'!$BB$6="","",'16'!$BB$6)</f>
        <v/>
      </c>
      <c r="R53" s="129" t="str">
        <f>IF('16'!$BD$6="","",'16'!$BD$6)</f>
        <v/>
      </c>
      <c r="S53" s="100"/>
      <c r="T53" s="100"/>
      <c r="U53" s="13" t="str">
        <f>IF('16'!$AU$7="","",'16'!$AU$7)</f>
        <v/>
      </c>
      <c r="V53" s="128"/>
      <c r="W53" s="129" t="str">
        <f>IF('16'!$AW$7="","",'16'!$AW$7)</f>
        <v/>
      </c>
      <c r="X53" s="129" t="str">
        <f>IF('16'!$AY$7="","",'16'!$AY$7)</f>
        <v/>
      </c>
      <c r="Y53" s="130" t="str">
        <f>IF('16'!$BB$7="","",'16'!$BB$7)</f>
        <v/>
      </c>
      <c r="Z53" s="129" t="str">
        <f>IF('16'!$BD$7="","",'16'!$BD$7)</f>
        <v/>
      </c>
      <c r="AA53" s="100"/>
      <c r="AB53" s="100"/>
      <c r="AC53" s="13" t="str">
        <f>IF('16'!$AU$8="","",'16'!$AU$8)</f>
        <v/>
      </c>
      <c r="AD53" s="128"/>
      <c r="AE53" s="129" t="str">
        <f>IF('16'!$AW$8="","",'16'!$AW$8)</f>
        <v/>
      </c>
      <c r="AF53" s="129" t="str">
        <f>IF('16'!$AY$8="","",'16'!$AY$8)</f>
        <v/>
      </c>
      <c r="AG53" s="130" t="str">
        <f>IF('16'!$BB$8="","",'16'!$BB$8)</f>
        <v/>
      </c>
      <c r="AH53" s="129" t="str">
        <f>IF('16'!$BD$8="","",'16'!$BD$8)</f>
        <v/>
      </c>
      <c r="AI53" s="100"/>
      <c r="AJ53" s="100"/>
      <c r="AK53" s="13" t="str">
        <f>IF('16'!$AU$9="","",'16'!$AU$9)</f>
        <v/>
      </c>
      <c r="AL53" s="128"/>
      <c r="AM53" s="129" t="str">
        <f>IF('16'!$AW$9="","",'16'!$AW$9)</f>
        <v/>
      </c>
      <c r="AN53" s="129" t="str">
        <f>IF('16'!$AY$9="","",'16'!$AY$9)</f>
        <v/>
      </c>
      <c r="AO53" s="130" t="str">
        <f>IF('16'!$BB$9="","",'16'!$BB$9)</f>
        <v/>
      </c>
      <c r="AP53" s="129" t="str">
        <f>IF('16'!$BD$9="","",'16'!$BD$9)</f>
        <v/>
      </c>
      <c r="AQ53" s="100"/>
      <c r="AR53" s="100"/>
      <c r="AS53" s="13" t="str">
        <f>IF('16'!$AU$10="","",'16'!$AU$10)</f>
        <v/>
      </c>
      <c r="AT53" s="128"/>
      <c r="AU53" s="129" t="str">
        <f>IF('16'!$AW$10="","",'16'!$AW$10)</f>
        <v/>
      </c>
      <c r="AV53" s="129" t="str">
        <f>IF('16'!$AY$10="","",'16'!$AY$10)</f>
        <v/>
      </c>
      <c r="AW53" s="130" t="str">
        <f>IF('16'!$BB$10="","",'16'!$BB$10)</f>
        <v/>
      </c>
      <c r="AX53" s="129" t="str">
        <f>IF('16'!$BD$10="","",'16'!$BD$10)</f>
        <v/>
      </c>
      <c r="AY53" s="100"/>
      <c r="AZ53" s="100"/>
      <c r="BA53" s="13" t="str">
        <f>IF('16'!$AU$11="","",'16'!$AU$11)</f>
        <v/>
      </c>
      <c r="BB53" s="128"/>
      <c r="BC53" s="129" t="str">
        <f>IF('16'!$AW$11="","",'16'!$AW$11)</f>
        <v/>
      </c>
      <c r="BD53" s="129" t="str">
        <f>IF('16'!$AY$11="","",'16'!$AY$11)</f>
        <v/>
      </c>
      <c r="BE53" s="130" t="str">
        <f>IF('16'!$BB$11="","",'16'!$BB$11)</f>
        <v/>
      </c>
      <c r="BF53" s="129" t="str">
        <f>IF('16'!$BD$11="","",'16'!$BD$11)</f>
        <v/>
      </c>
      <c r="BG53" s="100"/>
      <c r="BH53" s="100"/>
      <c r="BI53" s="13" t="str">
        <f>IF('16'!$AU$12="","",'16'!$AU$12)</f>
        <v/>
      </c>
      <c r="BJ53" s="128"/>
      <c r="BK53" s="129" t="str">
        <f>IF('16'!$AW$12="","",'16'!$AW$12)</f>
        <v/>
      </c>
      <c r="BL53" s="129" t="str">
        <f>IF('16'!$AY$12="","",'16'!$AY$12)</f>
        <v/>
      </c>
      <c r="BM53" s="130" t="str">
        <f>IF('16'!$BB$12="","",'16'!$BB$12)</f>
        <v/>
      </c>
      <c r="BN53" s="129" t="str">
        <f>IF('16'!$BD$12="","",'16'!$BD$12)</f>
        <v/>
      </c>
      <c r="BO53" s="100"/>
      <c r="BP53" s="100"/>
      <c r="BQ53" s="13" t="str">
        <f>IF('16'!$AU$13="","",'16'!$AU$13)</f>
        <v/>
      </c>
      <c r="BR53" s="128"/>
      <c r="BS53" s="129" t="str">
        <f>IF('16'!$AW$13="","",'16'!$AW$13)</f>
        <v/>
      </c>
      <c r="BT53" s="129" t="str">
        <f>IF('16'!$AY$13="","",'16'!$AY$13)</f>
        <v/>
      </c>
      <c r="BU53" s="130" t="str">
        <f>IF('16'!$BB$13="","",'16'!$BB$13)</f>
        <v/>
      </c>
      <c r="BV53" s="129" t="str">
        <f>IF('16'!$BD$13="","",'16'!$BD$13)</f>
        <v/>
      </c>
      <c r="BW53" s="100"/>
      <c r="BX53" s="100"/>
      <c r="BY53" s="13" t="str">
        <f>IF('16'!$AU$14="","",'16'!$AU$14)</f>
        <v/>
      </c>
      <c r="BZ53" s="128"/>
      <c r="CA53" s="129" t="str">
        <f>IF('16'!$AW$14="","",'16'!$AW$14)</f>
        <v/>
      </c>
      <c r="CB53" s="129" t="str">
        <f>IF('16'!$AY$14="","",'16'!$AY$14)</f>
        <v/>
      </c>
      <c r="CC53" s="130" t="str">
        <f>IF('16'!$BB$14="","",'16'!$BB$14)</f>
        <v/>
      </c>
      <c r="CD53" s="129" t="str">
        <f>IF('16'!$BD$14="","",'16'!$BD$14)</f>
        <v/>
      </c>
      <c r="CE53" s="100"/>
      <c r="CF53" s="133"/>
    </row>
    <row r="54" spans="2:84" ht="30" customHeight="1" x14ac:dyDescent="0.2">
      <c r="B54" s="126">
        <v>17</v>
      </c>
      <c r="C54" s="81" t="str">
        <f>IF('17'!$D$4="","",'17'!$D$4)</f>
        <v/>
      </c>
      <c r="D54" s="127" t="str">
        <f>IF('17'!$D$5="","",'17'!$D$5)</f>
        <v/>
      </c>
      <c r="E54" s="13" t="str">
        <f>IF('17'!$AS$5="","",'17'!$AS$5)</f>
        <v/>
      </c>
      <c r="F54" s="128" t="str">
        <f>IF('17'!$AT$5="","",'17'!$AT$5)</f>
        <v/>
      </c>
      <c r="G54" s="129" t="str">
        <f>IF('17'!$AV$5="","",'17'!$AV$5)</f>
        <v/>
      </c>
      <c r="H54" s="129" t="str">
        <f>IF('17'!$AX$5="","",'17'!$AX$5)</f>
        <v/>
      </c>
      <c r="I54" s="130" t="str">
        <f>IF('17'!$BA$5="","",'17'!$BA$5)</f>
        <v/>
      </c>
      <c r="J54" s="129" t="str">
        <f>IF('17'!$BC$5="","",'17'!$BC$5)</f>
        <v/>
      </c>
      <c r="K54" s="90" t="str">
        <f>IF('17'!$AZ$5="","",'17'!$AZ$5)</f>
        <v/>
      </c>
      <c r="L54" s="90" t="str">
        <f>IF('17'!$BE$5="","",'17'!$BE$5)</f>
        <v/>
      </c>
      <c r="M54" s="13" t="str">
        <f>IF('17'!$AS$6="","",'17'!$AS$6)</f>
        <v/>
      </c>
      <c r="N54" s="128" t="str">
        <f>IF('17'!$AT$6="","",'17'!$AT$6)</f>
        <v/>
      </c>
      <c r="O54" s="129" t="str">
        <f>IF('17'!$AV$6="","",'17'!$AV$6)</f>
        <v/>
      </c>
      <c r="P54" s="129" t="str">
        <f>IF('17'!$AX$6="","",'17'!$AX$6)</f>
        <v/>
      </c>
      <c r="Q54" s="130" t="str">
        <f>IF('17'!$BA$6="","",'17'!$BA$6)</f>
        <v/>
      </c>
      <c r="R54" s="129" t="str">
        <f>IF('17'!$BC$6="","",'17'!$BC$6)</f>
        <v/>
      </c>
      <c r="S54" s="90" t="str">
        <f>IF('17'!$AZ$6="","",'17'!$AZ$6)</f>
        <v/>
      </c>
      <c r="T54" s="90" t="str">
        <f>IF('17'!$BE$6="","",'17'!$BE$6)</f>
        <v/>
      </c>
      <c r="U54" s="13" t="str">
        <f>IF('17'!$AS$7="","",'17'!$AS$7)</f>
        <v/>
      </c>
      <c r="V54" s="128" t="str">
        <f>IF('17'!$AT$7="","",'17'!$AT$7)</f>
        <v/>
      </c>
      <c r="W54" s="129" t="str">
        <f>IF('17'!$AV$7="","",'17'!$AV$7)</f>
        <v/>
      </c>
      <c r="X54" s="129" t="str">
        <f>IF('17'!$AX$7="","",'17'!$AX$7)</f>
        <v/>
      </c>
      <c r="Y54" s="130" t="str">
        <f>IF('17'!$BA$7="","",'17'!$BA$7)</f>
        <v/>
      </c>
      <c r="Z54" s="129" t="str">
        <f>IF('17'!$BC$7="","",'17'!$BC$7)</f>
        <v/>
      </c>
      <c r="AA54" s="90" t="str">
        <f>IF('17'!$AZ$7="","",'17'!$AZ$7)</f>
        <v/>
      </c>
      <c r="AB54" s="90" t="str">
        <f>IF('17'!$BE$7="","",'17'!$BE$7)</f>
        <v/>
      </c>
      <c r="AC54" s="13" t="str">
        <f>IF('17'!$AS$8="","",'17'!$AS$8)</f>
        <v/>
      </c>
      <c r="AD54" s="128" t="str">
        <f>IF('17'!$AT$8="","",'17'!$AT$8)</f>
        <v/>
      </c>
      <c r="AE54" s="129" t="str">
        <f>IF('17'!$AV$8="","",'17'!$AV$8)</f>
        <v/>
      </c>
      <c r="AF54" s="129" t="str">
        <f>IF('17'!$AX$8="","",'17'!$AX$8)</f>
        <v/>
      </c>
      <c r="AG54" s="130" t="str">
        <f>IF('17'!$BA$8="","",'17'!$BA$8)</f>
        <v/>
      </c>
      <c r="AH54" s="129" t="str">
        <f>IF('17'!$BC$8="","",'17'!$BC$8)</f>
        <v/>
      </c>
      <c r="AI54" s="90" t="str">
        <f>IF('17'!$AZ$8="","",'17'!$AZ$8)</f>
        <v/>
      </c>
      <c r="AJ54" s="90" t="str">
        <f>IF('17'!$BE$8="","",'17'!$BE$8)</f>
        <v/>
      </c>
      <c r="AK54" s="13" t="str">
        <f>IF('17'!$AS$9="","",'17'!$AS$9)</f>
        <v/>
      </c>
      <c r="AL54" s="128" t="str">
        <f>IF('17'!$AT$9="","",'17'!$AT$9)</f>
        <v/>
      </c>
      <c r="AM54" s="129" t="str">
        <f>IF('17'!$AV$9="","",'17'!$AV$9)</f>
        <v/>
      </c>
      <c r="AN54" s="129" t="str">
        <f>IF('17'!$AX$9="","",'17'!$AX$9)</f>
        <v/>
      </c>
      <c r="AO54" s="130" t="str">
        <f>IF('17'!$BA$9="","",'17'!$BA$9)</f>
        <v/>
      </c>
      <c r="AP54" s="129" t="str">
        <f>IF('17'!$BC$9="","",'17'!$BC$9)</f>
        <v/>
      </c>
      <c r="AQ54" s="90" t="str">
        <f>IF('17'!$AZ$9="","",'17'!$AZ$9)</f>
        <v/>
      </c>
      <c r="AR54" s="90" t="str">
        <f>IF('17'!$BE$9="","",'17'!$BE$9)</f>
        <v/>
      </c>
      <c r="AS54" s="13" t="str">
        <f>IF('17'!$AS$10="","",'17'!$AS$10)</f>
        <v/>
      </c>
      <c r="AT54" s="128" t="str">
        <f>IF('17'!$AT$10="","",'17'!$AT$10)</f>
        <v/>
      </c>
      <c r="AU54" s="129" t="str">
        <f>IF('17'!$AV$10="","",'17'!$AV$10)</f>
        <v/>
      </c>
      <c r="AV54" s="129" t="str">
        <f>IF('17'!$AX$10="","",'17'!$AX$10)</f>
        <v/>
      </c>
      <c r="AW54" s="130" t="str">
        <f>IF('17'!$BA$10="","",'17'!$BA$10)</f>
        <v/>
      </c>
      <c r="AX54" s="129" t="str">
        <f>IF('17'!$BC$10="","",'17'!$BC$10)</f>
        <v/>
      </c>
      <c r="AY54" s="90" t="str">
        <f>IF('17'!$AZ$10="","",'17'!$AZ$10)</f>
        <v/>
      </c>
      <c r="AZ54" s="90" t="str">
        <f>IF('17'!$BE$10="","",'17'!$BE$10)</f>
        <v/>
      </c>
      <c r="BA54" s="13" t="str">
        <f>IF('17'!$AS$11="","",'17'!$AS$11)</f>
        <v/>
      </c>
      <c r="BB54" s="128" t="str">
        <f>IF('17'!$AT$11="","",'17'!$AT$11)</f>
        <v/>
      </c>
      <c r="BC54" s="129" t="str">
        <f>IF('17'!$AV$11="","",'17'!$AV$11)</f>
        <v/>
      </c>
      <c r="BD54" s="129" t="str">
        <f>IF('17'!$AX$11="","",'17'!$AX$11)</f>
        <v/>
      </c>
      <c r="BE54" s="130" t="str">
        <f>IF('17'!$BA$11="","",'17'!$BA$11)</f>
        <v/>
      </c>
      <c r="BF54" s="129" t="str">
        <f>IF('17'!$BC$11="","",'17'!$BC$11)</f>
        <v/>
      </c>
      <c r="BG54" s="90" t="str">
        <f>IF('17'!$AZ$11="","",'17'!$AZ$11)</f>
        <v/>
      </c>
      <c r="BH54" s="90" t="str">
        <f>IF('17'!$BE$11="","",'17'!$BE$11)</f>
        <v/>
      </c>
      <c r="BI54" s="13" t="str">
        <f>IF('17'!$AS$12="","",'17'!$AS$12)</f>
        <v/>
      </c>
      <c r="BJ54" s="128" t="str">
        <f>IF('17'!$AT$12="","",'17'!$AT$12)</f>
        <v/>
      </c>
      <c r="BK54" s="129" t="str">
        <f>IF('17'!$AV$12="","",'17'!$AV$12)</f>
        <v/>
      </c>
      <c r="BL54" s="129" t="str">
        <f>IF('17'!$AX$12="","",'17'!$AX$12)</f>
        <v/>
      </c>
      <c r="BM54" s="130" t="str">
        <f>IF('17'!$BA$12="","",'17'!$BA$12)</f>
        <v/>
      </c>
      <c r="BN54" s="129" t="str">
        <f>IF('17'!$BC$12="","",'17'!$BC$12)</f>
        <v/>
      </c>
      <c r="BO54" s="90" t="str">
        <f>IF('17'!$AZ$12="","",'17'!$AZ$12)</f>
        <v/>
      </c>
      <c r="BP54" s="90" t="str">
        <f>IF('17'!$BE$12="","",'17'!$BE$12)</f>
        <v/>
      </c>
      <c r="BQ54" s="13" t="str">
        <f>IF('17'!$AS$13="","",'17'!$AS$13)</f>
        <v/>
      </c>
      <c r="BR54" s="128" t="str">
        <f>IF('17'!$AT$13="","",'17'!$AT$13)</f>
        <v/>
      </c>
      <c r="BS54" s="129" t="str">
        <f>IF('17'!$AV$13="","",'17'!$AV$13)</f>
        <v/>
      </c>
      <c r="BT54" s="129" t="str">
        <f>IF('17'!$AX$13="","",'17'!$AX$13)</f>
        <v/>
      </c>
      <c r="BU54" s="130" t="str">
        <f>IF('17'!$BA$13="","",'17'!$BA$13)</f>
        <v/>
      </c>
      <c r="BV54" s="129" t="str">
        <f>IF('17'!$BC$13="","",'17'!$BC$13)</f>
        <v/>
      </c>
      <c r="BW54" s="90" t="str">
        <f>IF('17'!$AZ$13="","",'17'!$AZ$13)</f>
        <v/>
      </c>
      <c r="BX54" s="90" t="str">
        <f>IF('17'!$BE$13="","",'17'!$BE$13)</f>
        <v/>
      </c>
      <c r="BY54" s="13" t="str">
        <f>IF('17'!$AS$14="","",'17'!$AS$14)</f>
        <v/>
      </c>
      <c r="BZ54" s="128" t="str">
        <f>IF('17'!$AT$14="","",'17'!$AT$14)</f>
        <v/>
      </c>
      <c r="CA54" s="129" t="str">
        <f>IF('17'!$AV$14="","",'17'!$AV$14)</f>
        <v/>
      </c>
      <c r="CB54" s="129" t="str">
        <f>IF('17'!$AX$14="","",'17'!$AX$14)</f>
        <v/>
      </c>
      <c r="CC54" s="130" t="str">
        <f>IF('17'!$BA$14="","",'17'!$BA$14)</f>
        <v/>
      </c>
      <c r="CD54" s="129" t="str">
        <f>IF('17'!$BC$14="","",'17'!$BC$14)</f>
        <v/>
      </c>
      <c r="CE54" s="90" t="str">
        <f>IF('17'!$AZ$14="","",'17'!$AZ$14)</f>
        <v/>
      </c>
      <c r="CF54" s="131" t="str">
        <f>IF('17'!$BE$14="","",'17'!$BE$14)</f>
        <v/>
      </c>
    </row>
    <row r="55" spans="2:84" ht="18" customHeight="1" x14ac:dyDescent="0.2">
      <c r="B55" s="126"/>
      <c r="C55" s="81"/>
      <c r="D55" s="127"/>
      <c r="E55" s="82" t="s">
        <v>114</v>
      </c>
      <c r="F55" s="128"/>
      <c r="G55" s="112" t="s">
        <v>115</v>
      </c>
      <c r="H55" s="112" t="s">
        <v>116</v>
      </c>
      <c r="I55" s="112" t="s">
        <v>117</v>
      </c>
      <c r="J55" s="112" t="s">
        <v>118</v>
      </c>
      <c r="K55" s="95"/>
      <c r="L55" s="95"/>
      <c r="M55" s="82" t="s">
        <v>114</v>
      </c>
      <c r="N55" s="128"/>
      <c r="O55" s="112" t="s">
        <v>115</v>
      </c>
      <c r="P55" s="112" t="s">
        <v>116</v>
      </c>
      <c r="Q55" s="112" t="s">
        <v>117</v>
      </c>
      <c r="R55" s="112" t="s">
        <v>118</v>
      </c>
      <c r="S55" s="95"/>
      <c r="T55" s="95"/>
      <c r="U55" s="82" t="s">
        <v>114</v>
      </c>
      <c r="V55" s="128"/>
      <c r="W55" s="112" t="s">
        <v>115</v>
      </c>
      <c r="X55" s="112" t="s">
        <v>116</v>
      </c>
      <c r="Y55" s="112" t="s">
        <v>117</v>
      </c>
      <c r="Z55" s="112" t="s">
        <v>118</v>
      </c>
      <c r="AA55" s="95"/>
      <c r="AB55" s="95"/>
      <c r="AC55" s="82" t="s">
        <v>114</v>
      </c>
      <c r="AD55" s="128"/>
      <c r="AE55" s="112" t="s">
        <v>115</v>
      </c>
      <c r="AF55" s="112" t="s">
        <v>116</v>
      </c>
      <c r="AG55" s="112" t="s">
        <v>117</v>
      </c>
      <c r="AH55" s="112" t="s">
        <v>118</v>
      </c>
      <c r="AI55" s="95"/>
      <c r="AJ55" s="95"/>
      <c r="AK55" s="82" t="s">
        <v>114</v>
      </c>
      <c r="AL55" s="128"/>
      <c r="AM55" s="112" t="s">
        <v>115</v>
      </c>
      <c r="AN55" s="112" t="s">
        <v>116</v>
      </c>
      <c r="AO55" s="112" t="s">
        <v>117</v>
      </c>
      <c r="AP55" s="112" t="s">
        <v>118</v>
      </c>
      <c r="AQ55" s="95"/>
      <c r="AR55" s="95"/>
      <c r="AS55" s="82" t="s">
        <v>114</v>
      </c>
      <c r="AT55" s="128"/>
      <c r="AU55" s="112" t="s">
        <v>115</v>
      </c>
      <c r="AV55" s="112" t="s">
        <v>116</v>
      </c>
      <c r="AW55" s="112" t="s">
        <v>117</v>
      </c>
      <c r="AX55" s="112" t="s">
        <v>118</v>
      </c>
      <c r="AY55" s="95"/>
      <c r="AZ55" s="95"/>
      <c r="BA55" s="82" t="s">
        <v>114</v>
      </c>
      <c r="BB55" s="128"/>
      <c r="BC55" s="112" t="s">
        <v>115</v>
      </c>
      <c r="BD55" s="112" t="s">
        <v>116</v>
      </c>
      <c r="BE55" s="112" t="s">
        <v>117</v>
      </c>
      <c r="BF55" s="112" t="s">
        <v>118</v>
      </c>
      <c r="BG55" s="95"/>
      <c r="BH55" s="95"/>
      <c r="BI55" s="82" t="s">
        <v>114</v>
      </c>
      <c r="BJ55" s="128"/>
      <c r="BK55" s="112" t="s">
        <v>115</v>
      </c>
      <c r="BL55" s="112" t="s">
        <v>116</v>
      </c>
      <c r="BM55" s="112" t="s">
        <v>117</v>
      </c>
      <c r="BN55" s="112" t="s">
        <v>118</v>
      </c>
      <c r="BO55" s="95"/>
      <c r="BP55" s="95"/>
      <c r="BQ55" s="82" t="s">
        <v>114</v>
      </c>
      <c r="BR55" s="128"/>
      <c r="BS55" s="112" t="s">
        <v>115</v>
      </c>
      <c r="BT55" s="112" t="s">
        <v>116</v>
      </c>
      <c r="BU55" s="112" t="s">
        <v>117</v>
      </c>
      <c r="BV55" s="112" t="s">
        <v>118</v>
      </c>
      <c r="BW55" s="95"/>
      <c r="BX55" s="95"/>
      <c r="BY55" s="82" t="s">
        <v>114</v>
      </c>
      <c r="BZ55" s="128"/>
      <c r="CA55" s="112" t="s">
        <v>115</v>
      </c>
      <c r="CB55" s="112" t="s">
        <v>116</v>
      </c>
      <c r="CC55" s="112" t="s">
        <v>117</v>
      </c>
      <c r="CD55" s="112" t="s">
        <v>118</v>
      </c>
      <c r="CE55" s="95"/>
      <c r="CF55" s="132"/>
    </row>
    <row r="56" spans="2:84" ht="30" customHeight="1" x14ac:dyDescent="0.2">
      <c r="B56" s="126"/>
      <c r="C56" s="81"/>
      <c r="D56" s="127"/>
      <c r="E56" s="13" t="str">
        <f>IF('17'!$AU$5="","",'17'!$AU$5)</f>
        <v/>
      </c>
      <c r="F56" s="128"/>
      <c r="G56" s="129" t="str">
        <f>IF('17'!$AW$5="","",'17'!$AW$5)</f>
        <v/>
      </c>
      <c r="H56" s="129" t="str">
        <f>IF('17'!$AY$5="","",'17'!$AY$5)</f>
        <v/>
      </c>
      <c r="I56" s="130" t="str">
        <f>IF('17'!$BB$5="","",'17'!$BB$5)</f>
        <v/>
      </c>
      <c r="J56" s="129" t="str">
        <f>IF('17'!$BD$5="","",'17'!$BD$5)</f>
        <v/>
      </c>
      <c r="K56" s="100"/>
      <c r="L56" s="100"/>
      <c r="M56" s="13" t="str">
        <f>IF('17'!$AU$6="","",'17'!$AU$6)</f>
        <v/>
      </c>
      <c r="N56" s="128"/>
      <c r="O56" s="129" t="str">
        <f>IF('17'!$AW$6="","",'17'!$AW$6)</f>
        <v/>
      </c>
      <c r="P56" s="129" t="str">
        <f>IF('17'!$AY$6="","",'17'!$AY$6)</f>
        <v/>
      </c>
      <c r="Q56" s="130" t="str">
        <f>IF('17'!$BB$6="","",'17'!$BB$6)</f>
        <v/>
      </c>
      <c r="R56" s="129" t="str">
        <f>IF('17'!$BD$6="","",'17'!$BD$6)</f>
        <v/>
      </c>
      <c r="S56" s="100"/>
      <c r="T56" s="100"/>
      <c r="U56" s="13" t="str">
        <f>IF('17'!$AU$7="","",'17'!$AU$7)</f>
        <v/>
      </c>
      <c r="V56" s="128"/>
      <c r="W56" s="129" t="str">
        <f>IF('17'!$AW$7="","",'17'!$AW$7)</f>
        <v/>
      </c>
      <c r="X56" s="129" t="str">
        <f>IF('17'!$AY$7="","",'17'!$AY$7)</f>
        <v/>
      </c>
      <c r="Y56" s="130" t="str">
        <f>IF('17'!$BB$7="","",'17'!$BB$7)</f>
        <v/>
      </c>
      <c r="Z56" s="129" t="str">
        <f>IF('17'!$BD$7="","",'17'!$BD$7)</f>
        <v/>
      </c>
      <c r="AA56" s="100"/>
      <c r="AB56" s="100"/>
      <c r="AC56" s="13" t="str">
        <f>IF('17'!$AU$8="","",'17'!$AU$8)</f>
        <v/>
      </c>
      <c r="AD56" s="128"/>
      <c r="AE56" s="129" t="str">
        <f>IF('17'!$AW$8="","",'17'!$AW$8)</f>
        <v/>
      </c>
      <c r="AF56" s="129" t="str">
        <f>IF('17'!$AY$8="","",'17'!$AY$8)</f>
        <v/>
      </c>
      <c r="AG56" s="130" t="str">
        <f>IF('17'!$BB$8="","",'17'!$BB$8)</f>
        <v/>
      </c>
      <c r="AH56" s="129" t="str">
        <f>IF('17'!$BD$8="","",'17'!$BD$8)</f>
        <v/>
      </c>
      <c r="AI56" s="100"/>
      <c r="AJ56" s="100"/>
      <c r="AK56" s="13" t="str">
        <f>IF('17'!$AU$9="","",'17'!$AU$9)</f>
        <v/>
      </c>
      <c r="AL56" s="128"/>
      <c r="AM56" s="129" t="str">
        <f>IF('17'!$AW$9="","",'17'!$AW$9)</f>
        <v/>
      </c>
      <c r="AN56" s="129" t="str">
        <f>IF('17'!$AY$9="","",'17'!$AY$9)</f>
        <v/>
      </c>
      <c r="AO56" s="130" t="str">
        <f>IF('17'!$BB$9="","",'17'!$BB$9)</f>
        <v/>
      </c>
      <c r="AP56" s="129" t="str">
        <f>IF('17'!$BD$9="","",'17'!$BD$9)</f>
        <v/>
      </c>
      <c r="AQ56" s="100"/>
      <c r="AR56" s="100"/>
      <c r="AS56" s="13" t="str">
        <f>IF('17'!$AU$10="","",'17'!$AU$10)</f>
        <v/>
      </c>
      <c r="AT56" s="128"/>
      <c r="AU56" s="129" t="str">
        <f>IF('17'!$AW$10="","",'17'!$AW$10)</f>
        <v/>
      </c>
      <c r="AV56" s="129" t="str">
        <f>IF('17'!$AY$10="","",'17'!$AY$10)</f>
        <v/>
      </c>
      <c r="AW56" s="130" t="str">
        <f>IF('17'!$BB$10="","",'17'!$BB$10)</f>
        <v/>
      </c>
      <c r="AX56" s="129" t="str">
        <f>IF('17'!$BD$10="","",'17'!$BD$10)</f>
        <v/>
      </c>
      <c r="AY56" s="100"/>
      <c r="AZ56" s="100"/>
      <c r="BA56" s="13" t="str">
        <f>IF('17'!$AU$11="","",'17'!$AU$11)</f>
        <v/>
      </c>
      <c r="BB56" s="128"/>
      <c r="BC56" s="129" t="str">
        <f>IF('17'!$AW$11="","",'17'!$AW$11)</f>
        <v/>
      </c>
      <c r="BD56" s="129" t="str">
        <f>IF('17'!$AY$11="","",'17'!$AY$11)</f>
        <v/>
      </c>
      <c r="BE56" s="130" t="str">
        <f>IF('17'!$BB$11="","",'17'!$BB$11)</f>
        <v/>
      </c>
      <c r="BF56" s="129" t="str">
        <f>IF('17'!$BD$11="","",'17'!$BD$11)</f>
        <v/>
      </c>
      <c r="BG56" s="100"/>
      <c r="BH56" s="100"/>
      <c r="BI56" s="13" t="str">
        <f>IF('17'!$AU$12="","",'17'!$AU$12)</f>
        <v/>
      </c>
      <c r="BJ56" s="128"/>
      <c r="BK56" s="129" t="str">
        <f>IF('17'!$AW$12="","",'17'!$AW$12)</f>
        <v/>
      </c>
      <c r="BL56" s="129" t="str">
        <f>IF('17'!$AY$12="","",'17'!$AY$12)</f>
        <v/>
      </c>
      <c r="BM56" s="130" t="str">
        <f>IF('17'!$BB$12="","",'17'!$BB$12)</f>
        <v/>
      </c>
      <c r="BN56" s="129" t="str">
        <f>IF('17'!$BD$12="","",'17'!$BD$12)</f>
        <v/>
      </c>
      <c r="BO56" s="100"/>
      <c r="BP56" s="100"/>
      <c r="BQ56" s="13" t="str">
        <f>IF('17'!$AU$13="","",'17'!$AU$13)</f>
        <v/>
      </c>
      <c r="BR56" s="128"/>
      <c r="BS56" s="129" t="str">
        <f>IF('17'!$AW$13="","",'17'!$AW$13)</f>
        <v/>
      </c>
      <c r="BT56" s="129" t="str">
        <f>IF('17'!$AY$13="","",'17'!$AY$13)</f>
        <v/>
      </c>
      <c r="BU56" s="130" t="str">
        <f>IF('17'!$BB$13="","",'17'!$BB$13)</f>
        <v/>
      </c>
      <c r="BV56" s="129" t="str">
        <f>IF('17'!$BD$13="","",'17'!$BD$13)</f>
        <v/>
      </c>
      <c r="BW56" s="100"/>
      <c r="BX56" s="100"/>
      <c r="BY56" s="13" t="str">
        <f>IF('17'!$AU$14="","",'17'!$AU$14)</f>
        <v/>
      </c>
      <c r="BZ56" s="128"/>
      <c r="CA56" s="129" t="str">
        <f>IF('17'!$AW$14="","",'17'!$AW$14)</f>
        <v/>
      </c>
      <c r="CB56" s="129" t="str">
        <f>IF('17'!$AY$14="","",'17'!$AY$14)</f>
        <v/>
      </c>
      <c r="CC56" s="130" t="str">
        <f>IF('17'!$BB$14="","",'17'!$BB$14)</f>
        <v/>
      </c>
      <c r="CD56" s="129" t="str">
        <f>IF('17'!$BD$14="","",'17'!$BD$14)</f>
        <v/>
      </c>
      <c r="CE56" s="100"/>
      <c r="CF56" s="133"/>
    </row>
    <row r="57" spans="2:84" ht="30" customHeight="1" x14ac:dyDescent="0.2">
      <c r="B57" s="126">
        <v>18</v>
      </c>
      <c r="C57" s="81" t="str">
        <f>IF('18'!$D$4="","",'18'!$D$4)</f>
        <v/>
      </c>
      <c r="D57" s="127" t="str">
        <f>IF('18'!$D$5="","",'18'!$D$5)</f>
        <v/>
      </c>
      <c r="E57" s="13" t="str">
        <f>IF('18'!$AS$5="","",'18'!$AS$5)</f>
        <v/>
      </c>
      <c r="F57" s="128" t="str">
        <f>IF('18'!$AT$5="","",'18'!$AT$5)</f>
        <v/>
      </c>
      <c r="G57" s="129" t="str">
        <f>IF('18'!$AV$5="","",'18'!$AV$5)</f>
        <v/>
      </c>
      <c r="H57" s="129" t="str">
        <f>IF('18'!$AX$5="","",'18'!$AX$5)</f>
        <v/>
      </c>
      <c r="I57" s="130" t="str">
        <f>IF('18'!$BA$5="","",'18'!$BA$5)</f>
        <v/>
      </c>
      <c r="J57" s="129" t="str">
        <f>IF('18'!$BC$5="","",'18'!$BC$5)</f>
        <v/>
      </c>
      <c r="K57" s="90" t="str">
        <f>IF('18'!$AZ$5="","",'18'!$AZ$5)</f>
        <v/>
      </c>
      <c r="L57" s="90" t="str">
        <f>IF('18'!$BE$5="","",'18'!$BE$5)</f>
        <v/>
      </c>
      <c r="M57" s="13" t="str">
        <f>IF('18'!$AS$6="","",'18'!$AS$6)</f>
        <v/>
      </c>
      <c r="N57" s="128" t="str">
        <f>IF('18'!$AT$6="","",'18'!$AT$6)</f>
        <v/>
      </c>
      <c r="O57" s="129" t="str">
        <f>IF('18'!$AV$6="","",'18'!$AV$6)</f>
        <v/>
      </c>
      <c r="P57" s="129" t="str">
        <f>IF('18'!$AX$6="","",'18'!$AX$6)</f>
        <v/>
      </c>
      <c r="Q57" s="130" t="str">
        <f>IF('18'!$BA$6="","",'18'!$BA$6)</f>
        <v/>
      </c>
      <c r="R57" s="129" t="str">
        <f>IF('18'!$BC$6="","",'18'!$BC$6)</f>
        <v/>
      </c>
      <c r="S57" s="90" t="str">
        <f>IF('18'!$AZ$6="","",'18'!$AZ$6)</f>
        <v/>
      </c>
      <c r="T57" s="90" t="str">
        <f>IF('18'!$BE$6="","",'18'!$BE$6)</f>
        <v/>
      </c>
      <c r="U57" s="13" t="str">
        <f>IF('18'!$AS$7="","",'18'!$AS$7)</f>
        <v/>
      </c>
      <c r="V57" s="128" t="str">
        <f>IF('18'!$AT$7="","",'18'!$AT$7)</f>
        <v/>
      </c>
      <c r="W57" s="129" t="str">
        <f>IF('18'!$AV$7="","",'18'!$AV$7)</f>
        <v/>
      </c>
      <c r="X57" s="129" t="str">
        <f>IF('18'!$AX$7="","",'18'!$AX$7)</f>
        <v/>
      </c>
      <c r="Y57" s="130" t="str">
        <f>IF('18'!$BA$7="","",'18'!$BA$7)</f>
        <v/>
      </c>
      <c r="Z57" s="129" t="str">
        <f>IF('18'!$BC$7="","",'18'!$BC$7)</f>
        <v/>
      </c>
      <c r="AA57" s="90" t="str">
        <f>IF('18'!$AZ$7="","",'18'!$AZ$7)</f>
        <v/>
      </c>
      <c r="AB57" s="90" t="str">
        <f>IF('18'!$BE$7="","",'18'!$BE$7)</f>
        <v/>
      </c>
      <c r="AC57" s="13" t="str">
        <f>IF('18'!$AS$8="","",'18'!$AS$8)</f>
        <v/>
      </c>
      <c r="AD57" s="128" t="str">
        <f>IF('18'!$AT$8="","",'18'!$AT$8)</f>
        <v/>
      </c>
      <c r="AE57" s="129" t="str">
        <f>IF('18'!$AV$8="","",'18'!$AV$8)</f>
        <v/>
      </c>
      <c r="AF57" s="129" t="str">
        <f>IF('18'!$AX$8="","",'18'!$AX$8)</f>
        <v/>
      </c>
      <c r="AG57" s="130" t="str">
        <f>IF('18'!$BA$8="","",'18'!$BA$8)</f>
        <v/>
      </c>
      <c r="AH57" s="129" t="str">
        <f>IF('18'!$BC$8="","",'18'!$BC$8)</f>
        <v/>
      </c>
      <c r="AI57" s="90" t="str">
        <f>IF('18'!$AZ$8="","",'18'!$AZ$8)</f>
        <v/>
      </c>
      <c r="AJ57" s="90" t="str">
        <f>IF('18'!$BE$8="","",'18'!$BE$8)</f>
        <v/>
      </c>
      <c r="AK57" s="13" t="str">
        <f>IF('18'!$AS$9="","",'18'!$AS$9)</f>
        <v/>
      </c>
      <c r="AL57" s="128" t="str">
        <f>IF('18'!$AT$9="","",'18'!$AT$9)</f>
        <v/>
      </c>
      <c r="AM57" s="129" t="str">
        <f>IF('18'!$AV$9="","",'18'!$AV$9)</f>
        <v/>
      </c>
      <c r="AN57" s="129" t="str">
        <f>IF('18'!$AX$9="","",'18'!$AX$9)</f>
        <v/>
      </c>
      <c r="AO57" s="130" t="str">
        <f>IF('18'!$BA$9="","",'18'!$BA$9)</f>
        <v/>
      </c>
      <c r="AP57" s="129" t="str">
        <f>IF('18'!$BC$9="","",'18'!$BC$9)</f>
        <v/>
      </c>
      <c r="AQ57" s="90" t="str">
        <f>IF('18'!$AZ$9="","",'18'!$AZ$9)</f>
        <v/>
      </c>
      <c r="AR57" s="90" t="str">
        <f>IF('18'!$BE$9="","",'18'!$BE$9)</f>
        <v/>
      </c>
      <c r="AS57" s="13" t="str">
        <f>IF('18'!$AS$10="","",'18'!$AS$10)</f>
        <v/>
      </c>
      <c r="AT57" s="128" t="str">
        <f>IF('18'!$AT$10="","",'18'!$AT$10)</f>
        <v/>
      </c>
      <c r="AU57" s="129" t="str">
        <f>IF('18'!$AV$10="","",'18'!$AV$10)</f>
        <v/>
      </c>
      <c r="AV57" s="129" t="str">
        <f>IF('18'!$AX$10="","",'18'!$AX$10)</f>
        <v/>
      </c>
      <c r="AW57" s="130" t="str">
        <f>IF('18'!$BA$10="","",'18'!$BA$10)</f>
        <v/>
      </c>
      <c r="AX57" s="129" t="str">
        <f>IF('18'!$BC$10="","",'18'!$BC$10)</f>
        <v/>
      </c>
      <c r="AY57" s="90" t="str">
        <f>IF('18'!$AZ$10="","",'18'!$AZ$10)</f>
        <v/>
      </c>
      <c r="AZ57" s="90" t="str">
        <f>IF('18'!$BE$10="","",'18'!$BE$10)</f>
        <v/>
      </c>
      <c r="BA57" s="13" t="str">
        <f>IF('18'!$AS$11="","",'18'!$AS$11)</f>
        <v/>
      </c>
      <c r="BB57" s="128" t="str">
        <f>IF('18'!$AT$11="","",'18'!$AT$11)</f>
        <v/>
      </c>
      <c r="BC57" s="129" t="str">
        <f>IF('18'!$AV$11="","",'18'!$AV$11)</f>
        <v/>
      </c>
      <c r="BD57" s="129" t="str">
        <f>IF('18'!$AX$11="","",'18'!$AX$11)</f>
        <v/>
      </c>
      <c r="BE57" s="130" t="str">
        <f>IF('18'!$BA$11="","",'18'!$BA$11)</f>
        <v/>
      </c>
      <c r="BF57" s="129" t="str">
        <f>IF('18'!$BC$11="","",'18'!$BC$11)</f>
        <v/>
      </c>
      <c r="BG57" s="90" t="str">
        <f>IF('18'!$AZ$11="","",'18'!$AZ$11)</f>
        <v/>
      </c>
      <c r="BH57" s="90" t="str">
        <f>IF('18'!$BE$11="","",'18'!$BE$11)</f>
        <v/>
      </c>
      <c r="BI57" s="13" t="str">
        <f>IF('18'!$AS$12="","",'18'!$AS$12)</f>
        <v/>
      </c>
      <c r="BJ57" s="128" t="str">
        <f>IF('18'!$AT$12="","",'18'!$AT$12)</f>
        <v/>
      </c>
      <c r="BK57" s="129" t="str">
        <f>IF('18'!$AV$12="","",'18'!$AV$12)</f>
        <v/>
      </c>
      <c r="BL57" s="129" t="str">
        <f>IF('18'!$AX$12="","",'18'!$AX$12)</f>
        <v/>
      </c>
      <c r="BM57" s="130" t="str">
        <f>IF('18'!$BA$12="","",'18'!$BA$12)</f>
        <v/>
      </c>
      <c r="BN57" s="129" t="str">
        <f>IF('18'!$BC$12="","",'18'!$BC$12)</f>
        <v/>
      </c>
      <c r="BO57" s="90" t="str">
        <f>IF('18'!$AZ$12="","",'18'!$AZ$12)</f>
        <v/>
      </c>
      <c r="BP57" s="90" t="str">
        <f>IF('18'!$BE$12="","",'18'!$BE$12)</f>
        <v/>
      </c>
      <c r="BQ57" s="13" t="str">
        <f>IF('18'!$AS$13="","",'18'!$AS$13)</f>
        <v/>
      </c>
      <c r="BR57" s="128" t="str">
        <f>IF('18'!$AT$13="","",'18'!$AT$13)</f>
        <v/>
      </c>
      <c r="BS57" s="129" t="str">
        <f>IF('18'!$AV$13="","",'18'!$AV$13)</f>
        <v/>
      </c>
      <c r="BT57" s="129" t="str">
        <f>IF('18'!$AX$13="","",'18'!$AX$13)</f>
        <v/>
      </c>
      <c r="BU57" s="130" t="str">
        <f>IF('18'!$BA$13="","",'18'!$BA$13)</f>
        <v/>
      </c>
      <c r="BV57" s="129" t="str">
        <f>IF('18'!$BC$13="","",'18'!$BC$13)</f>
        <v/>
      </c>
      <c r="BW57" s="90" t="str">
        <f>IF('18'!$AZ$13="","",'18'!$AZ$13)</f>
        <v/>
      </c>
      <c r="BX57" s="90" t="str">
        <f>IF('18'!$BE$13="","",'18'!$BE$13)</f>
        <v/>
      </c>
      <c r="BY57" s="13" t="str">
        <f>IF('18'!$AS$14="","",'18'!$AS$14)</f>
        <v/>
      </c>
      <c r="BZ57" s="128" t="str">
        <f>IF('18'!$AT$14="","",'18'!$AT$14)</f>
        <v/>
      </c>
      <c r="CA57" s="129" t="str">
        <f>IF('18'!$AV$14="","",'18'!$AV$14)</f>
        <v/>
      </c>
      <c r="CB57" s="129" t="str">
        <f>IF('18'!$AX$14="","",'18'!$AX$14)</f>
        <v/>
      </c>
      <c r="CC57" s="130" t="str">
        <f>IF('18'!$BA$14="","",'18'!$BA$14)</f>
        <v/>
      </c>
      <c r="CD57" s="129" t="str">
        <f>IF('18'!$BC$14="","",'18'!$BC$14)</f>
        <v/>
      </c>
      <c r="CE57" s="90" t="str">
        <f>IF('18'!$AZ$14="","",'18'!$AZ$14)</f>
        <v/>
      </c>
      <c r="CF57" s="131" t="str">
        <f>IF('18'!$BE$14="","",'18'!$BE$14)</f>
        <v/>
      </c>
    </row>
    <row r="58" spans="2:84" ht="18" customHeight="1" x14ac:dyDescent="0.2">
      <c r="B58" s="126"/>
      <c r="C58" s="81"/>
      <c r="D58" s="127"/>
      <c r="E58" s="82" t="s">
        <v>114</v>
      </c>
      <c r="F58" s="128"/>
      <c r="G58" s="112" t="s">
        <v>115</v>
      </c>
      <c r="H58" s="112" t="s">
        <v>116</v>
      </c>
      <c r="I58" s="112" t="s">
        <v>117</v>
      </c>
      <c r="J58" s="112" t="s">
        <v>118</v>
      </c>
      <c r="K58" s="95"/>
      <c r="L58" s="95"/>
      <c r="M58" s="82" t="s">
        <v>114</v>
      </c>
      <c r="N58" s="128"/>
      <c r="O58" s="112" t="s">
        <v>115</v>
      </c>
      <c r="P58" s="112" t="s">
        <v>116</v>
      </c>
      <c r="Q58" s="112" t="s">
        <v>117</v>
      </c>
      <c r="R58" s="112" t="s">
        <v>118</v>
      </c>
      <c r="S58" s="95"/>
      <c r="T58" s="95"/>
      <c r="U58" s="82" t="s">
        <v>114</v>
      </c>
      <c r="V58" s="128"/>
      <c r="W58" s="112" t="s">
        <v>115</v>
      </c>
      <c r="X58" s="112" t="s">
        <v>116</v>
      </c>
      <c r="Y58" s="112" t="s">
        <v>117</v>
      </c>
      <c r="Z58" s="112" t="s">
        <v>118</v>
      </c>
      <c r="AA58" s="95"/>
      <c r="AB58" s="95"/>
      <c r="AC58" s="82" t="s">
        <v>114</v>
      </c>
      <c r="AD58" s="128"/>
      <c r="AE58" s="112" t="s">
        <v>115</v>
      </c>
      <c r="AF58" s="112" t="s">
        <v>116</v>
      </c>
      <c r="AG58" s="112" t="s">
        <v>117</v>
      </c>
      <c r="AH58" s="112" t="s">
        <v>118</v>
      </c>
      <c r="AI58" s="95"/>
      <c r="AJ58" s="95"/>
      <c r="AK58" s="82" t="s">
        <v>114</v>
      </c>
      <c r="AL58" s="128"/>
      <c r="AM58" s="112" t="s">
        <v>115</v>
      </c>
      <c r="AN58" s="112" t="s">
        <v>116</v>
      </c>
      <c r="AO58" s="112" t="s">
        <v>117</v>
      </c>
      <c r="AP58" s="112" t="s">
        <v>118</v>
      </c>
      <c r="AQ58" s="95"/>
      <c r="AR58" s="95"/>
      <c r="AS58" s="82" t="s">
        <v>114</v>
      </c>
      <c r="AT58" s="128"/>
      <c r="AU58" s="112" t="s">
        <v>115</v>
      </c>
      <c r="AV58" s="112" t="s">
        <v>116</v>
      </c>
      <c r="AW58" s="112" t="s">
        <v>117</v>
      </c>
      <c r="AX58" s="112" t="s">
        <v>118</v>
      </c>
      <c r="AY58" s="95"/>
      <c r="AZ58" s="95"/>
      <c r="BA58" s="82" t="s">
        <v>114</v>
      </c>
      <c r="BB58" s="128"/>
      <c r="BC58" s="112" t="s">
        <v>115</v>
      </c>
      <c r="BD58" s="112" t="s">
        <v>116</v>
      </c>
      <c r="BE58" s="112" t="s">
        <v>117</v>
      </c>
      <c r="BF58" s="112" t="s">
        <v>118</v>
      </c>
      <c r="BG58" s="95"/>
      <c r="BH58" s="95"/>
      <c r="BI58" s="82" t="s">
        <v>114</v>
      </c>
      <c r="BJ58" s="128"/>
      <c r="BK58" s="112" t="s">
        <v>115</v>
      </c>
      <c r="BL58" s="112" t="s">
        <v>116</v>
      </c>
      <c r="BM58" s="112" t="s">
        <v>117</v>
      </c>
      <c r="BN58" s="112" t="s">
        <v>118</v>
      </c>
      <c r="BO58" s="95"/>
      <c r="BP58" s="95"/>
      <c r="BQ58" s="82" t="s">
        <v>114</v>
      </c>
      <c r="BR58" s="128"/>
      <c r="BS58" s="112" t="s">
        <v>115</v>
      </c>
      <c r="BT58" s="112" t="s">
        <v>116</v>
      </c>
      <c r="BU58" s="112" t="s">
        <v>117</v>
      </c>
      <c r="BV58" s="112" t="s">
        <v>118</v>
      </c>
      <c r="BW58" s="95"/>
      <c r="BX58" s="95"/>
      <c r="BY58" s="82" t="s">
        <v>114</v>
      </c>
      <c r="BZ58" s="128"/>
      <c r="CA58" s="112" t="s">
        <v>115</v>
      </c>
      <c r="CB58" s="112" t="s">
        <v>116</v>
      </c>
      <c r="CC58" s="112" t="s">
        <v>117</v>
      </c>
      <c r="CD58" s="112" t="s">
        <v>118</v>
      </c>
      <c r="CE58" s="95"/>
      <c r="CF58" s="132"/>
    </row>
    <row r="59" spans="2:84" ht="30" customHeight="1" x14ac:dyDescent="0.2">
      <c r="B59" s="126"/>
      <c r="C59" s="81"/>
      <c r="D59" s="127"/>
      <c r="E59" s="13" t="str">
        <f>IF('18'!$AU$5="","",'18'!$AU$5)</f>
        <v/>
      </c>
      <c r="F59" s="128"/>
      <c r="G59" s="129" t="str">
        <f>IF('18'!$AW$5="","",'18'!$AW$5)</f>
        <v/>
      </c>
      <c r="H59" s="129" t="str">
        <f>IF('18'!$AY$5="","",'18'!$AY$5)</f>
        <v/>
      </c>
      <c r="I59" s="130" t="str">
        <f>IF('18'!$BB$5="","",'18'!$BB$5)</f>
        <v/>
      </c>
      <c r="J59" s="129" t="str">
        <f>IF('18'!$BD$5="","",'18'!$BD$5)</f>
        <v/>
      </c>
      <c r="K59" s="100"/>
      <c r="L59" s="100"/>
      <c r="M59" s="13" t="str">
        <f>IF('18'!$AU$6="","",'18'!$AU$6)</f>
        <v/>
      </c>
      <c r="N59" s="128"/>
      <c r="O59" s="129" t="str">
        <f>IF('18'!$AW$6="","",'18'!$AW$6)</f>
        <v/>
      </c>
      <c r="P59" s="129" t="str">
        <f>IF('18'!$AY$6="","",'18'!$AY$6)</f>
        <v/>
      </c>
      <c r="Q59" s="130" t="str">
        <f>IF('18'!$BB$6="","",'18'!$BB$6)</f>
        <v/>
      </c>
      <c r="R59" s="129" t="str">
        <f>IF('18'!$BD$6="","",'18'!$BD$6)</f>
        <v/>
      </c>
      <c r="S59" s="100"/>
      <c r="T59" s="100"/>
      <c r="U59" s="13" t="str">
        <f>IF('18'!$AU$7="","",'18'!$AU$7)</f>
        <v/>
      </c>
      <c r="V59" s="128"/>
      <c r="W59" s="129" t="str">
        <f>IF('18'!$AW$7="","",'18'!$AW$7)</f>
        <v/>
      </c>
      <c r="X59" s="129" t="str">
        <f>IF('18'!$AY$7="","",'18'!$AY$7)</f>
        <v/>
      </c>
      <c r="Y59" s="130" t="str">
        <f>IF('18'!$BB$7="","",'18'!$BB$7)</f>
        <v/>
      </c>
      <c r="Z59" s="129" t="str">
        <f>IF('18'!$BD$7="","",'18'!$BD$7)</f>
        <v/>
      </c>
      <c r="AA59" s="100"/>
      <c r="AB59" s="100"/>
      <c r="AC59" s="13" t="str">
        <f>IF('18'!$AU$8="","",'18'!$AU$8)</f>
        <v/>
      </c>
      <c r="AD59" s="128"/>
      <c r="AE59" s="129" t="str">
        <f>IF('18'!$AW$8="","",'18'!$AW$8)</f>
        <v/>
      </c>
      <c r="AF59" s="129" t="str">
        <f>IF('18'!$AY$8="","",'18'!$AY$8)</f>
        <v/>
      </c>
      <c r="AG59" s="130" t="str">
        <f>IF('18'!$BB$8="","",'18'!$BB$8)</f>
        <v/>
      </c>
      <c r="AH59" s="129" t="str">
        <f>IF('18'!$BD$8="","",'18'!$BD$8)</f>
        <v/>
      </c>
      <c r="AI59" s="100"/>
      <c r="AJ59" s="100"/>
      <c r="AK59" s="13" t="str">
        <f>IF('18'!$AU$9="","",'18'!$AU$9)</f>
        <v/>
      </c>
      <c r="AL59" s="128"/>
      <c r="AM59" s="129" t="str">
        <f>IF('18'!$AW$9="","",'18'!$AW$9)</f>
        <v/>
      </c>
      <c r="AN59" s="129" t="str">
        <f>IF('18'!$AY$9="","",'18'!$AY$9)</f>
        <v/>
      </c>
      <c r="AO59" s="130" t="str">
        <f>IF('18'!$BB$9="","",'18'!$BB$9)</f>
        <v/>
      </c>
      <c r="AP59" s="129" t="str">
        <f>IF('18'!$BD$9="","",'18'!$BD$9)</f>
        <v/>
      </c>
      <c r="AQ59" s="100"/>
      <c r="AR59" s="100"/>
      <c r="AS59" s="13" t="str">
        <f>IF('18'!$AU$10="","",'18'!$AU$10)</f>
        <v/>
      </c>
      <c r="AT59" s="128"/>
      <c r="AU59" s="129" t="str">
        <f>IF('18'!$AW$10="","",'18'!$AW$10)</f>
        <v/>
      </c>
      <c r="AV59" s="129" t="str">
        <f>IF('18'!$AY$10="","",'18'!$AY$10)</f>
        <v/>
      </c>
      <c r="AW59" s="130" t="str">
        <f>IF('18'!$BB$10="","",'18'!$BB$10)</f>
        <v/>
      </c>
      <c r="AX59" s="129" t="str">
        <f>IF('18'!$BD$10="","",'18'!$BD$10)</f>
        <v/>
      </c>
      <c r="AY59" s="100"/>
      <c r="AZ59" s="100"/>
      <c r="BA59" s="13" t="str">
        <f>IF('18'!$AU$11="","",'18'!$AU$11)</f>
        <v/>
      </c>
      <c r="BB59" s="128"/>
      <c r="BC59" s="129" t="str">
        <f>IF('18'!$AW$11="","",'18'!$AW$11)</f>
        <v/>
      </c>
      <c r="BD59" s="129" t="str">
        <f>IF('18'!$AY$11="","",'18'!$AY$11)</f>
        <v/>
      </c>
      <c r="BE59" s="130" t="str">
        <f>IF('18'!$BB$11="","",'18'!$BB$11)</f>
        <v/>
      </c>
      <c r="BF59" s="129" t="str">
        <f>IF('18'!$BD$11="","",'18'!$BD$11)</f>
        <v/>
      </c>
      <c r="BG59" s="100"/>
      <c r="BH59" s="100"/>
      <c r="BI59" s="13" t="str">
        <f>IF('18'!$AU$12="","",'18'!$AU$12)</f>
        <v/>
      </c>
      <c r="BJ59" s="128"/>
      <c r="BK59" s="129" t="str">
        <f>IF('18'!$AW$12="","",'18'!$AW$12)</f>
        <v/>
      </c>
      <c r="BL59" s="129" t="str">
        <f>IF('18'!$AY$12="","",'18'!$AY$12)</f>
        <v/>
      </c>
      <c r="BM59" s="130" t="str">
        <f>IF('18'!$BB$12="","",'18'!$BB$12)</f>
        <v/>
      </c>
      <c r="BN59" s="129" t="str">
        <f>IF('18'!$BD$12="","",'18'!$BD$12)</f>
        <v/>
      </c>
      <c r="BO59" s="100"/>
      <c r="BP59" s="100"/>
      <c r="BQ59" s="13" t="str">
        <f>IF('18'!$AU$13="","",'18'!$AU$13)</f>
        <v/>
      </c>
      <c r="BR59" s="128"/>
      <c r="BS59" s="129" t="str">
        <f>IF('18'!$AW$13="","",'18'!$AW$13)</f>
        <v/>
      </c>
      <c r="BT59" s="129" t="str">
        <f>IF('18'!$AY$13="","",'18'!$AY$13)</f>
        <v/>
      </c>
      <c r="BU59" s="130" t="str">
        <f>IF('18'!$BB$13="","",'18'!$BB$13)</f>
        <v/>
      </c>
      <c r="BV59" s="129" t="str">
        <f>IF('18'!$BD$13="","",'18'!$BD$13)</f>
        <v/>
      </c>
      <c r="BW59" s="100"/>
      <c r="BX59" s="100"/>
      <c r="BY59" s="13" t="str">
        <f>IF('18'!$AU$14="","",'18'!$AU$14)</f>
        <v/>
      </c>
      <c r="BZ59" s="128"/>
      <c r="CA59" s="129" t="str">
        <f>IF('18'!$AW$14="","",'18'!$AW$14)</f>
        <v/>
      </c>
      <c r="CB59" s="129" t="str">
        <f>IF('18'!$AY$14="","",'18'!$AY$14)</f>
        <v/>
      </c>
      <c r="CC59" s="130" t="str">
        <f>IF('18'!$BB$14="","",'18'!$BB$14)</f>
        <v/>
      </c>
      <c r="CD59" s="129" t="str">
        <f>IF('18'!$BD$14="","",'18'!$BD$14)</f>
        <v/>
      </c>
      <c r="CE59" s="100"/>
      <c r="CF59" s="133"/>
    </row>
    <row r="60" spans="2:84" ht="30" customHeight="1" x14ac:dyDescent="0.2">
      <c r="B60" s="126">
        <v>19</v>
      </c>
      <c r="C60" s="81" t="str">
        <f>IF('19'!$D$4="","",'19'!$D$4)</f>
        <v/>
      </c>
      <c r="D60" s="127" t="str">
        <f>IF('19'!$D$5="","",'19'!$D$5)</f>
        <v/>
      </c>
      <c r="E60" s="13" t="str">
        <f>IF('19'!$AS$5="","",'19'!$AS$5)</f>
        <v/>
      </c>
      <c r="F60" s="128" t="str">
        <f>IF('19'!$AT$5="","",'19'!$AT$5)</f>
        <v/>
      </c>
      <c r="G60" s="129" t="str">
        <f>IF('19'!$AV$5="","",'19'!$AV$5)</f>
        <v/>
      </c>
      <c r="H60" s="129" t="str">
        <f>IF('19'!$AX$5="","",'19'!$AX$5)</f>
        <v/>
      </c>
      <c r="I60" s="130" t="str">
        <f>IF('19'!$BA$5="","",'19'!$BA$5)</f>
        <v/>
      </c>
      <c r="J60" s="129" t="str">
        <f>IF('19'!$BC$5="","",'19'!$BC$5)</f>
        <v/>
      </c>
      <c r="K60" s="90" t="str">
        <f>IF('19'!$AZ$5="","",'19'!$AZ$5)</f>
        <v/>
      </c>
      <c r="L60" s="90" t="str">
        <f>IF('19'!$BE$5="","",'19'!$BE$5)</f>
        <v/>
      </c>
      <c r="M60" s="13" t="str">
        <f>IF('19'!$AS$6="","",'19'!$AS$6)</f>
        <v/>
      </c>
      <c r="N60" s="128" t="str">
        <f>IF('19'!$AT$6="","",'19'!$AT$6)</f>
        <v/>
      </c>
      <c r="O60" s="129" t="str">
        <f>IF('19'!$AV$6="","",'19'!$AV$6)</f>
        <v/>
      </c>
      <c r="P60" s="129" t="str">
        <f>IF('19'!$AX$6="","",'19'!$AX$6)</f>
        <v/>
      </c>
      <c r="Q60" s="130" t="str">
        <f>IF('19'!$BA$6="","",'19'!$BA$6)</f>
        <v/>
      </c>
      <c r="R60" s="129" t="str">
        <f>IF('19'!$BC$6="","",'19'!$BC$6)</f>
        <v/>
      </c>
      <c r="S60" s="90" t="str">
        <f>IF('19'!$AZ$6="","",'19'!$AZ$6)</f>
        <v/>
      </c>
      <c r="T60" s="90" t="str">
        <f>IF('19'!$BE$6="","",'19'!$BE$6)</f>
        <v/>
      </c>
      <c r="U60" s="13" t="str">
        <f>IF('19'!$AS$7="","",'19'!$AS$7)</f>
        <v/>
      </c>
      <c r="V60" s="128" t="str">
        <f>IF('19'!$AT$7="","",'19'!$AT$7)</f>
        <v/>
      </c>
      <c r="W60" s="129" t="str">
        <f>IF('19'!$AV$7="","",'19'!$AV$7)</f>
        <v/>
      </c>
      <c r="X60" s="129" t="str">
        <f>IF('19'!$AX$7="","",'19'!$AX$7)</f>
        <v/>
      </c>
      <c r="Y60" s="130" t="str">
        <f>IF('19'!$BA$7="","",'19'!$BA$7)</f>
        <v/>
      </c>
      <c r="Z60" s="129" t="str">
        <f>IF('19'!$BC$7="","",'19'!$BC$7)</f>
        <v/>
      </c>
      <c r="AA60" s="90" t="str">
        <f>IF('19'!$AZ$7="","",'19'!$AZ$7)</f>
        <v/>
      </c>
      <c r="AB60" s="90" t="str">
        <f>IF('19'!$BE$7="","",'19'!$BE$7)</f>
        <v/>
      </c>
      <c r="AC60" s="13" t="str">
        <f>IF('19'!$AS$8="","",'19'!$AS$8)</f>
        <v/>
      </c>
      <c r="AD60" s="128" t="str">
        <f>IF('19'!$AT$8="","",'19'!$AT$8)</f>
        <v/>
      </c>
      <c r="AE60" s="129" t="str">
        <f>IF('19'!$AV$8="","",'19'!$AV$8)</f>
        <v/>
      </c>
      <c r="AF60" s="129" t="str">
        <f>IF('19'!$AX$8="","",'19'!$AX$8)</f>
        <v/>
      </c>
      <c r="AG60" s="130" t="str">
        <f>IF('19'!$BA$8="","",'19'!$BA$8)</f>
        <v/>
      </c>
      <c r="AH60" s="129" t="str">
        <f>IF('19'!$BC$8="","",'19'!$BC$8)</f>
        <v/>
      </c>
      <c r="AI60" s="90" t="str">
        <f>IF('19'!$AZ$8="","",'19'!$AZ$8)</f>
        <v/>
      </c>
      <c r="AJ60" s="90" t="str">
        <f>IF('19'!$BE$8="","",'19'!$BE$8)</f>
        <v/>
      </c>
      <c r="AK60" s="13" t="str">
        <f>IF('19'!$AS$9="","",'19'!$AS$9)</f>
        <v/>
      </c>
      <c r="AL60" s="128" t="str">
        <f>IF('19'!$AT$9="","",'19'!$AT$9)</f>
        <v/>
      </c>
      <c r="AM60" s="129" t="str">
        <f>IF('19'!$AV$9="","",'19'!$AV$9)</f>
        <v/>
      </c>
      <c r="AN60" s="129" t="str">
        <f>IF('19'!$AX$9="","",'19'!$AX$9)</f>
        <v/>
      </c>
      <c r="AO60" s="130" t="str">
        <f>IF('19'!$BA$9="","",'19'!$BA$9)</f>
        <v/>
      </c>
      <c r="AP60" s="129" t="str">
        <f>IF('19'!$BC$9="","",'19'!$BC$9)</f>
        <v/>
      </c>
      <c r="AQ60" s="90" t="str">
        <f>IF('19'!$AZ$9="","",'19'!$AZ$9)</f>
        <v/>
      </c>
      <c r="AR60" s="90" t="str">
        <f>IF('19'!$BE$9="","",'19'!$BE$9)</f>
        <v/>
      </c>
      <c r="AS60" s="13" t="str">
        <f>IF('19'!$AS$10="","",'19'!$AS$10)</f>
        <v/>
      </c>
      <c r="AT60" s="128" t="str">
        <f>IF('19'!$AT$10="","",'19'!$AT$10)</f>
        <v/>
      </c>
      <c r="AU60" s="129" t="str">
        <f>IF('19'!$AV$10="","",'19'!$AV$10)</f>
        <v/>
      </c>
      <c r="AV60" s="129" t="str">
        <f>IF('19'!$AX$10="","",'19'!$AX$10)</f>
        <v/>
      </c>
      <c r="AW60" s="130" t="str">
        <f>IF('19'!$BA$10="","",'19'!$BA$10)</f>
        <v/>
      </c>
      <c r="AX60" s="129" t="str">
        <f>IF('19'!$BC$10="","",'19'!$BC$10)</f>
        <v/>
      </c>
      <c r="AY60" s="90" t="str">
        <f>IF('19'!$AZ$10="","",'19'!$AZ$10)</f>
        <v/>
      </c>
      <c r="AZ60" s="90" t="str">
        <f>IF('19'!$BE$10="","",'19'!$BE$10)</f>
        <v/>
      </c>
      <c r="BA60" s="13" t="str">
        <f>IF('19'!$AS$11="","",'19'!$AS$11)</f>
        <v/>
      </c>
      <c r="BB60" s="128" t="str">
        <f>IF('19'!$AT$11="","",'19'!$AT$11)</f>
        <v/>
      </c>
      <c r="BC60" s="129" t="str">
        <f>IF('19'!$AV$11="","",'19'!$AV$11)</f>
        <v/>
      </c>
      <c r="BD60" s="129" t="str">
        <f>IF('19'!$AX$11="","",'19'!$AX$11)</f>
        <v/>
      </c>
      <c r="BE60" s="130" t="str">
        <f>IF('19'!$BA$11="","",'19'!$BA$11)</f>
        <v/>
      </c>
      <c r="BF60" s="129" t="str">
        <f>IF('19'!$BC$11="","",'19'!$BC$11)</f>
        <v/>
      </c>
      <c r="BG60" s="90" t="str">
        <f>IF('19'!$AZ$11="","",'19'!$AZ$11)</f>
        <v/>
      </c>
      <c r="BH60" s="90" t="str">
        <f>IF('19'!$BE$11="","",'19'!$BE$11)</f>
        <v/>
      </c>
      <c r="BI60" s="13" t="str">
        <f>IF('19'!$AS$12="","",'19'!$AS$12)</f>
        <v/>
      </c>
      <c r="BJ60" s="128" t="str">
        <f>IF('19'!$AT$12="","",'19'!$AT$12)</f>
        <v/>
      </c>
      <c r="BK60" s="129" t="str">
        <f>IF('19'!$AV$12="","",'19'!$AV$12)</f>
        <v/>
      </c>
      <c r="BL60" s="129" t="str">
        <f>IF('19'!$AX$12="","",'19'!$AX$12)</f>
        <v/>
      </c>
      <c r="BM60" s="130" t="str">
        <f>IF('19'!$BA$12="","",'19'!$BA$12)</f>
        <v/>
      </c>
      <c r="BN60" s="129" t="str">
        <f>IF('19'!$BC$12="","",'19'!$BC$12)</f>
        <v/>
      </c>
      <c r="BO60" s="90" t="str">
        <f>IF('19'!$AZ$12="","",'19'!$AZ$12)</f>
        <v/>
      </c>
      <c r="BP60" s="90" t="str">
        <f>IF('19'!$BE$12="","",'19'!$BE$12)</f>
        <v/>
      </c>
      <c r="BQ60" s="13" t="str">
        <f>IF('19'!$AS$13="","",'19'!$AS$13)</f>
        <v/>
      </c>
      <c r="BR60" s="128" t="str">
        <f>IF('19'!$AT$13="","",'19'!$AT$13)</f>
        <v/>
      </c>
      <c r="BS60" s="129" t="str">
        <f>IF('19'!$AV$13="","",'19'!$AV$13)</f>
        <v/>
      </c>
      <c r="BT60" s="129" t="str">
        <f>IF('19'!$AX$13="","",'19'!$AX$13)</f>
        <v/>
      </c>
      <c r="BU60" s="130" t="str">
        <f>IF('19'!$BA$13="","",'19'!$BA$13)</f>
        <v/>
      </c>
      <c r="BV60" s="129" t="str">
        <f>IF('19'!$BC$13="","",'19'!$BC$13)</f>
        <v/>
      </c>
      <c r="BW60" s="90" t="str">
        <f>IF('19'!$AZ$13="","",'19'!$AZ$13)</f>
        <v/>
      </c>
      <c r="BX60" s="90" t="str">
        <f>IF('19'!$BE$13="","",'19'!$BE$13)</f>
        <v/>
      </c>
      <c r="BY60" s="13" t="str">
        <f>IF('19'!$AS$14="","",'19'!$AS$14)</f>
        <v/>
      </c>
      <c r="BZ60" s="128" t="str">
        <f>IF('19'!$AT$14="","",'19'!$AT$14)</f>
        <v/>
      </c>
      <c r="CA60" s="129" t="str">
        <f>IF('19'!$AV$14="","",'19'!$AV$14)</f>
        <v/>
      </c>
      <c r="CB60" s="129" t="str">
        <f>IF('19'!$AX$14="","",'19'!$AX$14)</f>
        <v/>
      </c>
      <c r="CC60" s="130" t="str">
        <f>IF('19'!$BA$14="","",'19'!$BA$14)</f>
        <v/>
      </c>
      <c r="CD60" s="129" t="str">
        <f>IF('19'!$BC$14="","",'19'!$BC$14)</f>
        <v/>
      </c>
      <c r="CE60" s="90" t="str">
        <f>IF('19'!$AZ$14="","",'19'!$AZ$14)</f>
        <v/>
      </c>
      <c r="CF60" s="131" t="str">
        <f>IF('19'!$BE$14="","",'19'!$BE$14)</f>
        <v/>
      </c>
    </row>
    <row r="61" spans="2:84" ht="18" customHeight="1" x14ac:dyDescent="0.2">
      <c r="B61" s="126"/>
      <c r="C61" s="81"/>
      <c r="D61" s="127"/>
      <c r="E61" s="82" t="s">
        <v>114</v>
      </c>
      <c r="F61" s="128"/>
      <c r="G61" s="112" t="s">
        <v>115</v>
      </c>
      <c r="H61" s="112" t="s">
        <v>116</v>
      </c>
      <c r="I61" s="112" t="s">
        <v>117</v>
      </c>
      <c r="J61" s="112" t="s">
        <v>118</v>
      </c>
      <c r="K61" s="95"/>
      <c r="L61" s="95"/>
      <c r="M61" s="82" t="s">
        <v>114</v>
      </c>
      <c r="N61" s="128"/>
      <c r="O61" s="112" t="s">
        <v>115</v>
      </c>
      <c r="P61" s="112" t="s">
        <v>116</v>
      </c>
      <c r="Q61" s="112" t="s">
        <v>117</v>
      </c>
      <c r="R61" s="112" t="s">
        <v>118</v>
      </c>
      <c r="S61" s="95"/>
      <c r="T61" s="95"/>
      <c r="U61" s="82" t="s">
        <v>114</v>
      </c>
      <c r="V61" s="128"/>
      <c r="W61" s="112" t="s">
        <v>115</v>
      </c>
      <c r="X61" s="112" t="s">
        <v>116</v>
      </c>
      <c r="Y61" s="112" t="s">
        <v>117</v>
      </c>
      <c r="Z61" s="112" t="s">
        <v>118</v>
      </c>
      <c r="AA61" s="95"/>
      <c r="AB61" s="95"/>
      <c r="AC61" s="82" t="s">
        <v>114</v>
      </c>
      <c r="AD61" s="128"/>
      <c r="AE61" s="112" t="s">
        <v>115</v>
      </c>
      <c r="AF61" s="112" t="s">
        <v>116</v>
      </c>
      <c r="AG61" s="112" t="s">
        <v>117</v>
      </c>
      <c r="AH61" s="112" t="s">
        <v>118</v>
      </c>
      <c r="AI61" s="95"/>
      <c r="AJ61" s="95"/>
      <c r="AK61" s="82" t="s">
        <v>114</v>
      </c>
      <c r="AL61" s="128"/>
      <c r="AM61" s="112" t="s">
        <v>115</v>
      </c>
      <c r="AN61" s="112" t="s">
        <v>116</v>
      </c>
      <c r="AO61" s="112" t="s">
        <v>117</v>
      </c>
      <c r="AP61" s="112" t="s">
        <v>118</v>
      </c>
      <c r="AQ61" s="95"/>
      <c r="AR61" s="95"/>
      <c r="AS61" s="82" t="s">
        <v>114</v>
      </c>
      <c r="AT61" s="128"/>
      <c r="AU61" s="112" t="s">
        <v>115</v>
      </c>
      <c r="AV61" s="112" t="s">
        <v>116</v>
      </c>
      <c r="AW61" s="112" t="s">
        <v>117</v>
      </c>
      <c r="AX61" s="112" t="s">
        <v>118</v>
      </c>
      <c r="AY61" s="95"/>
      <c r="AZ61" s="95"/>
      <c r="BA61" s="82" t="s">
        <v>114</v>
      </c>
      <c r="BB61" s="128"/>
      <c r="BC61" s="112" t="s">
        <v>115</v>
      </c>
      <c r="BD61" s="112" t="s">
        <v>116</v>
      </c>
      <c r="BE61" s="112" t="s">
        <v>117</v>
      </c>
      <c r="BF61" s="112" t="s">
        <v>118</v>
      </c>
      <c r="BG61" s="95"/>
      <c r="BH61" s="95"/>
      <c r="BI61" s="82" t="s">
        <v>114</v>
      </c>
      <c r="BJ61" s="128"/>
      <c r="BK61" s="112" t="s">
        <v>115</v>
      </c>
      <c r="BL61" s="112" t="s">
        <v>116</v>
      </c>
      <c r="BM61" s="112" t="s">
        <v>117</v>
      </c>
      <c r="BN61" s="112" t="s">
        <v>118</v>
      </c>
      <c r="BO61" s="95"/>
      <c r="BP61" s="95"/>
      <c r="BQ61" s="82" t="s">
        <v>114</v>
      </c>
      <c r="BR61" s="128"/>
      <c r="BS61" s="112" t="s">
        <v>115</v>
      </c>
      <c r="BT61" s="112" t="s">
        <v>116</v>
      </c>
      <c r="BU61" s="112" t="s">
        <v>117</v>
      </c>
      <c r="BV61" s="112" t="s">
        <v>118</v>
      </c>
      <c r="BW61" s="95"/>
      <c r="BX61" s="95"/>
      <c r="BY61" s="82" t="s">
        <v>114</v>
      </c>
      <c r="BZ61" s="128"/>
      <c r="CA61" s="112" t="s">
        <v>115</v>
      </c>
      <c r="CB61" s="112" t="s">
        <v>116</v>
      </c>
      <c r="CC61" s="112" t="s">
        <v>117</v>
      </c>
      <c r="CD61" s="112" t="s">
        <v>118</v>
      </c>
      <c r="CE61" s="95"/>
      <c r="CF61" s="132"/>
    </row>
    <row r="62" spans="2:84" ht="30" customHeight="1" x14ac:dyDescent="0.2">
      <c r="B62" s="126"/>
      <c r="C62" s="81"/>
      <c r="D62" s="127"/>
      <c r="E62" s="13" t="str">
        <f>IF('19'!$AU$5="","",'19'!$AU$5)</f>
        <v/>
      </c>
      <c r="F62" s="128"/>
      <c r="G62" s="129" t="str">
        <f>IF('19'!$AW$5="","",'19'!$AW$5)</f>
        <v/>
      </c>
      <c r="H62" s="129" t="str">
        <f>IF('19'!$AY$5="","",'19'!$AY$5)</f>
        <v/>
      </c>
      <c r="I62" s="130" t="str">
        <f>IF('19'!$BB$5="","",'19'!$BB$5)</f>
        <v/>
      </c>
      <c r="J62" s="129" t="str">
        <f>IF('19'!$BD$5="","",'19'!$BD$5)</f>
        <v/>
      </c>
      <c r="K62" s="100"/>
      <c r="L62" s="100"/>
      <c r="M62" s="13" t="str">
        <f>IF('19'!$AU$6="","",'19'!$AU$6)</f>
        <v/>
      </c>
      <c r="N62" s="128"/>
      <c r="O62" s="129" t="str">
        <f>IF('19'!$AW$6="","",'19'!$AW$6)</f>
        <v/>
      </c>
      <c r="P62" s="129" t="str">
        <f>IF('19'!$AY$6="","",'19'!$AY$6)</f>
        <v/>
      </c>
      <c r="Q62" s="130" t="str">
        <f>IF('19'!$BB$6="","",'19'!$BB$6)</f>
        <v/>
      </c>
      <c r="R62" s="129" t="str">
        <f>IF('19'!$BD$6="","",'19'!$BD$6)</f>
        <v/>
      </c>
      <c r="S62" s="100"/>
      <c r="T62" s="100"/>
      <c r="U62" s="13" t="str">
        <f>IF('19'!$AU$7="","",'19'!$AU$7)</f>
        <v/>
      </c>
      <c r="V62" s="128"/>
      <c r="W62" s="129" t="str">
        <f>IF('19'!$AW$7="","",'19'!$AW$7)</f>
        <v/>
      </c>
      <c r="X62" s="129" t="str">
        <f>IF('19'!$AY$7="","",'19'!$AY$7)</f>
        <v/>
      </c>
      <c r="Y62" s="130" t="str">
        <f>IF('19'!$BB$7="","",'19'!$BB$7)</f>
        <v/>
      </c>
      <c r="Z62" s="129" t="str">
        <f>IF('19'!$BD$7="","",'19'!$BD$7)</f>
        <v/>
      </c>
      <c r="AA62" s="100"/>
      <c r="AB62" s="100"/>
      <c r="AC62" s="13" t="str">
        <f>IF('19'!$AU$8="","",'19'!$AU$8)</f>
        <v/>
      </c>
      <c r="AD62" s="128"/>
      <c r="AE62" s="129" t="str">
        <f>IF('19'!$AW$8="","",'19'!$AW$8)</f>
        <v/>
      </c>
      <c r="AF62" s="129" t="str">
        <f>IF('19'!$AY$8="","",'19'!$AY$8)</f>
        <v/>
      </c>
      <c r="AG62" s="130" t="str">
        <f>IF('19'!$BB$8="","",'19'!$BB$8)</f>
        <v/>
      </c>
      <c r="AH62" s="129" t="str">
        <f>IF('19'!$BD$8="","",'19'!$BD$8)</f>
        <v/>
      </c>
      <c r="AI62" s="100"/>
      <c r="AJ62" s="100"/>
      <c r="AK62" s="13" t="str">
        <f>IF('19'!$AU$9="","",'19'!$AU$9)</f>
        <v/>
      </c>
      <c r="AL62" s="128"/>
      <c r="AM62" s="129" t="str">
        <f>IF('19'!$AW$9="","",'19'!$AW$9)</f>
        <v/>
      </c>
      <c r="AN62" s="129" t="str">
        <f>IF('19'!$AY$9="","",'19'!$AY$9)</f>
        <v/>
      </c>
      <c r="AO62" s="130" t="str">
        <f>IF('19'!$BB$9="","",'19'!$BB$9)</f>
        <v/>
      </c>
      <c r="AP62" s="129" t="str">
        <f>IF('19'!$BD$9="","",'19'!$BD$9)</f>
        <v/>
      </c>
      <c r="AQ62" s="100"/>
      <c r="AR62" s="100"/>
      <c r="AS62" s="13" t="str">
        <f>IF('19'!$AU$10="","",'19'!$AU$10)</f>
        <v/>
      </c>
      <c r="AT62" s="128"/>
      <c r="AU62" s="129" t="str">
        <f>IF('19'!$AW$10="","",'19'!$AW$10)</f>
        <v/>
      </c>
      <c r="AV62" s="129" t="str">
        <f>IF('19'!$AY$10="","",'19'!$AY$10)</f>
        <v/>
      </c>
      <c r="AW62" s="130" t="str">
        <f>IF('19'!$BB$10="","",'19'!$BB$10)</f>
        <v/>
      </c>
      <c r="AX62" s="129" t="str">
        <f>IF('19'!$BD$10="","",'19'!$BD$10)</f>
        <v/>
      </c>
      <c r="AY62" s="100"/>
      <c r="AZ62" s="100"/>
      <c r="BA62" s="13" t="str">
        <f>IF('19'!$AU$11="","",'19'!$AU$11)</f>
        <v/>
      </c>
      <c r="BB62" s="128"/>
      <c r="BC62" s="129" t="str">
        <f>IF('19'!$AW$11="","",'19'!$AW$11)</f>
        <v/>
      </c>
      <c r="BD62" s="129" t="str">
        <f>IF('19'!$AY$11="","",'19'!$AY$11)</f>
        <v/>
      </c>
      <c r="BE62" s="130" t="str">
        <f>IF('19'!$BB$11="","",'19'!$BB$11)</f>
        <v/>
      </c>
      <c r="BF62" s="129" t="str">
        <f>IF('19'!$BD$11="","",'19'!$BD$11)</f>
        <v/>
      </c>
      <c r="BG62" s="100"/>
      <c r="BH62" s="100"/>
      <c r="BI62" s="13" t="str">
        <f>IF('19'!$AU$12="","",'19'!$AU$12)</f>
        <v/>
      </c>
      <c r="BJ62" s="128"/>
      <c r="BK62" s="129" t="str">
        <f>IF('19'!$AW$12="","",'19'!$AW$12)</f>
        <v/>
      </c>
      <c r="BL62" s="129" t="str">
        <f>IF('19'!$AY$12="","",'19'!$AY$12)</f>
        <v/>
      </c>
      <c r="BM62" s="130" t="str">
        <f>IF('19'!$BB$12="","",'19'!$BB$12)</f>
        <v/>
      </c>
      <c r="BN62" s="129" t="str">
        <f>IF('19'!$BD$12="","",'19'!$BD$12)</f>
        <v/>
      </c>
      <c r="BO62" s="100"/>
      <c r="BP62" s="100"/>
      <c r="BQ62" s="13" t="str">
        <f>IF('19'!$AU$13="","",'19'!$AU$13)</f>
        <v/>
      </c>
      <c r="BR62" s="128"/>
      <c r="BS62" s="129" t="str">
        <f>IF('19'!$AW$13="","",'19'!$AW$13)</f>
        <v/>
      </c>
      <c r="BT62" s="129" t="str">
        <f>IF('19'!$AY$13="","",'19'!$AY$13)</f>
        <v/>
      </c>
      <c r="BU62" s="130" t="str">
        <f>IF('19'!$BB$13="","",'19'!$BB$13)</f>
        <v/>
      </c>
      <c r="BV62" s="129" t="str">
        <f>IF('19'!$BD$13="","",'19'!$BD$13)</f>
        <v/>
      </c>
      <c r="BW62" s="100"/>
      <c r="BX62" s="100"/>
      <c r="BY62" s="13" t="str">
        <f>IF('19'!$AU$14="","",'19'!$AU$14)</f>
        <v/>
      </c>
      <c r="BZ62" s="128"/>
      <c r="CA62" s="129" t="str">
        <f>IF('19'!$AW$14="","",'19'!$AW$14)</f>
        <v/>
      </c>
      <c r="CB62" s="129" t="str">
        <f>IF('19'!$AY$14="","",'19'!$AY$14)</f>
        <v/>
      </c>
      <c r="CC62" s="130" t="str">
        <f>IF('19'!$BB$14="","",'19'!$BB$14)</f>
        <v/>
      </c>
      <c r="CD62" s="129" t="str">
        <f>IF('19'!$BD$14="","",'19'!$BD$14)</f>
        <v/>
      </c>
      <c r="CE62" s="100"/>
      <c r="CF62" s="133"/>
    </row>
    <row r="63" spans="2:84" ht="30" customHeight="1" x14ac:dyDescent="0.2">
      <c r="B63" s="126">
        <v>20</v>
      </c>
      <c r="C63" s="81" t="str">
        <f>IF('20'!$D$4="","",'20'!$D$4)</f>
        <v/>
      </c>
      <c r="D63" s="127" t="str">
        <f>IF('20'!$D$5="","",'20'!$D$5)</f>
        <v/>
      </c>
      <c r="E63" s="13" t="str">
        <f>IF('20'!$AS$5="","",'20'!$AS$5)</f>
        <v/>
      </c>
      <c r="F63" s="128" t="str">
        <f>IF('20'!$AT$5="","",'20'!$AT$5)</f>
        <v/>
      </c>
      <c r="G63" s="129" t="str">
        <f>IF('20'!$AV$5="","",'20'!$AV$5)</f>
        <v/>
      </c>
      <c r="H63" s="129" t="str">
        <f>IF('20'!$AX$5="","",'20'!$AX$5)</f>
        <v/>
      </c>
      <c r="I63" s="130" t="str">
        <f>IF('20'!$BA$5="","",'20'!$BA$5)</f>
        <v/>
      </c>
      <c r="J63" s="129" t="str">
        <f>IF('20'!$BC$5="","",'20'!$BC$5)</f>
        <v/>
      </c>
      <c r="K63" s="90" t="str">
        <f>IF('20'!$AZ$5="","",'20'!$AZ$5)</f>
        <v/>
      </c>
      <c r="L63" s="90" t="str">
        <f>IF('20'!$BE$5="","",'20'!$BE$5)</f>
        <v/>
      </c>
      <c r="M63" s="13" t="str">
        <f>IF('20'!$AS$6="","",'20'!$AS$6)</f>
        <v/>
      </c>
      <c r="N63" s="128" t="str">
        <f>IF('20'!$AT$6="","",'20'!$AT$6)</f>
        <v/>
      </c>
      <c r="O63" s="129" t="str">
        <f>IF('20'!$AV$6="","",'20'!$AV$6)</f>
        <v/>
      </c>
      <c r="P63" s="129" t="str">
        <f>IF('20'!$AX$6="","",'20'!$AX$6)</f>
        <v/>
      </c>
      <c r="Q63" s="130" t="str">
        <f>IF('20'!$BA$6="","",'20'!$BA$6)</f>
        <v/>
      </c>
      <c r="R63" s="129" t="str">
        <f>IF('20'!$BC$6="","",'20'!$BC$6)</f>
        <v/>
      </c>
      <c r="S63" s="90" t="str">
        <f>IF('20'!$AZ$6="","",'20'!$AZ$6)</f>
        <v/>
      </c>
      <c r="T63" s="90" t="str">
        <f>IF('20'!$BE$6="","",'20'!$BE$6)</f>
        <v/>
      </c>
      <c r="U63" s="13" t="str">
        <f>IF('20'!$AS$7="","",'20'!$AS$7)</f>
        <v/>
      </c>
      <c r="V63" s="128" t="str">
        <f>IF('20'!$AT$7="","",'20'!$AT$7)</f>
        <v/>
      </c>
      <c r="W63" s="129" t="str">
        <f>IF('20'!$AV$7="","",'20'!$AV$7)</f>
        <v/>
      </c>
      <c r="X63" s="129" t="str">
        <f>IF('20'!$AX$7="","",'20'!$AX$7)</f>
        <v/>
      </c>
      <c r="Y63" s="130" t="str">
        <f>IF('20'!$BA$7="","",'20'!$BA$7)</f>
        <v/>
      </c>
      <c r="Z63" s="129" t="str">
        <f>IF('20'!$BC$7="","",'20'!$BC$7)</f>
        <v/>
      </c>
      <c r="AA63" s="90" t="str">
        <f>IF('20'!$AZ$7="","",'20'!$AZ$7)</f>
        <v/>
      </c>
      <c r="AB63" s="90" t="str">
        <f>IF('20'!$BE$7="","",'20'!$BE$7)</f>
        <v/>
      </c>
      <c r="AC63" s="13" t="str">
        <f>IF('20'!$AS$8="","",'20'!$AS$8)</f>
        <v/>
      </c>
      <c r="AD63" s="128" t="str">
        <f>IF('20'!$AT$8="","",'20'!$AT$8)</f>
        <v/>
      </c>
      <c r="AE63" s="129" t="str">
        <f>IF('20'!$AV$8="","",'20'!$AV$8)</f>
        <v/>
      </c>
      <c r="AF63" s="129" t="str">
        <f>IF('20'!$AX$8="","",'20'!$AX$8)</f>
        <v/>
      </c>
      <c r="AG63" s="130" t="str">
        <f>IF('20'!$BA$8="","",'20'!$BA$8)</f>
        <v/>
      </c>
      <c r="AH63" s="129" t="str">
        <f>IF('20'!$BC$8="","",'20'!$BC$8)</f>
        <v/>
      </c>
      <c r="AI63" s="90" t="str">
        <f>IF('20'!$AZ$8="","",'20'!$AZ$8)</f>
        <v/>
      </c>
      <c r="AJ63" s="90" t="str">
        <f>IF('20'!$BE$8="","",'20'!$BE$8)</f>
        <v/>
      </c>
      <c r="AK63" s="13" t="str">
        <f>IF('20'!$AS$9="","",'20'!$AS$9)</f>
        <v/>
      </c>
      <c r="AL63" s="128" t="str">
        <f>IF('20'!$AT$9="","",'20'!$AT$9)</f>
        <v/>
      </c>
      <c r="AM63" s="129" t="str">
        <f>IF('20'!$AV$9="","",'20'!$AV$9)</f>
        <v/>
      </c>
      <c r="AN63" s="129" t="str">
        <f>IF('20'!$AX$9="","",'20'!$AX$9)</f>
        <v/>
      </c>
      <c r="AO63" s="130" t="str">
        <f>IF('20'!$BA$9="","",'20'!$BA$9)</f>
        <v/>
      </c>
      <c r="AP63" s="129" t="str">
        <f>IF('20'!$BC$9="","",'20'!$BC$9)</f>
        <v/>
      </c>
      <c r="AQ63" s="90" t="str">
        <f>IF('20'!$AZ$9="","",'20'!$AZ$9)</f>
        <v/>
      </c>
      <c r="AR63" s="90" t="str">
        <f>IF('20'!$BE$9="","",'20'!$BE$9)</f>
        <v/>
      </c>
      <c r="AS63" s="13" t="str">
        <f>IF('20'!$AS$10="","",'20'!$AS$10)</f>
        <v/>
      </c>
      <c r="AT63" s="128" t="str">
        <f>IF('20'!$AT$10="","",'20'!$AT$10)</f>
        <v/>
      </c>
      <c r="AU63" s="129" t="str">
        <f>IF('20'!$AV$10="","",'20'!$AV$10)</f>
        <v/>
      </c>
      <c r="AV63" s="129" t="str">
        <f>IF('20'!$AX$10="","",'20'!$AX$10)</f>
        <v/>
      </c>
      <c r="AW63" s="130" t="str">
        <f>IF('20'!$BA$10="","",'20'!$BA$10)</f>
        <v/>
      </c>
      <c r="AX63" s="129" t="str">
        <f>IF('20'!$BC$10="","",'20'!$BC$10)</f>
        <v/>
      </c>
      <c r="AY63" s="90" t="str">
        <f>IF('20'!$AZ$10="","",'20'!$AZ$10)</f>
        <v/>
      </c>
      <c r="AZ63" s="90" t="str">
        <f>IF('20'!$BE$10="","",'20'!$BE$10)</f>
        <v/>
      </c>
      <c r="BA63" s="13" t="str">
        <f>IF('20'!$AS$11="","",'20'!$AS$11)</f>
        <v/>
      </c>
      <c r="BB63" s="128" t="str">
        <f>IF('20'!$AT$11="","",'20'!$AT$11)</f>
        <v/>
      </c>
      <c r="BC63" s="129" t="str">
        <f>IF('20'!$AV$11="","",'20'!$AV$11)</f>
        <v/>
      </c>
      <c r="BD63" s="129" t="str">
        <f>IF('20'!$AX$11="","",'20'!$AX$11)</f>
        <v/>
      </c>
      <c r="BE63" s="130" t="str">
        <f>IF('20'!$BA$11="","",'20'!$BA$11)</f>
        <v/>
      </c>
      <c r="BF63" s="129" t="str">
        <f>IF('20'!$BC$11="","",'20'!$BC$11)</f>
        <v/>
      </c>
      <c r="BG63" s="90" t="str">
        <f>IF('20'!$AZ$11="","",'20'!$AZ$11)</f>
        <v/>
      </c>
      <c r="BH63" s="90" t="str">
        <f>IF('20'!$BE$11="","",'20'!$BE$11)</f>
        <v/>
      </c>
      <c r="BI63" s="13" t="str">
        <f>IF('20'!$AS$12="","",'20'!$AS$12)</f>
        <v/>
      </c>
      <c r="BJ63" s="128" t="str">
        <f>IF('20'!$AT$12="","",'20'!$AT$12)</f>
        <v/>
      </c>
      <c r="BK63" s="129" t="str">
        <f>IF('20'!$AV$12="","",'20'!$AV$12)</f>
        <v/>
      </c>
      <c r="BL63" s="129" t="str">
        <f>IF('20'!$AX$12="","",'20'!$AX$12)</f>
        <v/>
      </c>
      <c r="BM63" s="130" t="str">
        <f>IF('20'!$BA$12="","",'20'!$BA$12)</f>
        <v/>
      </c>
      <c r="BN63" s="129" t="str">
        <f>IF('20'!$BC$12="","",'20'!$BC$12)</f>
        <v/>
      </c>
      <c r="BO63" s="90" t="str">
        <f>IF('20'!$AZ$12="","",'20'!$AZ$12)</f>
        <v/>
      </c>
      <c r="BP63" s="90" t="str">
        <f>IF('20'!$BE$12="","",'20'!$BE$12)</f>
        <v/>
      </c>
      <c r="BQ63" s="13" t="str">
        <f>IF('20'!$AS$13="","",'20'!$AS$13)</f>
        <v/>
      </c>
      <c r="BR63" s="128" t="str">
        <f>IF('20'!$AT$13="","",'20'!$AT$13)</f>
        <v/>
      </c>
      <c r="BS63" s="129" t="str">
        <f>IF('20'!$AV$13="","",'20'!$AV$13)</f>
        <v/>
      </c>
      <c r="BT63" s="129" t="str">
        <f>IF('20'!$AX$13="","",'20'!$AX$13)</f>
        <v/>
      </c>
      <c r="BU63" s="130" t="str">
        <f>IF('20'!$BA$13="","",'20'!$BA$13)</f>
        <v/>
      </c>
      <c r="BV63" s="129" t="str">
        <f>IF('20'!$BC$13="","",'20'!$BC$13)</f>
        <v/>
      </c>
      <c r="BW63" s="90" t="str">
        <f>IF('20'!$AZ$13="","",'20'!$AZ$13)</f>
        <v/>
      </c>
      <c r="BX63" s="90" t="str">
        <f>IF('20'!$BE$13="","",'20'!$BE$13)</f>
        <v/>
      </c>
      <c r="BY63" s="13" t="str">
        <f>IF('20'!$AS$14="","",'20'!$AS$14)</f>
        <v/>
      </c>
      <c r="BZ63" s="128" t="str">
        <f>IF('20'!$AT$14="","",'20'!$AT$14)</f>
        <v/>
      </c>
      <c r="CA63" s="129" t="str">
        <f>IF('20'!$AV$14="","",'20'!$AV$14)</f>
        <v/>
      </c>
      <c r="CB63" s="129" t="str">
        <f>IF('20'!$AX$14="","",'20'!$AX$14)</f>
        <v/>
      </c>
      <c r="CC63" s="130" t="str">
        <f>IF('20'!$BA$14="","",'20'!$BA$14)</f>
        <v/>
      </c>
      <c r="CD63" s="129" t="str">
        <f>IF('20'!$BC$14="","",'20'!$BC$14)</f>
        <v/>
      </c>
      <c r="CE63" s="90" t="str">
        <f>IF('20'!$AZ$14="","",'20'!$AZ$14)</f>
        <v/>
      </c>
      <c r="CF63" s="131" t="str">
        <f>IF('20'!$BE$14="","",'20'!$BE$14)</f>
        <v/>
      </c>
    </row>
    <row r="64" spans="2:84" ht="18" customHeight="1" x14ac:dyDescent="0.2">
      <c r="B64" s="126"/>
      <c r="C64" s="81"/>
      <c r="D64" s="127"/>
      <c r="E64" s="82" t="s">
        <v>114</v>
      </c>
      <c r="F64" s="128"/>
      <c r="G64" s="112" t="s">
        <v>115</v>
      </c>
      <c r="H64" s="112" t="s">
        <v>116</v>
      </c>
      <c r="I64" s="112" t="s">
        <v>117</v>
      </c>
      <c r="J64" s="112" t="s">
        <v>118</v>
      </c>
      <c r="K64" s="95"/>
      <c r="L64" s="95"/>
      <c r="M64" s="82" t="s">
        <v>114</v>
      </c>
      <c r="N64" s="128"/>
      <c r="O64" s="112" t="s">
        <v>115</v>
      </c>
      <c r="P64" s="112" t="s">
        <v>116</v>
      </c>
      <c r="Q64" s="112" t="s">
        <v>117</v>
      </c>
      <c r="R64" s="112" t="s">
        <v>118</v>
      </c>
      <c r="S64" s="95"/>
      <c r="T64" s="95"/>
      <c r="U64" s="82" t="s">
        <v>114</v>
      </c>
      <c r="V64" s="128"/>
      <c r="W64" s="112" t="s">
        <v>115</v>
      </c>
      <c r="X64" s="112" t="s">
        <v>116</v>
      </c>
      <c r="Y64" s="112" t="s">
        <v>117</v>
      </c>
      <c r="Z64" s="112" t="s">
        <v>118</v>
      </c>
      <c r="AA64" s="95"/>
      <c r="AB64" s="95"/>
      <c r="AC64" s="82" t="s">
        <v>114</v>
      </c>
      <c r="AD64" s="128"/>
      <c r="AE64" s="112" t="s">
        <v>115</v>
      </c>
      <c r="AF64" s="112" t="s">
        <v>116</v>
      </c>
      <c r="AG64" s="112" t="s">
        <v>117</v>
      </c>
      <c r="AH64" s="112" t="s">
        <v>118</v>
      </c>
      <c r="AI64" s="95"/>
      <c r="AJ64" s="95"/>
      <c r="AK64" s="82" t="s">
        <v>114</v>
      </c>
      <c r="AL64" s="128"/>
      <c r="AM64" s="112" t="s">
        <v>115</v>
      </c>
      <c r="AN64" s="112" t="s">
        <v>116</v>
      </c>
      <c r="AO64" s="112" t="s">
        <v>117</v>
      </c>
      <c r="AP64" s="112" t="s">
        <v>118</v>
      </c>
      <c r="AQ64" s="95"/>
      <c r="AR64" s="95"/>
      <c r="AS64" s="82" t="s">
        <v>114</v>
      </c>
      <c r="AT64" s="128"/>
      <c r="AU64" s="112" t="s">
        <v>115</v>
      </c>
      <c r="AV64" s="112" t="s">
        <v>116</v>
      </c>
      <c r="AW64" s="112" t="s">
        <v>117</v>
      </c>
      <c r="AX64" s="112" t="s">
        <v>118</v>
      </c>
      <c r="AY64" s="95"/>
      <c r="AZ64" s="95"/>
      <c r="BA64" s="82" t="s">
        <v>114</v>
      </c>
      <c r="BB64" s="128"/>
      <c r="BC64" s="112" t="s">
        <v>115</v>
      </c>
      <c r="BD64" s="112" t="s">
        <v>116</v>
      </c>
      <c r="BE64" s="112" t="s">
        <v>117</v>
      </c>
      <c r="BF64" s="112" t="s">
        <v>118</v>
      </c>
      <c r="BG64" s="95"/>
      <c r="BH64" s="95"/>
      <c r="BI64" s="82" t="s">
        <v>114</v>
      </c>
      <c r="BJ64" s="128"/>
      <c r="BK64" s="112" t="s">
        <v>115</v>
      </c>
      <c r="BL64" s="112" t="s">
        <v>116</v>
      </c>
      <c r="BM64" s="112" t="s">
        <v>117</v>
      </c>
      <c r="BN64" s="112" t="s">
        <v>118</v>
      </c>
      <c r="BO64" s="95"/>
      <c r="BP64" s="95"/>
      <c r="BQ64" s="82" t="s">
        <v>114</v>
      </c>
      <c r="BR64" s="128"/>
      <c r="BS64" s="112" t="s">
        <v>115</v>
      </c>
      <c r="BT64" s="112" t="s">
        <v>116</v>
      </c>
      <c r="BU64" s="112" t="s">
        <v>117</v>
      </c>
      <c r="BV64" s="112" t="s">
        <v>118</v>
      </c>
      <c r="BW64" s="95"/>
      <c r="BX64" s="95"/>
      <c r="BY64" s="82" t="s">
        <v>114</v>
      </c>
      <c r="BZ64" s="128"/>
      <c r="CA64" s="112" t="s">
        <v>115</v>
      </c>
      <c r="CB64" s="112" t="s">
        <v>116</v>
      </c>
      <c r="CC64" s="112" t="s">
        <v>117</v>
      </c>
      <c r="CD64" s="112" t="s">
        <v>118</v>
      </c>
      <c r="CE64" s="95"/>
      <c r="CF64" s="132"/>
    </row>
    <row r="65" spans="2:84" ht="30" customHeight="1" thickBot="1" x14ac:dyDescent="0.25">
      <c r="B65" s="134"/>
      <c r="C65" s="135"/>
      <c r="D65" s="136"/>
      <c r="E65" s="52" t="str">
        <f>IF('20'!$AU$5="","",'20'!$AU$5)</f>
        <v/>
      </c>
      <c r="F65" s="137"/>
      <c r="G65" s="138" t="str">
        <f>IF('20'!$AW$5="","",'20'!$AW$5)</f>
        <v/>
      </c>
      <c r="H65" s="138" t="str">
        <f>IF('20'!$AY$5="","",'20'!$AY$5)</f>
        <v/>
      </c>
      <c r="I65" s="139" t="str">
        <f>IF('20'!$BB$5="","",'20'!$BB$5)</f>
        <v/>
      </c>
      <c r="J65" s="138" t="str">
        <f>IF('20'!$BD$5="","",'20'!$BD$5)</f>
        <v/>
      </c>
      <c r="K65" s="107"/>
      <c r="L65" s="107"/>
      <c r="M65" s="52" t="str">
        <f>IF('20'!$AU$6="","",'20'!$AU$6)</f>
        <v/>
      </c>
      <c r="N65" s="137"/>
      <c r="O65" s="138" t="str">
        <f>IF('20'!$AW$6="","",'20'!$AW$6)</f>
        <v/>
      </c>
      <c r="P65" s="138" t="str">
        <f>IF('20'!$AY$6="","",'20'!$AY$6)</f>
        <v/>
      </c>
      <c r="Q65" s="139" t="str">
        <f>IF('20'!$BB$6="","",'20'!$BB$6)</f>
        <v/>
      </c>
      <c r="R65" s="138" t="str">
        <f>IF('20'!$BD$6="","",'20'!$BD$6)</f>
        <v/>
      </c>
      <c r="S65" s="107"/>
      <c r="T65" s="107"/>
      <c r="U65" s="52" t="str">
        <f>IF('20'!$AU$7="","",'20'!$AU$7)</f>
        <v/>
      </c>
      <c r="V65" s="137"/>
      <c r="W65" s="138" t="str">
        <f>IF('20'!$AW$7="","",'20'!$AW$7)</f>
        <v/>
      </c>
      <c r="X65" s="138" t="str">
        <f>IF('20'!$AY$7="","",'20'!$AY$7)</f>
        <v/>
      </c>
      <c r="Y65" s="139" t="str">
        <f>IF('20'!$BB$7="","",'20'!$BB$7)</f>
        <v/>
      </c>
      <c r="Z65" s="138" t="str">
        <f>IF('20'!$BD$7="","",'20'!$BD$7)</f>
        <v/>
      </c>
      <c r="AA65" s="107"/>
      <c r="AB65" s="107"/>
      <c r="AC65" s="52" t="str">
        <f>IF('20'!$AU$8="","",'20'!$AU$8)</f>
        <v/>
      </c>
      <c r="AD65" s="137"/>
      <c r="AE65" s="138" t="str">
        <f>IF('20'!$AW$8="","",'20'!$AW$8)</f>
        <v/>
      </c>
      <c r="AF65" s="138" t="str">
        <f>IF('20'!$AY$8="","",'20'!$AY$8)</f>
        <v/>
      </c>
      <c r="AG65" s="139" t="str">
        <f>IF('20'!$BB$8="","",'20'!$BB$8)</f>
        <v/>
      </c>
      <c r="AH65" s="138" t="str">
        <f>IF('20'!$BD$8="","",'20'!$BD$8)</f>
        <v/>
      </c>
      <c r="AI65" s="107"/>
      <c r="AJ65" s="107"/>
      <c r="AK65" s="52" t="str">
        <f>IF('20'!$AU$9="","",'20'!$AU$9)</f>
        <v/>
      </c>
      <c r="AL65" s="137"/>
      <c r="AM65" s="138" t="str">
        <f>IF('20'!$AW$9="","",'20'!$AW$9)</f>
        <v/>
      </c>
      <c r="AN65" s="138" t="str">
        <f>IF('20'!$AY$9="","",'20'!$AY$9)</f>
        <v/>
      </c>
      <c r="AO65" s="139" t="str">
        <f>IF('20'!$BB$9="","",'20'!$BB$9)</f>
        <v/>
      </c>
      <c r="AP65" s="138" t="str">
        <f>IF('20'!$BD$9="","",'20'!$BD$9)</f>
        <v/>
      </c>
      <c r="AQ65" s="107"/>
      <c r="AR65" s="107"/>
      <c r="AS65" s="52" t="str">
        <f>IF('20'!$AU$10="","",'20'!$AU$10)</f>
        <v/>
      </c>
      <c r="AT65" s="137"/>
      <c r="AU65" s="138" t="str">
        <f>IF('20'!$AW$10="","",'20'!$AW$10)</f>
        <v/>
      </c>
      <c r="AV65" s="138" t="str">
        <f>IF('20'!$AY$10="","",'20'!$AY$10)</f>
        <v/>
      </c>
      <c r="AW65" s="139" t="str">
        <f>IF('20'!$BB$10="","",'20'!$BB$10)</f>
        <v/>
      </c>
      <c r="AX65" s="138" t="str">
        <f>IF('20'!$BD$10="","",'20'!$BD$10)</f>
        <v/>
      </c>
      <c r="AY65" s="107"/>
      <c r="AZ65" s="107"/>
      <c r="BA65" s="52" t="str">
        <f>IF('20'!$AU$11="","",'20'!$AU$11)</f>
        <v/>
      </c>
      <c r="BB65" s="137"/>
      <c r="BC65" s="138" t="str">
        <f>IF('20'!$AW$11="","",'20'!$AW$11)</f>
        <v/>
      </c>
      <c r="BD65" s="138" t="str">
        <f>IF('20'!$AY$11="","",'20'!$AY$11)</f>
        <v/>
      </c>
      <c r="BE65" s="139" t="str">
        <f>IF('20'!$BB$11="","",'20'!$BB$11)</f>
        <v/>
      </c>
      <c r="BF65" s="138" t="str">
        <f>IF('20'!$BD$11="","",'20'!$BD$11)</f>
        <v/>
      </c>
      <c r="BG65" s="107"/>
      <c r="BH65" s="107"/>
      <c r="BI65" s="52" t="str">
        <f>IF('20'!$AU$12="","",'20'!$AU$12)</f>
        <v/>
      </c>
      <c r="BJ65" s="137"/>
      <c r="BK65" s="138" t="str">
        <f>IF('20'!$AW$12="","",'20'!$AW$12)</f>
        <v/>
      </c>
      <c r="BL65" s="138" t="str">
        <f>IF('20'!$AY$12="","",'20'!$AY$12)</f>
        <v/>
      </c>
      <c r="BM65" s="139" t="str">
        <f>IF('20'!$BB$12="","",'20'!$BB$12)</f>
        <v/>
      </c>
      <c r="BN65" s="138" t="str">
        <f>IF('20'!$BD$12="","",'20'!$BD$12)</f>
        <v/>
      </c>
      <c r="BO65" s="107"/>
      <c r="BP65" s="107"/>
      <c r="BQ65" s="52" t="str">
        <f>IF('20'!$AU$13="","",'20'!$AU$13)</f>
        <v/>
      </c>
      <c r="BR65" s="137"/>
      <c r="BS65" s="138" t="str">
        <f>IF('20'!$AW$13="","",'20'!$AW$13)</f>
        <v/>
      </c>
      <c r="BT65" s="138" t="str">
        <f>IF('20'!$AY$13="","",'20'!$AY$13)</f>
        <v/>
      </c>
      <c r="BU65" s="139" t="str">
        <f>IF('20'!$BB$13="","",'20'!$BB$13)</f>
        <v/>
      </c>
      <c r="BV65" s="138" t="str">
        <f>IF('20'!$BD$13="","",'20'!$BD$13)</f>
        <v/>
      </c>
      <c r="BW65" s="107"/>
      <c r="BX65" s="107"/>
      <c r="BY65" s="52" t="str">
        <f>IF('20'!$AU$14="","",'20'!$AU$14)</f>
        <v/>
      </c>
      <c r="BZ65" s="137"/>
      <c r="CA65" s="138" t="str">
        <f>IF('20'!$AW$14="","",'20'!$AW$14)</f>
        <v/>
      </c>
      <c r="CB65" s="138" t="str">
        <f>IF('20'!$AY$14="","",'20'!$AY$14)</f>
        <v/>
      </c>
      <c r="CC65" s="139" t="str">
        <f>IF('20'!$BB$14="","",'20'!$BB$14)</f>
        <v/>
      </c>
      <c r="CD65" s="138" t="str">
        <f>IF('20'!$BD$14="","",'20'!$BD$14)</f>
        <v/>
      </c>
      <c r="CE65" s="107"/>
      <c r="CF65" s="140"/>
    </row>
  </sheetData>
  <sheetProtection algorithmName="SHA-512" hashValue="5+az8dmJxBdifQu2fexaJop96D64Cv/mP48qnfaHEB1dgG9SnyT2zJM/vFUrmXZuevcEB3b7qZKrxw6S7EhIOQ==" saltValue="PYhx8Rbiijgxgd2/Tu2KkA==" spinCount="100000" sheet="1" objects="1" scenarios="1" formatCells="0" formatColumns="0" formatRows="0"/>
  <mergeCells count="674">
    <mergeCell ref="CE63:CE65"/>
    <mergeCell ref="CF63:CF65"/>
    <mergeCell ref="BO63:BO65"/>
    <mergeCell ref="BP63:BP65"/>
    <mergeCell ref="BR63:BR65"/>
    <mergeCell ref="BW63:BW65"/>
    <mergeCell ref="BX63:BX65"/>
    <mergeCell ref="BZ63:BZ65"/>
    <mergeCell ref="AY63:AY65"/>
    <mergeCell ref="AZ63:AZ65"/>
    <mergeCell ref="BB63:BB65"/>
    <mergeCell ref="BG63:BG65"/>
    <mergeCell ref="BH63:BH65"/>
    <mergeCell ref="BJ63:BJ65"/>
    <mergeCell ref="AI63:AI65"/>
    <mergeCell ref="AJ63:AJ65"/>
    <mergeCell ref="AL63:AL65"/>
    <mergeCell ref="AQ63:AQ65"/>
    <mergeCell ref="AR63:AR65"/>
    <mergeCell ref="AT63:AT65"/>
    <mergeCell ref="S63:S65"/>
    <mergeCell ref="T63:T65"/>
    <mergeCell ref="V63:V65"/>
    <mergeCell ref="AA63:AA65"/>
    <mergeCell ref="AB63:AB65"/>
    <mergeCell ref="AD63:AD65"/>
    <mergeCell ref="BZ60:BZ62"/>
    <mergeCell ref="CE60:CE62"/>
    <mergeCell ref="CF60:CF62"/>
    <mergeCell ref="B63:B65"/>
    <mergeCell ref="C63:C65"/>
    <mergeCell ref="D63:D65"/>
    <mergeCell ref="F63:F65"/>
    <mergeCell ref="K63:K65"/>
    <mergeCell ref="L63:L65"/>
    <mergeCell ref="N63:N65"/>
    <mergeCell ref="BJ60:BJ62"/>
    <mergeCell ref="BO60:BO62"/>
    <mergeCell ref="BP60:BP62"/>
    <mergeCell ref="BR60:BR62"/>
    <mergeCell ref="BW60:BW62"/>
    <mergeCell ref="BX60:BX62"/>
    <mergeCell ref="AT60:AT62"/>
    <mergeCell ref="AY60:AY62"/>
    <mergeCell ref="AZ60:AZ62"/>
    <mergeCell ref="BB60:BB62"/>
    <mergeCell ref="BG60:BG62"/>
    <mergeCell ref="BH60:BH62"/>
    <mergeCell ref="AD60:AD62"/>
    <mergeCell ref="AI60:AI62"/>
    <mergeCell ref="AJ60:AJ62"/>
    <mergeCell ref="AL60:AL62"/>
    <mergeCell ref="AQ60:AQ62"/>
    <mergeCell ref="AR60:AR62"/>
    <mergeCell ref="N60:N62"/>
    <mergeCell ref="S60:S62"/>
    <mergeCell ref="T60:T62"/>
    <mergeCell ref="V60:V62"/>
    <mergeCell ref="AA60:AA62"/>
    <mergeCell ref="AB60:AB62"/>
    <mergeCell ref="B60:B62"/>
    <mergeCell ref="C60:C62"/>
    <mergeCell ref="D60:D62"/>
    <mergeCell ref="F60:F62"/>
    <mergeCell ref="K60:K62"/>
    <mergeCell ref="L60:L62"/>
    <mergeCell ref="BR57:BR59"/>
    <mergeCell ref="BW57:BW59"/>
    <mergeCell ref="BX57:BX59"/>
    <mergeCell ref="BZ57:BZ59"/>
    <mergeCell ref="CE57:CE59"/>
    <mergeCell ref="CF57:CF59"/>
    <mergeCell ref="BB57:BB59"/>
    <mergeCell ref="BG57:BG59"/>
    <mergeCell ref="BH57:BH59"/>
    <mergeCell ref="BJ57:BJ59"/>
    <mergeCell ref="BO57:BO59"/>
    <mergeCell ref="BP57:BP59"/>
    <mergeCell ref="AL57:AL59"/>
    <mergeCell ref="AQ57:AQ59"/>
    <mergeCell ref="AR57:AR59"/>
    <mergeCell ref="AT57:AT59"/>
    <mergeCell ref="AY57:AY59"/>
    <mergeCell ref="AZ57:AZ59"/>
    <mergeCell ref="V57:V59"/>
    <mergeCell ref="AA57:AA59"/>
    <mergeCell ref="AB57:AB59"/>
    <mergeCell ref="AD57:AD59"/>
    <mergeCell ref="AI57:AI59"/>
    <mergeCell ref="AJ57:AJ59"/>
    <mergeCell ref="CF54:CF56"/>
    <mergeCell ref="B57:B59"/>
    <mergeCell ref="C57:C59"/>
    <mergeCell ref="D57:D59"/>
    <mergeCell ref="F57:F59"/>
    <mergeCell ref="K57:K59"/>
    <mergeCell ref="L57:L59"/>
    <mergeCell ref="N57:N59"/>
    <mergeCell ref="S57:S59"/>
    <mergeCell ref="T57:T59"/>
    <mergeCell ref="BP54:BP56"/>
    <mergeCell ref="BR54:BR56"/>
    <mergeCell ref="BW54:BW56"/>
    <mergeCell ref="BX54:BX56"/>
    <mergeCell ref="BZ54:BZ56"/>
    <mergeCell ref="CE54:CE56"/>
    <mergeCell ref="AZ54:AZ56"/>
    <mergeCell ref="BB54:BB56"/>
    <mergeCell ref="BG54:BG56"/>
    <mergeCell ref="BH54:BH56"/>
    <mergeCell ref="BJ54:BJ56"/>
    <mergeCell ref="BO54:BO56"/>
    <mergeCell ref="AJ54:AJ56"/>
    <mergeCell ref="AL54:AL56"/>
    <mergeCell ref="AQ54:AQ56"/>
    <mergeCell ref="AR54:AR56"/>
    <mergeCell ref="AT54:AT56"/>
    <mergeCell ref="AY54:AY56"/>
    <mergeCell ref="T54:T56"/>
    <mergeCell ref="V54:V56"/>
    <mergeCell ref="AA54:AA56"/>
    <mergeCell ref="AB54:AB56"/>
    <mergeCell ref="AD54:AD56"/>
    <mergeCell ref="AI54:AI56"/>
    <mergeCell ref="CE51:CE53"/>
    <mergeCell ref="CF51:CF53"/>
    <mergeCell ref="B54:B56"/>
    <mergeCell ref="C54:C56"/>
    <mergeCell ref="D54:D56"/>
    <mergeCell ref="F54:F56"/>
    <mergeCell ref="K54:K56"/>
    <mergeCell ref="L54:L56"/>
    <mergeCell ref="N54:N56"/>
    <mergeCell ref="S54:S56"/>
    <mergeCell ref="BO51:BO53"/>
    <mergeCell ref="BP51:BP53"/>
    <mergeCell ref="BR51:BR53"/>
    <mergeCell ref="BW51:BW53"/>
    <mergeCell ref="BX51:BX53"/>
    <mergeCell ref="BZ51:BZ53"/>
    <mergeCell ref="AY51:AY53"/>
    <mergeCell ref="AZ51:AZ53"/>
    <mergeCell ref="BB51:BB53"/>
    <mergeCell ref="BG51:BG53"/>
    <mergeCell ref="BH51:BH53"/>
    <mergeCell ref="BJ51:BJ53"/>
    <mergeCell ref="AI51:AI53"/>
    <mergeCell ref="AJ51:AJ53"/>
    <mergeCell ref="AL51:AL53"/>
    <mergeCell ref="AQ51:AQ53"/>
    <mergeCell ref="AR51:AR53"/>
    <mergeCell ref="AT51:AT53"/>
    <mergeCell ref="S51:S53"/>
    <mergeCell ref="T51:T53"/>
    <mergeCell ref="V51:V53"/>
    <mergeCell ref="AA51:AA53"/>
    <mergeCell ref="AB51:AB53"/>
    <mergeCell ref="AD51:AD53"/>
    <mergeCell ref="BZ48:BZ50"/>
    <mergeCell ref="CE48:CE50"/>
    <mergeCell ref="CF48:CF50"/>
    <mergeCell ref="B51:B53"/>
    <mergeCell ref="C51:C53"/>
    <mergeCell ref="D51:D53"/>
    <mergeCell ref="F51:F53"/>
    <mergeCell ref="K51:K53"/>
    <mergeCell ref="L51:L53"/>
    <mergeCell ref="N51:N53"/>
    <mergeCell ref="BJ48:BJ50"/>
    <mergeCell ref="BO48:BO50"/>
    <mergeCell ref="BP48:BP50"/>
    <mergeCell ref="BR48:BR50"/>
    <mergeCell ref="BW48:BW50"/>
    <mergeCell ref="BX48:BX50"/>
    <mergeCell ref="AT48:AT50"/>
    <mergeCell ref="AY48:AY50"/>
    <mergeCell ref="AZ48:AZ50"/>
    <mergeCell ref="BB48:BB50"/>
    <mergeCell ref="BG48:BG50"/>
    <mergeCell ref="BH48:BH50"/>
    <mergeCell ref="AD48:AD50"/>
    <mergeCell ref="AI48:AI50"/>
    <mergeCell ref="AJ48:AJ50"/>
    <mergeCell ref="AL48:AL50"/>
    <mergeCell ref="AQ48:AQ50"/>
    <mergeCell ref="AR48:AR50"/>
    <mergeCell ref="N48:N50"/>
    <mergeCell ref="S48:S50"/>
    <mergeCell ref="T48:T50"/>
    <mergeCell ref="V48:V50"/>
    <mergeCell ref="AA48:AA50"/>
    <mergeCell ref="AB48:AB50"/>
    <mergeCell ref="B48:B50"/>
    <mergeCell ref="C48:C50"/>
    <mergeCell ref="D48:D50"/>
    <mergeCell ref="F48:F50"/>
    <mergeCell ref="K48:K50"/>
    <mergeCell ref="L48:L50"/>
    <mergeCell ref="BR45:BR47"/>
    <mergeCell ref="BW45:BW47"/>
    <mergeCell ref="BX45:BX47"/>
    <mergeCell ref="BZ45:BZ47"/>
    <mergeCell ref="CE45:CE47"/>
    <mergeCell ref="CF45:CF47"/>
    <mergeCell ref="BB45:BB47"/>
    <mergeCell ref="BG45:BG47"/>
    <mergeCell ref="BH45:BH47"/>
    <mergeCell ref="BJ45:BJ47"/>
    <mergeCell ref="BO45:BO47"/>
    <mergeCell ref="BP45:BP47"/>
    <mergeCell ref="AL45:AL47"/>
    <mergeCell ref="AQ45:AQ47"/>
    <mergeCell ref="AR45:AR47"/>
    <mergeCell ref="AT45:AT47"/>
    <mergeCell ref="AY45:AY47"/>
    <mergeCell ref="AZ45:AZ47"/>
    <mergeCell ref="V45:V47"/>
    <mergeCell ref="AA45:AA47"/>
    <mergeCell ref="AB45:AB47"/>
    <mergeCell ref="AD45:AD47"/>
    <mergeCell ref="AI45:AI47"/>
    <mergeCell ref="AJ45:AJ47"/>
    <mergeCell ref="CF42:CF44"/>
    <mergeCell ref="B45:B47"/>
    <mergeCell ref="C45:C47"/>
    <mergeCell ref="D45:D47"/>
    <mergeCell ref="F45:F47"/>
    <mergeCell ref="K45:K47"/>
    <mergeCell ref="L45:L47"/>
    <mergeCell ref="N45:N47"/>
    <mergeCell ref="S45:S47"/>
    <mergeCell ref="T45:T47"/>
    <mergeCell ref="BP42:BP44"/>
    <mergeCell ref="BR42:BR44"/>
    <mergeCell ref="BW42:BW44"/>
    <mergeCell ref="BX42:BX44"/>
    <mergeCell ref="BZ42:BZ44"/>
    <mergeCell ref="CE42:CE44"/>
    <mergeCell ref="AZ42:AZ44"/>
    <mergeCell ref="BB42:BB44"/>
    <mergeCell ref="BG42:BG44"/>
    <mergeCell ref="BH42:BH44"/>
    <mergeCell ref="BJ42:BJ44"/>
    <mergeCell ref="BO42:BO44"/>
    <mergeCell ref="AJ42:AJ44"/>
    <mergeCell ref="AL42:AL44"/>
    <mergeCell ref="AQ42:AQ44"/>
    <mergeCell ref="AR42:AR44"/>
    <mergeCell ref="AT42:AT44"/>
    <mergeCell ref="AY42:AY44"/>
    <mergeCell ref="T42:T44"/>
    <mergeCell ref="V42:V44"/>
    <mergeCell ref="AA42:AA44"/>
    <mergeCell ref="AB42:AB44"/>
    <mergeCell ref="AD42:AD44"/>
    <mergeCell ref="AI42:AI44"/>
    <mergeCell ref="CE39:CE41"/>
    <mergeCell ref="CF39:CF41"/>
    <mergeCell ref="B42:B44"/>
    <mergeCell ref="C42:C44"/>
    <mergeCell ref="D42:D44"/>
    <mergeCell ref="F42:F44"/>
    <mergeCell ref="K42:K44"/>
    <mergeCell ref="L42:L44"/>
    <mergeCell ref="N42:N44"/>
    <mergeCell ref="S42:S44"/>
    <mergeCell ref="BO39:BO41"/>
    <mergeCell ref="BP39:BP41"/>
    <mergeCell ref="BR39:BR41"/>
    <mergeCell ref="BW39:BW41"/>
    <mergeCell ref="BX39:BX41"/>
    <mergeCell ref="BZ39:BZ41"/>
    <mergeCell ref="AY39:AY41"/>
    <mergeCell ref="AZ39:AZ41"/>
    <mergeCell ref="BB39:BB41"/>
    <mergeCell ref="BG39:BG41"/>
    <mergeCell ref="BH39:BH41"/>
    <mergeCell ref="BJ39:BJ41"/>
    <mergeCell ref="AI39:AI41"/>
    <mergeCell ref="AJ39:AJ41"/>
    <mergeCell ref="AL39:AL41"/>
    <mergeCell ref="AQ39:AQ41"/>
    <mergeCell ref="AR39:AR41"/>
    <mergeCell ref="AT39:AT41"/>
    <mergeCell ref="S39:S41"/>
    <mergeCell ref="T39:T41"/>
    <mergeCell ref="V39:V41"/>
    <mergeCell ref="AA39:AA41"/>
    <mergeCell ref="AB39:AB41"/>
    <mergeCell ref="AD39:AD41"/>
    <mergeCell ref="BZ36:BZ38"/>
    <mergeCell ref="CE36:CE38"/>
    <mergeCell ref="CF36:CF38"/>
    <mergeCell ref="B39:B41"/>
    <mergeCell ref="C39:C41"/>
    <mergeCell ref="D39:D41"/>
    <mergeCell ref="F39:F41"/>
    <mergeCell ref="K39:K41"/>
    <mergeCell ref="L39:L41"/>
    <mergeCell ref="N39:N41"/>
    <mergeCell ref="BJ36:BJ38"/>
    <mergeCell ref="BO36:BO38"/>
    <mergeCell ref="BP36:BP38"/>
    <mergeCell ref="BR36:BR38"/>
    <mergeCell ref="BW36:BW38"/>
    <mergeCell ref="BX36:BX38"/>
    <mergeCell ref="AT36:AT38"/>
    <mergeCell ref="AY36:AY38"/>
    <mergeCell ref="AZ36:AZ38"/>
    <mergeCell ref="BB36:BB38"/>
    <mergeCell ref="BG36:BG38"/>
    <mergeCell ref="BH36:BH38"/>
    <mergeCell ref="AD36:AD38"/>
    <mergeCell ref="AI36:AI38"/>
    <mergeCell ref="AJ36:AJ38"/>
    <mergeCell ref="AL36:AL38"/>
    <mergeCell ref="AQ36:AQ38"/>
    <mergeCell ref="AR36:AR38"/>
    <mergeCell ref="N36:N38"/>
    <mergeCell ref="S36:S38"/>
    <mergeCell ref="T36:T38"/>
    <mergeCell ref="V36:V38"/>
    <mergeCell ref="AA36:AA38"/>
    <mergeCell ref="AB36:AB38"/>
    <mergeCell ref="B36:B38"/>
    <mergeCell ref="C36:C38"/>
    <mergeCell ref="D36:D38"/>
    <mergeCell ref="F36:F38"/>
    <mergeCell ref="K36:K38"/>
    <mergeCell ref="L36:L38"/>
    <mergeCell ref="BR33:BR35"/>
    <mergeCell ref="BW33:BW35"/>
    <mergeCell ref="BX33:BX35"/>
    <mergeCell ref="BZ33:BZ35"/>
    <mergeCell ref="CE33:CE35"/>
    <mergeCell ref="CF33:CF35"/>
    <mergeCell ref="BB33:BB35"/>
    <mergeCell ref="BG33:BG35"/>
    <mergeCell ref="BH33:BH35"/>
    <mergeCell ref="BJ33:BJ35"/>
    <mergeCell ref="BO33:BO35"/>
    <mergeCell ref="BP33:BP35"/>
    <mergeCell ref="AL33:AL35"/>
    <mergeCell ref="AQ33:AQ35"/>
    <mergeCell ref="AR33:AR35"/>
    <mergeCell ref="AT33:AT35"/>
    <mergeCell ref="AY33:AY35"/>
    <mergeCell ref="AZ33:AZ35"/>
    <mergeCell ref="V33:V35"/>
    <mergeCell ref="AA33:AA35"/>
    <mergeCell ref="AB33:AB35"/>
    <mergeCell ref="AD33:AD35"/>
    <mergeCell ref="AI33:AI35"/>
    <mergeCell ref="AJ33:AJ35"/>
    <mergeCell ref="CF30:CF32"/>
    <mergeCell ref="B33:B35"/>
    <mergeCell ref="C33:C35"/>
    <mergeCell ref="D33:D35"/>
    <mergeCell ref="F33:F35"/>
    <mergeCell ref="K33:K35"/>
    <mergeCell ref="L33:L35"/>
    <mergeCell ref="N33:N35"/>
    <mergeCell ref="S33:S35"/>
    <mergeCell ref="T33:T35"/>
    <mergeCell ref="BP30:BP32"/>
    <mergeCell ref="BR30:BR32"/>
    <mergeCell ref="BW30:BW32"/>
    <mergeCell ref="BX30:BX32"/>
    <mergeCell ref="BZ30:BZ32"/>
    <mergeCell ref="CE30:CE32"/>
    <mergeCell ref="AZ30:AZ32"/>
    <mergeCell ref="BB30:BB32"/>
    <mergeCell ref="BG30:BG32"/>
    <mergeCell ref="BH30:BH32"/>
    <mergeCell ref="BJ30:BJ32"/>
    <mergeCell ref="BO30:BO32"/>
    <mergeCell ref="AJ30:AJ32"/>
    <mergeCell ref="AL30:AL32"/>
    <mergeCell ref="AQ30:AQ32"/>
    <mergeCell ref="AR30:AR32"/>
    <mergeCell ref="AT30:AT32"/>
    <mergeCell ref="AY30:AY32"/>
    <mergeCell ref="T30:T32"/>
    <mergeCell ref="V30:V32"/>
    <mergeCell ref="AA30:AA32"/>
    <mergeCell ref="AB30:AB32"/>
    <mergeCell ref="AD30:AD32"/>
    <mergeCell ref="AI30:AI32"/>
    <mergeCell ref="CE27:CE29"/>
    <mergeCell ref="CF27:CF29"/>
    <mergeCell ref="B30:B32"/>
    <mergeCell ref="C30:C32"/>
    <mergeCell ref="D30:D32"/>
    <mergeCell ref="F30:F32"/>
    <mergeCell ref="K30:K32"/>
    <mergeCell ref="L30:L32"/>
    <mergeCell ref="N30:N32"/>
    <mergeCell ref="S30:S32"/>
    <mergeCell ref="BO27:BO29"/>
    <mergeCell ref="BP27:BP29"/>
    <mergeCell ref="BR27:BR29"/>
    <mergeCell ref="BW27:BW29"/>
    <mergeCell ref="BX27:BX29"/>
    <mergeCell ref="BZ27:BZ29"/>
    <mergeCell ref="AY27:AY29"/>
    <mergeCell ref="AZ27:AZ29"/>
    <mergeCell ref="BB27:BB29"/>
    <mergeCell ref="BG27:BG29"/>
    <mergeCell ref="BH27:BH29"/>
    <mergeCell ref="BJ27:BJ29"/>
    <mergeCell ref="AI27:AI29"/>
    <mergeCell ref="AJ27:AJ29"/>
    <mergeCell ref="AL27:AL29"/>
    <mergeCell ref="AQ27:AQ29"/>
    <mergeCell ref="AR27:AR29"/>
    <mergeCell ref="AT27:AT29"/>
    <mergeCell ref="S27:S29"/>
    <mergeCell ref="T27:T29"/>
    <mergeCell ref="V27:V29"/>
    <mergeCell ref="AA27:AA29"/>
    <mergeCell ref="AB27:AB29"/>
    <mergeCell ref="AD27:AD29"/>
    <mergeCell ref="BZ24:BZ26"/>
    <mergeCell ref="CE24:CE26"/>
    <mergeCell ref="CF24:CF26"/>
    <mergeCell ref="B27:B29"/>
    <mergeCell ref="C27:C29"/>
    <mergeCell ref="D27:D29"/>
    <mergeCell ref="F27:F29"/>
    <mergeCell ref="K27:K29"/>
    <mergeCell ref="L27:L29"/>
    <mergeCell ref="N27:N29"/>
    <mergeCell ref="BJ24:BJ26"/>
    <mergeCell ref="BO24:BO26"/>
    <mergeCell ref="BP24:BP26"/>
    <mergeCell ref="BR24:BR26"/>
    <mergeCell ref="BW24:BW26"/>
    <mergeCell ref="BX24:BX26"/>
    <mergeCell ref="AT24:AT26"/>
    <mergeCell ref="AY24:AY26"/>
    <mergeCell ref="AZ24:AZ26"/>
    <mergeCell ref="BB24:BB26"/>
    <mergeCell ref="BG24:BG26"/>
    <mergeCell ref="BH24:BH26"/>
    <mergeCell ref="AD24:AD26"/>
    <mergeCell ref="AI24:AI26"/>
    <mergeCell ref="AJ24:AJ26"/>
    <mergeCell ref="AL24:AL26"/>
    <mergeCell ref="AQ24:AQ26"/>
    <mergeCell ref="AR24:AR26"/>
    <mergeCell ref="N24:N26"/>
    <mergeCell ref="S24:S26"/>
    <mergeCell ref="T24:T26"/>
    <mergeCell ref="V24:V26"/>
    <mergeCell ref="AA24:AA26"/>
    <mergeCell ref="AB24:AB26"/>
    <mergeCell ref="B24:B26"/>
    <mergeCell ref="C24:C26"/>
    <mergeCell ref="D24:D26"/>
    <mergeCell ref="F24:F26"/>
    <mergeCell ref="K24:K26"/>
    <mergeCell ref="L24:L26"/>
    <mergeCell ref="BR21:BR23"/>
    <mergeCell ref="BW21:BW23"/>
    <mergeCell ref="BX21:BX23"/>
    <mergeCell ref="BZ21:BZ23"/>
    <mergeCell ref="CE21:CE23"/>
    <mergeCell ref="CF21:CF23"/>
    <mergeCell ref="BB21:BB23"/>
    <mergeCell ref="BG21:BG23"/>
    <mergeCell ref="BH21:BH23"/>
    <mergeCell ref="BJ21:BJ23"/>
    <mergeCell ref="BO21:BO23"/>
    <mergeCell ref="BP21:BP23"/>
    <mergeCell ref="AL21:AL23"/>
    <mergeCell ref="AQ21:AQ23"/>
    <mergeCell ref="AR21:AR23"/>
    <mergeCell ref="AT21:AT23"/>
    <mergeCell ref="AY21:AY23"/>
    <mergeCell ref="AZ21:AZ23"/>
    <mergeCell ref="V21:V23"/>
    <mergeCell ref="AA21:AA23"/>
    <mergeCell ref="AB21:AB23"/>
    <mergeCell ref="AD21:AD23"/>
    <mergeCell ref="AI21:AI23"/>
    <mergeCell ref="AJ21:AJ23"/>
    <mergeCell ref="CF18:CF20"/>
    <mergeCell ref="B21:B23"/>
    <mergeCell ref="C21:C23"/>
    <mergeCell ref="D21:D23"/>
    <mergeCell ref="F21:F23"/>
    <mergeCell ref="K21:K23"/>
    <mergeCell ref="L21:L23"/>
    <mergeCell ref="N21:N23"/>
    <mergeCell ref="S21:S23"/>
    <mergeCell ref="T21:T23"/>
    <mergeCell ref="BP18:BP20"/>
    <mergeCell ref="BR18:BR20"/>
    <mergeCell ref="BW18:BW20"/>
    <mergeCell ref="BX18:BX20"/>
    <mergeCell ref="BZ18:BZ20"/>
    <mergeCell ref="CE18:CE20"/>
    <mergeCell ref="AZ18:AZ20"/>
    <mergeCell ref="BB18:BB20"/>
    <mergeCell ref="BG18:BG20"/>
    <mergeCell ref="BH18:BH20"/>
    <mergeCell ref="BJ18:BJ20"/>
    <mergeCell ref="BO18:BO20"/>
    <mergeCell ref="AJ18:AJ20"/>
    <mergeCell ref="AL18:AL20"/>
    <mergeCell ref="AQ18:AQ20"/>
    <mergeCell ref="AR18:AR20"/>
    <mergeCell ref="AT18:AT20"/>
    <mergeCell ref="AY18:AY20"/>
    <mergeCell ref="T18:T20"/>
    <mergeCell ref="V18:V20"/>
    <mergeCell ref="AA18:AA20"/>
    <mergeCell ref="AB18:AB20"/>
    <mergeCell ref="AD18:AD20"/>
    <mergeCell ref="AI18:AI20"/>
    <mergeCell ref="CE15:CE17"/>
    <mergeCell ref="CF15:CF17"/>
    <mergeCell ref="B18:B20"/>
    <mergeCell ref="C18:C20"/>
    <mergeCell ref="D18:D20"/>
    <mergeCell ref="F18:F20"/>
    <mergeCell ref="K18:K20"/>
    <mergeCell ref="L18:L20"/>
    <mergeCell ref="N18:N20"/>
    <mergeCell ref="S18:S20"/>
    <mergeCell ref="BO15:BO17"/>
    <mergeCell ref="BP15:BP17"/>
    <mergeCell ref="BR15:BR17"/>
    <mergeCell ref="BW15:BW17"/>
    <mergeCell ref="BX15:BX17"/>
    <mergeCell ref="BZ15:BZ17"/>
    <mergeCell ref="AY15:AY17"/>
    <mergeCell ref="AZ15:AZ17"/>
    <mergeCell ref="BB15:BB17"/>
    <mergeCell ref="BG15:BG17"/>
    <mergeCell ref="BH15:BH17"/>
    <mergeCell ref="BJ15:BJ17"/>
    <mergeCell ref="AI15:AI17"/>
    <mergeCell ref="AJ15:AJ17"/>
    <mergeCell ref="AL15:AL17"/>
    <mergeCell ref="AQ15:AQ17"/>
    <mergeCell ref="AR15:AR17"/>
    <mergeCell ref="AT15:AT17"/>
    <mergeCell ref="S15:S17"/>
    <mergeCell ref="T15:T17"/>
    <mergeCell ref="V15:V17"/>
    <mergeCell ref="AA15:AA17"/>
    <mergeCell ref="AB15:AB17"/>
    <mergeCell ref="AD15:AD17"/>
    <mergeCell ref="BZ12:BZ14"/>
    <mergeCell ref="CE12:CE14"/>
    <mergeCell ref="CF12:CF14"/>
    <mergeCell ref="B15:B17"/>
    <mergeCell ref="C15:C17"/>
    <mergeCell ref="D15:D17"/>
    <mergeCell ref="F15:F17"/>
    <mergeCell ref="K15:K17"/>
    <mergeCell ref="L15:L17"/>
    <mergeCell ref="N15:N17"/>
    <mergeCell ref="BJ12:BJ14"/>
    <mergeCell ref="BO12:BO14"/>
    <mergeCell ref="BP12:BP14"/>
    <mergeCell ref="BR12:BR14"/>
    <mergeCell ref="BW12:BW14"/>
    <mergeCell ref="BX12:BX14"/>
    <mergeCell ref="AT12:AT14"/>
    <mergeCell ref="AY12:AY14"/>
    <mergeCell ref="AZ12:AZ14"/>
    <mergeCell ref="BB12:BB14"/>
    <mergeCell ref="BG12:BG14"/>
    <mergeCell ref="BH12:BH14"/>
    <mergeCell ref="AD12:AD14"/>
    <mergeCell ref="AI12:AI14"/>
    <mergeCell ref="AJ12:AJ14"/>
    <mergeCell ref="AL12:AL14"/>
    <mergeCell ref="AQ12:AQ14"/>
    <mergeCell ref="AR12:AR14"/>
    <mergeCell ref="N12:N14"/>
    <mergeCell ref="S12:S14"/>
    <mergeCell ref="T12:T14"/>
    <mergeCell ref="V12:V14"/>
    <mergeCell ref="AA12:AA14"/>
    <mergeCell ref="AB12:AB14"/>
    <mergeCell ref="B12:B14"/>
    <mergeCell ref="C12:C14"/>
    <mergeCell ref="D12:D14"/>
    <mergeCell ref="F12:F14"/>
    <mergeCell ref="K12:K14"/>
    <mergeCell ref="L12:L14"/>
    <mergeCell ref="BR9:BR11"/>
    <mergeCell ref="BW9:BW11"/>
    <mergeCell ref="BX9:BX11"/>
    <mergeCell ref="BZ9:BZ11"/>
    <mergeCell ref="CE9:CE11"/>
    <mergeCell ref="CF9:CF11"/>
    <mergeCell ref="BB9:BB11"/>
    <mergeCell ref="BG9:BG11"/>
    <mergeCell ref="BH9:BH11"/>
    <mergeCell ref="BJ9:BJ11"/>
    <mergeCell ref="BO9:BO11"/>
    <mergeCell ref="BP9:BP11"/>
    <mergeCell ref="AL9:AL11"/>
    <mergeCell ref="AQ9:AQ11"/>
    <mergeCell ref="AR9:AR11"/>
    <mergeCell ref="AT9:AT11"/>
    <mergeCell ref="AY9:AY11"/>
    <mergeCell ref="AZ9:AZ11"/>
    <mergeCell ref="V9:V11"/>
    <mergeCell ref="AA9:AA11"/>
    <mergeCell ref="AB9:AB11"/>
    <mergeCell ref="AD9:AD11"/>
    <mergeCell ref="AI9:AI11"/>
    <mergeCell ref="AJ9:AJ11"/>
    <mergeCell ref="CF6:CF8"/>
    <mergeCell ref="B9:B11"/>
    <mergeCell ref="C9:C11"/>
    <mergeCell ref="D9:D11"/>
    <mergeCell ref="F9:F11"/>
    <mergeCell ref="K9:K11"/>
    <mergeCell ref="L9:L11"/>
    <mergeCell ref="N9:N11"/>
    <mergeCell ref="S9:S11"/>
    <mergeCell ref="T9:T11"/>
    <mergeCell ref="BP6:BP8"/>
    <mergeCell ref="BR6:BR8"/>
    <mergeCell ref="BW6:BW8"/>
    <mergeCell ref="BX6:BX8"/>
    <mergeCell ref="BZ6:BZ8"/>
    <mergeCell ref="CE6:CE8"/>
    <mergeCell ref="AZ6:AZ8"/>
    <mergeCell ref="BB6:BB8"/>
    <mergeCell ref="BG6:BG8"/>
    <mergeCell ref="BH6:BH8"/>
    <mergeCell ref="BJ6:BJ8"/>
    <mergeCell ref="BO6:BO8"/>
    <mergeCell ref="AJ6:AJ8"/>
    <mergeCell ref="AL6:AL8"/>
    <mergeCell ref="AQ6:AQ8"/>
    <mergeCell ref="AR6:AR8"/>
    <mergeCell ref="AT6:AT8"/>
    <mergeCell ref="AY6:AY8"/>
    <mergeCell ref="T6:T8"/>
    <mergeCell ref="V6:V8"/>
    <mergeCell ref="AA6:AA8"/>
    <mergeCell ref="AB6:AB8"/>
    <mergeCell ref="AD6:AD8"/>
    <mergeCell ref="AI6:AI8"/>
    <mergeCell ref="BQ4:BX4"/>
    <mergeCell ref="BY4:CF4"/>
    <mergeCell ref="B6:B8"/>
    <mergeCell ref="C6:C8"/>
    <mergeCell ref="D6:D8"/>
    <mergeCell ref="F6:F8"/>
    <mergeCell ref="K6:K8"/>
    <mergeCell ref="L6:L8"/>
    <mergeCell ref="N6:N8"/>
    <mergeCell ref="S6:S8"/>
    <mergeCell ref="U4:AB4"/>
    <mergeCell ref="AC4:AJ4"/>
    <mergeCell ref="AK4:AR4"/>
    <mergeCell ref="AS4:AZ4"/>
    <mergeCell ref="BA4:BH4"/>
    <mergeCell ref="BI4:BP4"/>
    <mergeCell ref="B3:D3"/>
    <mergeCell ref="B4:B5"/>
    <mergeCell ref="C4:C5"/>
    <mergeCell ref="D4:D5"/>
    <mergeCell ref="E4:L4"/>
    <mergeCell ref="M4:T4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J8" sqref="J8:K8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tabSelected="1" zoomScaleNormal="100" workbookViewId="0">
      <selection activeCell="D5" sqref="D5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E455"/>
  <sheetViews>
    <sheetView zoomScaleNormal="100" workbookViewId="0">
      <selection activeCell="P10" sqref="P10 D7"/>
    </sheetView>
  </sheetViews>
  <sheetFormatPr defaultRowHeight="14.25" x14ac:dyDescent="0.2"/>
  <cols>
    <col min="2" max="2" width="9" customWidth="1"/>
    <col min="3" max="3" width="12.25" customWidth="1"/>
    <col min="4" max="4" width="28.625" customWidth="1"/>
    <col min="5" max="5" width="8.375" customWidth="1"/>
    <col min="7" max="7" width="5.25" customWidth="1"/>
    <col min="8" max="8" width="23.25" customWidth="1"/>
    <col min="9" max="11" width="10.625" customWidth="1"/>
    <col min="12" max="12" width="12.625" customWidth="1"/>
    <col min="13" max="13" width="9.625" customWidth="1"/>
    <col min="15" max="15" width="4.375" customWidth="1"/>
    <col min="16" max="16" width="14" customWidth="1"/>
    <col min="17" max="17" width="10.75" customWidth="1"/>
    <col min="18" max="19" width="13.5" customWidth="1"/>
    <col min="20" max="20" width="10.625" style="61" customWidth="1"/>
    <col min="21" max="21" width="13.75" style="61" customWidth="1"/>
    <col min="22" max="22" width="8.75" style="61" customWidth="1"/>
    <col min="23" max="23" width="10.5" style="61" customWidth="1"/>
    <col min="24" max="25" width="10.625" style="61" customWidth="1"/>
    <col min="26" max="26" width="8.75" style="61" customWidth="1"/>
    <col min="27" max="29" width="10.625" style="61" customWidth="1"/>
    <col min="30" max="30" width="8.75" style="61" customWidth="1"/>
    <col min="31" max="31" width="10.625" style="61" customWidth="1"/>
    <col min="32" max="33" width="15.875" customWidth="1"/>
    <col min="34" max="34" width="11.5" customWidth="1"/>
    <col min="35" max="35" width="5.375" style="61" customWidth="1"/>
    <col min="36" max="36" width="20.625" style="61" customWidth="1"/>
    <col min="37" max="37" width="12.75" style="61" customWidth="1"/>
    <col min="38" max="40" width="10.625" style="61" customWidth="1"/>
    <col min="41" max="41" width="13.625" style="61" customWidth="1"/>
    <col min="42" max="42" width="9" style="61"/>
    <col min="43" max="43" width="9.375" customWidth="1"/>
    <col min="44" max="44" width="5.25" customWidth="1"/>
    <col min="45" max="45" width="18.25" customWidth="1"/>
    <col min="46" max="46" width="21.625" customWidth="1"/>
    <col min="47" max="47" width="8.5" customWidth="1"/>
    <col min="48" max="48" width="10.125" customWidth="1"/>
    <col min="49" max="49" width="17.375" customWidth="1"/>
    <col min="50" max="51" width="10.625" customWidth="1"/>
    <col min="52" max="52" width="20" customWidth="1"/>
    <col min="54" max="54" width="10.25" customWidth="1"/>
    <col min="55" max="56" width="10.625" customWidth="1"/>
    <col min="57" max="57" width="18.75" customWidth="1"/>
  </cols>
  <sheetData>
    <row r="1" spans="3:57" x14ac:dyDescent="0.2">
      <c r="T1"/>
      <c r="U1"/>
      <c r="V1"/>
      <c r="W1"/>
      <c r="X1"/>
      <c r="Y1"/>
      <c r="Z1"/>
      <c r="AA1"/>
      <c r="AB1"/>
      <c r="AC1"/>
      <c r="AD1"/>
      <c r="AE1"/>
      <c r="AH1" s="1"/>
      <c r="AI1" s="1"/>
      <c r="AJ1" s="1"/>
      <c r="AK1" s="1"/>
      <c r="AL1" s="1"/>
      <c r="AM1" s="1"/>
      <c r="AN1" s="1"/>
      <c r="AO1" s="1"/>
      <c r="AP1"/>
    </row>
    <row r="2" spans="3:57" ht="15" thickBot="1" x14ac:dyDescent="0.25">
      <c r="T2"/>
      <c r="U2"/>
      <c r="V2"/>
      <c r="W2"/>
      <c r="X2"/>
      <c r="Y2"/>
      <c r="Z2"/>
      <c r="AA2"/>
      <c r="AB2"/>
      <c r="AC2"/>
      <c r="AD2"/>
      <c r="AE2"/>
      <c r="AH2" s="1"/>
      <c r="AI2" s="1"/>
      <c r="AJ2" s="1"/>
      <c r="AK2" s="1"/>
      <c r="AL2" s="1"/>
      <c r="AM2" s="1"/>
      <c r="AN2" s="1"/>
      <c r="AO2" s="1"/>
      <c r="AP2"/>
    </row>
    <row r="3" spans="3:57" x14ac:dyDescent="0.2">
      <c r="C3" s="2" t="s">
        <v>0</v>
      </c>
      <c r="D3" s="3"/>
      <c r="G3" s="4" t="s">
        <v>1</v>
      </c>
      <c r="H3" s="5"/>
      <c r="I3" s="5"/>
      <c r="J3" s="5"/>
      <c r="K3" s="5"/>
      <c r="L3" s="6"/>
      <c r="M3" s="7"/>
      <c r="O3" s="4" t="s">
        <v>2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  <c r="AG3" s="1"/>
      <c r="AH3" s="1"/>
      <c r="AI3" s="2" t="s">
        <v>3</v>
      </c>
      <c r="AJ3" s="8"/>
      <c r="AK3" s="8"/>
      <c r="AL3" s="8"/>
      <c r="AM3" s="8"/>
      <c r="AN3" s="8"/>
      <c r="AO3" s="3"/>
      <c r="AP3"/>
      <c r="AR3" s="2" t="s">
        <v>4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3"/>
    </row>
    <row r="4" spans="3:57" ht="27" x14ac:dyDescent="0.2">
      <c r="C4" s="9" t="s">
        <v>5</v>
      </c>
      <c r="D4" s="10"/>
      <c r="G4" s="11" t="s">
        <v>6</v>
      </c>
      <c r="H4" s="12" t="s">
        <v>7</v>
      </c>
      <c r="I4" s="13" t="s">
        <v>8</v>
      </c>
      <c r="J4" s="13" t="s">
        <v>9</v>
      </c>
      <c r="K4" s="13" t="s">
        <v>10</v>
      </c>
      <c r="L4" s="14" t="s">
        <v>11</v>
      </c>
      <c r="M4" s="15"/>
      <c r="O4" s="16" t="s">
        <v>12</v>
      </c>
      <c r="P4" s="12" t="s">
        <v>13</v>
      </c>
      <c r="Q4" s="12" t="s">
        <v>14</v>
      </c>
      <c r="R4" s="12" t="s">
        <v>15</v>
      </c>
      <c r="S4" s="12" t="s">
        <v>16</v>
      </c>
      <c r="T4" s="17" t="s">
        <v>17</v>
      </c>
      <c r="U4" s="17" t="s">
        <v>18</v>
      </c>
      <c r="V4" s="18" t="s">
        <v>19</v>
      </c>
      <c r="W4" s="17" t="s">
        <v>20</v>
      </c>
      <c r="X4" s="17" t="s">
        <v>21</v>
      </c>
      <c r="Y4" s="17" t="s">
        <v>18</v>
      </c>
      <c r="Z4" s="18" t="s">
        <v>19</v>
      </c>
      <c r="AA4" s="17" t="s">
        <v>20</v>
      </c>
      <c r="AB4" s="17" t="s">
        <v>22</v>
      </c>
      <c r="AC4" s="17" t="s">
        <v>18</v>
      </c>
      <c r="AD4" s="18" t="s">
        <v>19</v>
      </c>
      <c r="AE4" s="19" t="s">
        <v>20</v>
      </c>
      <c r="AF4" s="10" t="s">
        <v>23</v>
      </c>
      <c r="AG4" s="1"/>
      <c r="AH4" s="1"/>
      <c r="AI4" s="20" t="s">
        <v>6</v>
      </c>
      <c r="AJ4" s="17" t="s">
        <v>24</v>
      </c>
      <c r="AK4" s="17" t="s">
        <v>25</v>
      </c>
      <c r="AL4" s="17" t="s">
        <v>26</v>
      </c>
      <c r="AM4" s="18" t="s">
        <v>27</v>
      </c>
      <c r="AN4" s="18" t="s">
        <v>28</v>
      </c>
      <c r="AO4" s="21" t="s">
        <v>23</v>
      </c>
      <c r="AP4"/>
      <c r="AR4" s="9" t="s">
        <v>6</v>
      </c>
      <c r="AS4" s="17" t="s">
        <v>29</v>
      </c>
      <c r="AT4" s="18" t="s">
        <v>30</v>
      </c>
      <c r="AU4" s="18" t="s">
        <v>31</v>
      </c>
      <c r="AV4" s="17" t="s">
        <v>32</v>
      </c>
      <c r="AW4" s="17" t="s">
        <v>33</v>
      </c>
      <c r="AX4" s="18" t="s">
        <v>34</v>
      </c>
      <c r="AY4" s="18" t="s">
        <v>35</v>
      </c>
      <c r="AZ4" s="17" t="s">
        <v>36</v>
      </c>
      <c r="BA4" s="17" t="s">
        <v>37</v>
      </c>
      <c r="BB4" s="17" t="s">
        <v>38</v>
      </c>
      <c r="BC4" s="17" t="s">
        <v>18</v>
      </c>
      <c r="BD4" s="17" t="s">
        <v>39</v>
      </c>
      <c r="BE4" s="10" t="s">
        <v>23</v>
      </c>
    </row>
    <row r="5" spans="3:57" ht="15" x14ac:dyDescent="0.2">
      <c r="C5" s="9" t="s">
        <v>40</v>
      </c>
      <c r="D5" s="21"/>
      <c r="G5" s="22">
        <v>1</v>
      </c>
      <c r="H5" s="18"/>
      <c r="I5" s="23"/>
      <c r="J5" s="23"/>
      <c r="K5" s="23"/>
      <c r="L5" s="24" t="str">
        <f>IF(AND(ISNUMBER(J5),ISNUMBER(K5)),J5-K5,"")</f>
        <v/>
      </c>
      <c r="M5" s="1"/>
      <c r="O5" s="22">
        <v>1</v>
      </c>
      <c r="P5" s="13"/>
      <c r="Q5" s="13"/>
      <c r="R5" s="25" t="str">
        <f>IF(AND(ISNUMBER($D$7),ISTEXT(P5)),$D$7,"")</f>
        <v/>
      </c>
      <c r="S5" s="25"/>
      <c r="T5" s="13"/>
      <c r="U5" s="25"/>
      <c r="V5" s="17"/>
      <c r="W5" s="25" t="str">
        <f>IF(AND(ISNUMBER(U5),ISNUMBER(V5)),U5+V5,"")</f>
        <v/>
      </c>
      <c r="X5" s="13"/>
      <c r="Y5" s="25"/>
      <c r="Z5" s="17"/>
      <c r="AA5" s="25" t="str">
        <f>IF(AND(ISNUMBER(Y5),ISNUMBER(Z5)),Y5+Z5,"")</f>
        <v/>
      </c>
      <c r="AB5" s="13"/>
      <c r="AC5" s="25"/>
      <c r="AD5" s="17"/>
      <c r="AE5" s="26" t="str">
        <f>IF(AND(ISNUMBER(AC5),ISNUMBER(AD5)),AC5+AD5,"")</f>
        <v/>
      </c>
      <c r="AF5" s="14"/>
      <c r="AG5" s="1"/>
      <c r="AH5" s="1"/>
      <c r="AI5" s="27">
        <v>1</v>
      </c>
      <c r="AJ5" s="18"/>
      <c r="AK5" s="28" t="str">
        <f>IF($D$8="","",$D$8)</f>
        <v/>
      </c>
      <c r="AL5" s="29"/>
      <c r="AM5" s="29"/>
      <c r="AN5" s="29" t="str">
        <f>IF(AND(ISNUMBER(AL5),ISNUMBER(AM5)),AL5-AM5,"")</f>
        <v/>
      </c>
      <c r="AO5" s="21"/>
      <c r="AP5"/>
      <c r="AR5" s="27">
        <v>1</v>
      </c>
      <c r="AS5" s="30"/>
      <c r="AT5" s="30"/>
      <c r="AU5" s="30"/>
      <c r="AV5" s="30"/>
      <c r="AW5" s="30"/>
      <c r="AX5" s="18"/>
      <c r="AY5" s="18"/>
      <c r="AZ5" s="30"/>
      <c r="BA5" s="31"/>
      <c r="BB5" s="31"/>
      <c r="BC5" s="32"/>
      <c r="BD5" s="32"/>
      <c r="BE5" s="33"/>
    </row>
    <row r="6" spans="3:57" ht="15" x14ac:dyDescent="0.2">
      <c r="C6" s="16" t="s">
        <v>41</v>
      </c>
      <c r="D6" s="21"/>
      <c r="G6" s="22">
        <v>2</v>
      </c>
      <c r="H6" s="18"/>
      <c r="I6" s="23"/>
      <c r="J6" s="23"/>
      <c r="K6" s="23"/>
      <c r="L6" s="24" t="str">
        <f t="shared" ref="L6:L29" si="0">IF(AND(ISNUMBER(J6),ISNUMBER(K6)),J6-K6,"")</f>
        <v/>
      </c>
      <c r="M6" s="1"/>
      <c r="O6" s="22">
        <v>2</v>
      </c>
      <c r="P6" s="13"/>
      <c r="Q6" s="13"/>
      <c r="R6" s="25" t="str">
        <f t="shared" ref="R6:R29" si="1">IF(AND(ISNUMBER($D$7),ISTEXT(P6)),$D$7,"")</f>
        <v/>
      </c>
      <c r="S6" s="25"/>
      <c r="T6" s="13"/>
      <c r="U6" s="25"/>
      <c r="V6" s="17"/>
      <c r="W6" s="25" t="str">
        <f t="shared" ref="W6:W29" si="2">IF(AND(ISNUMBER(U6),ISNUMBER(V6)),U6+V6,"")</f>
        <v/>
      </c>
      <c r="X6" s="13"/>
      <c r="Y6" s="25"/>
      <c r="Z6" s="17"/>
      <c r="AA6" s="25" t="str">
        <f t="shared" ref="AA6:AA29" si="3">IF(AND(ISNUMBER(Y6),ISNUMBER(Z6)),Y6+Z6,"")</f>
        <v/>
      </c>
      <c r="AB6" s="13"/>
      <c r="AC6" s="25"/>
      <c r="AD6" s="17"/>
      <c r="AE6" s="26" t="str">
        <f t="shared" ref="AE6:AE29" si="4">IF(AND(ISNUMBER(AC6),ISNUMBER(AD6)),AC6+AD6,"")</f>
        <v/>
      </c>
      <c r="AF6" s="14"/>
      <c r="AG6" s="1"/>
      <c r="AH6" s="1"/>
      <c r="AI6" s="27">
        <v>2</v>
      </c>
      <c r="AJ6" s="18"/>
      <c r="AK6" s="34"/>
      <c r="AL6" s="29"/>
      <c r="AM6" s="29"/>
      <c r="AN6" s="29" t="str">
        <f t="shared" ref="AN6:AN24" si="5">IF(AND(ISNUMBER(AL6),ISNUMBER(AM6)),AL6-AM6,"")</f>
        <v/>
      </c>
      <c r="AO6" s="21"/>
      <c r="AP6"/>
      <c r="AR6" s="27">
        <v>2</v>
      </c>
      <c r="AS6" s="30"/>
      <c r="AT6" s="30"/>
      <c r="AU6" s="30"/>
      <c r="AV6" s="30"/>
      <c r="AW6" s="30"/>
      <c r="AX6" s="18"/>
      <c r="AY6" s="18"/>
      <c r="AZ6" s="30"/>
      <c r="BA6" s="31"/>
      <c r="BB6" s="31"/>
      <c r="BC6" s="32"/>
      <c r="BD6" s="32"/>
      <c r="BE6" s="33"/>
    </row>
    <row r="7" spans="3:57" ht="15" x14ac:dyDescent="0.2">
      <c r="C7" s="9" t="s">
        <v>42</v>
      </c>
      <c r="D7" s="35"/>
      <c r="G7" s="22">
        <v>3</v>
      </c>
      <c r="H7" s="18"/>
      <c r="I7" s="23"/>
      <c r="J7" s="23"/>
      <c r="K7" s="23"/>
      <c r="L7" s="24" t="str">
        <f t="shared" si="0"/>
        <v/>
      </c>
      <c r="M7" s="1"/>
      <c r="O7" s="22">
        <v>3</v>
      </c>
      <c r="P7" s="13"/>
      <c r="Q7" s="13"/>
      <c r="R7" s="25" t="str">
        <f t="shared" si="1"/>
        <v/>
      </c>
      <c r="S7" s="25"/>
      <c r="T7" s="13"/>
      <c r="U7" s="25"/>
      <c r="V7" s="17"/>
      <c r="W7" s="25" t="str">
        <f t="shared" si="2"/>
        <v/>
      </c>
      <c r="X7" s="13"/>
      <c r="Y7" s="25"/>
      <c r="Z7" s="17"/>
      <c r="AA7" s="25" t="str">
        <f t="shared" si="3"/>
        <v/>
      </c>
      <c r="AB7" s="13"/>
      <c r="AC7" s="25"/>
      <c r="AD7" s="17"/>
      <c r="AE7" s="26" t="str">
        <f t="shared" si="4"/>
        <v/>
      </c>
      <c r="AF7" s="14"/>
      <c r="AG7" s="1"/>
      <c r="AH7" s="1"/>
      <c r="AI7" s="27">
        <v>3</v>
      </c>
      <c r="AJ7" s="18"/>
      <c r="AK7" s="34"/>
      <c r="AL7" s="29"/>
      <c r="AM7" s="29"/>
      <c r="AN7" s="29" t="str">
        <f t="shared" si="5"/>
        <v/>
      </c>
      <c r="AO7" s="21"/>
      <c r="AP7"/>
      <c r="AR7" s="27">
        <v>3</v>
      </c>
      <c r="AS7" s="30"/>
      <c r="AT7" s="30"/>
      <c r="AU7" s="30"/>
      <c r="AV7" s="30"/>
      <c r="AW7" s="30"/>
      <c r="AX7" s="18"/>
      <c r="AY7" s="18"/>
      <c r="AZ7" s="30"/>
      <c r="BA7" s="31"/>
      <c r="BB7" s="31"/>
      <c r="BC7" s="32"/>
      <c r="BD7" s="32"/>
      <c r="BE7" s="33"/>
    </row>
    <row r="8" spans="3:57" ht="27" x14ac:dyDescent="0.2">
      <c r="C8" s="9" t="s">
        <v>43</v>
      </c>
      <c r="D8" s="36"/>
      <c r="G8" s="22">
        <v>4</v>
      </c>
      <c r="H8" s="18"/>
      <c r="I8" s="23"/>
      <c r="J8" s="23"/>
      <c r="K8" s="23"/>
      <c r="L8" s="24" t="str">
        <f t="shared" si="0"/>
        <v/>
      </c>
      <c r="M8" s="1"/>
      <c r="O8" s="22">
        <v>4</v>
      </c>
      <c r="P8" s="13"/>
      <c r="Q8" s="13"/>
      <c r="R8" s="25" t="str">
        <f t="shared" si="1"/>
        <v/>
      </c>
      <c r="S8" s="25"/>
      <c r="T8" s="13"/>
      <c r="U8" s="25"/>
      <c r="V8" s="17"/>
      <c r="W8" s="25" t="str">
        <f t="shared" si="2"/>
        <v/>
      </c>
      <c r="X8" s="13"/>
      <c r="Y8" s="25"/>
      <c r="Z8" s="17"/>
      <c r="AA8" s="25" t="str">
        <f t="shared" si="3"/>
        <v/>
      </c>
      <c r="AB8" s="13"/>
      <c r="AC8" s="25"/>
      <c r="AD8" s="17"/>
      <c r="AE8" s="26" t="str">
        <f t="shared" si="4"/>
        <v/>
      </c>
      <c r="AF8" s="14"/>
      <c r="AG8" s="1"/>
      <c r="AH8" s="1"/>
      <c r="AI8" s="27">
        <v>4</v>
      </c>
      <c r="AJ8" s="18"/>
      <c r="AK8" s="34"/>
      <c r="AL8" s="29"/>
      <c r="AM8" s="29"/>
      <c r="AN8" s="29" t="str">
        <f t="shared" si="5"/>
        <v/>
      </c>
      <c r="AO8" s="21"/>
      <c r="AP8"/>
      <c r="AR8" s="27">
        <v>4</v>
      </c>
      <c r="AS8" s="30"/>
      <c r="AT8" s="30"/>
      <c r="AU8" s="30"/>
      <c r="AV8" s="30"/>
      <c r="AW8" s="30"/>
      <c r="AX8" s="18"/>
      <c r="AY8" s="18"/>
      <c r="AZ8" s="30"/>
      <c r="BA8" s="31"/>
      <c r="BB8" s="31"/>
      <c r="BC8" s="32"/>
      <c r="BD8" s="32"/>
      <c r="BE8" s="33"/>
    </row>
    <row r="9" spans="3:57" ht="15" x14ac:dyDescent="0.2">
      <c r="C9" s="9" t="s">
        <v>44</v>
      </c>
      <c r="D9" s="21"/>
      <c r="G9" s="22">
        <v>5</v>
      </c>
      <c r="H9" s="18"/>
      <c r="I9" s="23"/>
      <c r="J9" s="23"/>
      <c r="K9" s="23"/>
      <c r="L9" s="24" t="str">
        <f t="shared" si="0"/>
        <v/>
      </c>
      <c r="M9" s="1"/>
      <c r="O9" s="22">
        <v>5</v>
      </c>
      <c r="P9" s="13"/>
      <c r="Q9" s="13"/>
      <c r="R9" s="25" t="str">
        <f t="shared" si="1"/>
        <v/>
      </c>
      <c r="S9" s="25"/>
      <c r="T9" s="13"/>
      <c r="U9" s="25"/>
      <c r="V9" s="17"/>
      <c r="W9" s="25" t="str">
        <f t="shared" si="2"/>
        <v/>
      </c>
      <c r="X9" s="13"/>
      <c r="Y9" s="25"/>
      <c r="Z9" s="17"/>
      <c r="AA9" s="25" t="str">
        <f t="shared" si="3"/>
        <v/>
      </c>
      <c r="AB9" s="13"/>
      <c r="AC9" s="25"/>
      <c r="AD9" s="17"/>
      <c r="AE9" s="26" t="str">
        <f t="shared" si="4"/>
        <v/>
      </c>
      <c r="AF9" s="14"/>
      <c r="AG9" s="1"/>
      <c r="AH9" s="1"/>
      <c r="AI9" s="27">
        <v>5</v>
      </c>
      <c r="AJ9" s="18"/>
      <c r="AK9" s="34"/>
      <c r="AL9" s="29"/>
      <c r="AM9" s="29"/>
      <c r="AN9" s="29" t="str">
        <f t="shared" si="5"/>
        <v/>
      </c>
      <c r="AO9" s="21"/>
      <c r="AP9"/>
      <c r="AR9" s="27">
        <v>5</v>
      </c>
      <c r="AS9" s="30"/>
      <c r="AT9" s="30"/>
      <c r="AU9" s="30"/>
      <c r="AV9" s="30"/>
      <c r="AW9" s="30"/>
      <c r="AX9" s="18"/>
      <c r="AY9" s="18"/>
      <c r="AZ9" s="30"/>
      <c r="BA9" s="31"/>
      <c r="BB9" s="31"/>
      <c r="BC9" s="32"/>
      <c r="BD9" s="32"/>
      <c r="BE9" s="33"/>
    </row>
    <row r="10" spans="3:57" ht="15" x14ac:dyDescent="0.2">
      <c r="C10" s="9" t="s">
        <v>45</v>
      </c>
      <c r="D10" s="21"/>
      <c r="G10" s="22">
        <v>6</v>
      </c>
      <c r="H10" s="18"/>
      <c r="I10" s="23"/>
      <c r="J10" s="23"/>
      <c r="K10" s="23"/>
      <c r="L10" s="24" t="str">
        <f t="shared" si="0"/>
        <v/>
      </c>
      <c r="M10" s="1"/>
      <c r="O10" s="22">
        <v>6</v>
      </c>
      <c r="P10" s="13"/>
      <c r="Q10" s="13"/>
      <c r="R10" s="25" t="str">
        <f t="shared" si="1"/>
        <v/>
      </c>
      <c r="S10" s="25"/>
      <c r="T10" s="13"/>
      <c r="U10" s="25"/>
      <c r="V10" s="17"/>
      <c r="W10" s="25" t="str">
        <f t="shared" si="2"/>
        <v/>
      </c>
      <c r="X10" s="13"/>
      <c r="Y10" s="25"/>
      <c r="Z10" s="17"/>
      <c r="AA10" s="25" t="str">
        <f t="shared" si="3"/>
        <v/>
      </c>
      <c r="AB10" s="13"/>
      <c r="AC10" s="25"/>
      <c r="AD10" s="17"/>
      <c r="AE10" s="26" t="str">
        <f t="shared" si="4"/>
        <v/>
      </c>
      <c r="AF10" s="14"/>
      <c r="AG10" s="1"/>
      <c r="AH10" s="1"/>
      <c r="AI10" s="27">
        <v>6</v>
      </c>
      <c r="AJ10" s="18"/>
      <c r="AK10" s="34"/>
      <c r="AL10" s="29"/>
      <c r="AM10" s="29"/>
      <c r="AN10" s="29" t="str">
        <f t="shared" si="5"/>
        <v/>
      </c>
      <c r="AO10" s="21"/>
      <c r="AP10"/>
      <c r="AR10" s="27">
        <v>6</v>
      </c>
      <c r="AS10" s="30"/>
      <c r="AT10" s="30"/>
      <c r="AU10" s="30"/>
      <c r="AV10" s="30"/>
      <c r="AW10" s="30"/>
      <c r="AX10" s="18"/>
      <c r="AY10" s="18"/>
      <c r="AZ10" s="30"/>
      <c r="BA10" s="31"/>
      <c r="BB10" s="31"/>
      <c r="BC10" s="32"/>
      <c r="BD10" s="32"/>
      <c r="BE10" s="33"/>
    </row>
    <row r="11" spans="3:57" ht="27" x14ac:dyDescent="0.2">
      <c r="C11" s="9" t="s">
        <v>46</v>
      </c>
      <c r="D11" s="36"/>
      <c r="G11" s="22">
        <v>7</v>
      </c>
      <c r="H11" s="18"/>
      <c r="I11" s="23"/>
      <c r="J11" s="23"/>
      <c r="K11" s="23"/>
      <c r="L11" s="24" t="str">
        <f t="shared" si="0"/>
        <v/>
      </c>
      <c r="M11" s="1"/>
      <c r="O11" s="22">
        <v>7</v>
      </c>
      <c r="P11" s="13"/>
      <c r="Q11" s="13"/>
      <c r="R11" s="25" t="str">
        <f t="shared" si="1"/>
        <v/>
      </c>
      <c r="S11" s="25"/>
      <c r="T11" s="13"/>
      <c r="U11" s="25"/>
      <c r="V11" s="17"/>
      <c r="W11" s="25" t="str">
        <f t="shared" si="2"/>
        <v/>
      </c>
      <c r="X11" s="13"/>
      <c r="Y11" s="25"/>
      <c r="Z11" s="17"/>
      <c r="AA11" s="25" t="str">
        <f t="shared" si="3"/>
        <v/>
      </c>
      <c r="AB11" s="13"/>
      <c r="AC11" s="25"/>
      <c r="AD11" s="17"/>
      <c r="AE11" s="26" t="str">
        <f t="shared" si="4"/>
        <v/>
      </c>
      <c r="AF11" s="14"/>
      <c r="AG11" s="1"/>
      <c r="AH11" s="1"/>
      <c r="AI11" s="27">
        <v>7</v>
      </c>
      <c r="AJ11" s="18"/>
      <c r="AK11" s="34"/>
      <c r="AL11" s="29"/>
      <c r="AM11" s="29"/>
      <c r="AN11" s="29" t="str">
        <f t="shared" si="5"/>
        <v/>
      </c>
      <c r="AO11" s="21"/>
      <c r="AP11"/>
      <c r="AR11" s="27">
        <v>7</v>
      </c>
      <c r="AS11" s="30"/>
      <c r="AT11" s="30"/>
      <c r="AU11" s="30"/>
      <c r="AV11" s="30"/>
      <c r="AW11" s="30"/>
      <c r="AX11" s="18"/>
      <c r="AY11" s="18"/>
      <c r="AZ11" s="30"/>
      <c r="BA11" s="31"/>
      <c r="BB11" s="31"/>
      <c r="BC11" s="32"/>
      <c r="BD11" s="32"/>
      <c r="BE11" s="33"/>
    </row>
    <row r="12" spans="3:57" ht="27" x14ac:dyDescent="0.2">
      <c r="C12" s="9" t="s">
        <v>47</v>
      </c>
      <c r="D12" s="36"/>
      <c r="G12" s="22">
        <v>8</v>
      </c>
      <c r="H12" s="18"/>
      <c r="I12" s="23"/>
      <c r="J12" s="23"/>
      <c r="K12" s="23"/>
      <c r="L12" s="24" t="str">
        <f t="shared" si="0"/>
        <v/>
      </c>
      <c r="M12" s="1"/>
      <c r="O12" s="22">
        <v>8</v>
      </c>
      <c r="P12" s="13"/>
      <c r="Q12" s="13"/>
      <c r="R12" s="25" t="str">
        <f t="shared" si="1"/>
        <v/>
      </c>
      <c r="S12" s="25"/>
      <c r="T12" s="13"/>
      <c r="U12" s="25"/>
      <c r="V12" s="17"/>
      <c r="W12" s="25" t="str">
        <f t="shared" si="2"/>
        <v/>
      </c>
      <c r="X12" s="13"/>
      <c r="Y12" s="25"/>
      <c r="Z12" s="17"/>
      <c r="AA12" s="25" t="str">
        <f t="shared" si="3"/>
        <v/>
      </c>
      <c r="AB12" s="13"/>
      <c r="AC12" s="25"/>
      <c r="AD12" s="17"/>
      <c r="AE12" s="26" t="str">
        <f t="shared" si="4"/>
        <v/>
      </c>
      <c r="AF12" s="14"/>
      <c r="AG12" s="1"/>
      <c r="AH12" s="1"/>
      <c r="AI12" s="27">
        <v>8</v>
      </c>
      <c r="AJ12" s="18"/>
      <c r="AK12" s="34"/>
      <c r="AL12" s="29"/>
      <c r="AM12" s="29"/>
      <c r="AN12" s="29" t="str">
        <f t="shared" si="5"/>
        <v/>
      </c>
      <c r="AO12" s="21"/>
      <c r="AP12"/>
      <c r="AR12" s="27">
        <v>8</v>
      </c>
      <c r="AS12" s="30"/>
      <c r="AT12" s="30"/>
      <c r="AU12" s="30"/>
      <c r="AV12" s="30"/>
      <c r="AW12" s="30"/>
      <c r="AX12" s="18"/>
      <c r="AY12" s="18"/>
      <c r="AZ12" s="30"/>
      <c r="BA12" s="31"/>
      <c r="BB12" s="31"/>
      <c r="BC12" s="32"/>
      <c r="BD12" s="32"/>
      <c r="BE12" s="33"/>
    </row>
    <row r="13" spans="3:57" ht="27" x14ac:dyDescent="0.2">
      <c r="C13" s="9" t="s">
        <v>48</v>
      </c>
      <c r="D13" s="36"/>
      <c r="G13" s="22">
        <v>9</v>
      </c>
      <c r="H13" s="18"/>
      <c r="I13" s="23"/>
      <c r="J13" s="23"/>
      <c r="K13" s="23"/>
      <c r="L13" s="24" t="str">
        <f t="shared" si="0"/>
        <v/>
      </c>
      <c r="M13" s="1"/>
      <c r="O13" s="22">
        <v>9</v>
      </c>
      <c r="P13" s="13"/>
      <c r="Q13" s="13"/>
      <c r="R13" s="25" t="str">
        <f t="shared" si="1"/>
        <v/>
      </c>
      <c r="S13" s="25"/>
      <c r="T13" s="13"/>
      <c r="U13" s="25"/>
      <c r="V13" s="17"/>
      <c r="W13" s="25" t="str">
        <f t="shared" si="2"/>
        <v/>
      </c>
      <c r="X13" s="13"/>
      <c r="Y13" s="25"/>
      <c r="Z13" s="17"/>
      <c r="AA13" s="25" t="str">
        <f t="shared" si="3"/>
        <v/>
      </c>
      <c r="AB13" s="13"/>
      <c r="AC13" s="25"/>
      <c r="AD13" s="17"/>
      <c r="AE13" s="26" t="str">
        <f t="shared" si="4"/>
        <v/>
      </c>
      <c r="AF13" s="14"/>
      <c r="AG13" s="1"/>
      <c r="AH13" s="1"/>
      <c r="AI13" s="27">
        <v>9</v>
      </c>
      <c r="AJ13" s="18"/>
      <c r="AK13" s="34"/>
      <c r="AL13" s="29"/>
      <c r="AM13" s="29"/>
      <c r="AN13" s="29" t="str">
        <f t="shared" si="5"/>
        <v/>
      </c>
      <c r="AO13" s="21"/>
      <c r="AP13"/>
      <c r="AR13" s="27">
        <v>9</v>
      </c>
      <c r="AS13" s="30"/>
      <c r="AT13" s="30"/>
      <c r="AU13" s="30"/>
      <c r="AV13" s="30"/>
      <c r="AW13" s="30"/>
      <c r="AX13" s="18"/>
      <c r="AY13" s="18"/>
      <c r="AZ13" s="30"/>
      <c r="BA13" s="31"/>
      <c r="BB13" s="31"/>
      <c r="BC13" s="32"/>
      <c r="BD13" s="32"/>
      <c r="BE13" s="33"/>
    </row>
    <row r="14" spans="3:57" ht="15.75" thickBot="1" x14ac:dyDescent="0.25">
      <c r="C14" s="37" t="s">
        <v>49</v>
      </c>
      <c r="D14" s="38"/>
      <c r="G14" s="22">
        <v>10</v>
      </c>
      <c r="H14" s="18"/>
      <c r="I14" s="23"/>
      <c r="J14" s="23"/>
      <c r="K14" s="23"/>
      <c r="L14" s="24" t="str">
        <f t="shared" si="0"/>
        <v/>
      </c>
      <c r="M14" s="1"/>
      <c r="O14" s="22">
        <v>10</v>
      </c>
      <c r="P14" s="13"/>
      <c r="Q14" s="13"/>
      <c r="R14" s="25" t="str">
        <f t="shared" si="1"/>
        <v/>
      </c>
      <c r="S14" s="25"/>
      <c r="T14" s="13"/>
      <c r="U14" s="25"/>
      <c r="V14" s="17"/>
      <c r="W14" s="25" t="str">
        <f t="shared" si="2"/>
        <v/>
      </c>
      <c r="X14" s="13"/>
      <c r="Y14" s="25"/>
      <c r="Z14" s="17"/>
      <c r="AA14" s="25" t="str">
        <f t="shared" si="3"/>
        <v/>
      </c>
      <c r="AB14" s="13"/>
      <c r="AC14" s="25"/>
      <c r="AD14" s="17"/>
      <c r="AE14" s="26" t="str">
        <f t="shared" si="4"/>
        <v/>
      </c>
      <c r="AF14" s="14"/>
      <c r="AG14" s="1"/>
      <c r="AH14" s="1"/>
      <c r="AI14" s="27">
        <v>10</v>
      </c>
      <c r="AJ14" s="18"/>
      <c r="AK14" s="34"/>
      <c r="AL14" s="29"/>
      <c r="AM14" s="29"/>
      <c r="AN14" s="29" t="str">
        <f t="shared" si="5"/>
        <v/>
      </c>
      <c r="AO14" s="21"/>
      <c r="AP14"/>
      <c r="AR14" s="39">
        <v>10</v>
      </c>
      <c r="AS14" s="40"/>
      <c r="AT14" s="40"/>
      <c r="AU14" s="40"/>
      <c r="AV14" s="40"/>
      <c r="AW14" s="40"/>
      <c r="AX14" s="41"/>
      <c r="AY14" s="41"/>
      <c r="AZ14" s="40"/>
      <c r="BA14" s="42"/>
      <c r="BB14" s="42"/>
      <c r="BC14" s="43"/>
      <c r="BD14" s="43"/>
      <c r="BE14" s="44"/>
    </row>
    <row r="15" spans="3:57" ht="15" x14ac:dyDescent="0.2">
      <c r="G15" s="22">
        <v>11</v>
      </c>
      <c r="H15" s="18"/>
      <c r="I15" s="23"/>
      <c r="J15" s="23"/>
      <c r="K15" s="23"/>
      <c r="L15" s="24" t="str">
        <f t="shared" si="0"/>
        <v/>
      </c>
      <c r="M15" s="1"/>
      <c r="O15" s="22">
        <v>11</v>
      </c>
      <c r="P15" s="13"/>
      <c r="Q15" s="13"/>
      <c r="R15" s="25" t="str">
        <f t="shared" si="1"/>
        <v/>
      </c>
      <c r="S15" s="25"/>
      <c r="T15" s="13"/>
      <c r="U15" s="25"/>
      <c r="V15" s="17"/>
      <c r="W15" s="25" t="str">
        <f t="shared" si="2"/>
        <v/>
      </c>
      <c r="X15" s="13"/>
      <c r="Y15" s="25"/>
      <c r="Z15" s="17"/>
      <c r="AA15" s="25" t="str">
        <f t="shared" si="3"/>
        <v/>
      </c>
      <c r="AB15" s="13"/>
      <c r="AC15" s="25"/>
      <c r="AD15" s="17"/>
      <c r="AE15" s="26" t="str">
        <f t="shared" si="4"/>
        <v/>
      </c>
      <c r="AF15" s="14"/>
      <c r="AG15" s="1"/>
      <c r="AH15" s="1"/>
      <c r="AI15" s="27">
        <v>11</v>
      </c>
      <c r="AJ15" s="18"/>
      <c r="AK15" s="34"/>
      <c r="AL15" s="29"/>
      <c r="AM15" s="29"/>
      <c r="AN15" s="29" t="str">
        <f t="shared" si="5"/>
        <v/>
      </c>
      <c r="AO15" s="21"/>
      <c r="AP15"/>
    </row>
    <row r="16" spans="3:57" ht="15" x14ac:dyDescent="0.2">
      <c r="G16" s="22">
        <v>12</v>
      </c>
      <c r="H16" s="18"/>
      <c r="I16" s="23"/>
      <c r="J16" s="23"/>
      <c r="K16" s="23"/>
      <c r="L16" s="24" t="str">
        <f t="shared" si="0"/>
        <v/>
      </c>
      <c r="M16" s="1"/>
      <c r="O16" s="22">
        <v>12</v>
      </c>
      <c r="P16" s="13"/>
      <c r="Q16" s="13"/>
      <c r="R16" s="25" t="str">
        <f t="shared" si="1"/>
        <v/>
      </c>
      <c r="S16" s="25"/>
      <c r="T16" s="13"/>
      <c r="U16" s="25"/>
      <c r="V16" s="17"/>
      <c r="W16" s="25" t="str">
        <f t="shared" si="2"/>
        <v/>
      </c>
      <c r="X16" s="13"/>
      <c r="Y16" s="25"/>
      <c r="Z16" s="17"/>
      <c r="AA16" s="25" t="str">
        <f t="shared" si="3"/>
        <v/>
      </c>
      <c r="AB16" s="13"/>
      <c r="AC16" s="25"/>
      <c r="AD16" s="17"/>
      <c r="AE16" s="26" t="str">
        <f t="shared" si="4"/>
        <v/>
      </c>
      <c r="AF16" s="14"/>
      <c r="AG16" s="1"/>
      <c r="AH16" s="1"/>
      <c r="AI16" s="27">
        <v>12</v>
      </c>
      <c r="AJ16" s="18"/>
      <c r="AK16" s="34"/>
      <c r="AL16" s="29"/>
      <c r="AM16" s="29"/>
      <c r="AN16" s="29" t="str">
        <f t="shared" si="5"/>
        <v/>
      </c>
      <c r="AO16" s="21"/>
      <c r="AP16"/>
    </row>
    <row r="17" spans="7:45" ht="15" x14ac:dyDescent="0.2">
      <c r="G17" s="22">
        <v>13</v>
      </c>
      <c r="H17" s="18"/>
      <c r="I17" s="23"/>
      <c r="J17" s="23"/>
      <c r="K17" s="23"/>
      <c r="L17" s="24" t="str">
        <f t="shared" si="0"/>
        <v/>
      </c>
      <c r="M17" s="1"/>
      <c r="O17" s="22">
        <v>13</v>
      </c>
      <c r="P17" s="13"/>
      <c r="Q17" s="13"/>
      <c r="R17" s="25" t="str">
        <f t="shared" si="1"/>
        <v/>
      </c>
      <c r="S17" s="25"/>
      <c r="T17" s="13"/>
      <c r="U17" s="25"/>
      <c r="V17" s="17"/>
      <c r="W17" s="25" t="str">
        <f t="shared" si="2"/>
        <v/>
      </c>
      <c r="X17" s="13"/>
      <c r="Y17" s="25"/>
      <c r="Z17" s="17"/>
      <c r="AA17" s="25" t="str">
        <f t="shared" si="3"/>
        <v/>
      </c>
      <c r="AB17" s="13"/>
      <c r="AC17" s="25"/>
      <c r="AD17" s="17"/>
      <c r="AE17" s="26" t="str">
        <f t="shared" si="4"/>
        <v/>
      </c>
      <c r="AF17" s="14"/>
      <c r="AG17" s="1"/>
      <c r="AH17" s="1"/>
      <c r="AI17" s="27">
        <v>13</v>
      </c>
      <c r="AJ17" s="18"/>
      <c r="AK17" s="34"/>
      <c r="AL17" s="29"/>
      <c r="AM17" s="29"/>
      <c r="AN17" s="29" t="str">
        <f t="shared" si="5"/>
        <v/>
      </c>
      <c r="AO17" s="21"/>
      <c r="AP17"/>
    </row>
    <row r="18" spans="7:45" ht="15" x14ac:dyDescent="0.2">
      <c r="G18" s="22">
        <v>14</v>
      </c>
      <c r="H18" s="18"/>
      <c r="I18" s="23"/>
      <c r="J18" s="23"/>
      <c r="K18" s="23"/>
      <c r="L18" s="24" t="str">
        <f t="shared" si="0"/>
        <v/>
      </c>
      <c r="M18" s="1"/>
      <c r="O18" s="22">
        <v>14</v>
      </c>
      <c r="P18" s="13"/>
      <c r="Q18" s="13"/>
      <c r="R18" s="25" t="str">
        <f t="shared" si="1"/>
        <v/>
      </c>
      <c r="S18" s="25"/>
      <c r="T18" s="13"/>
      <c r="U18" s="25"/>
      <c r="V18" s="17"/>
      <c r="W18" s="25" t="str">
        <f t="shared" si="2"/>
        <v/>
      </c>
      <c r="X18" s="13"/>
      <c r="Y18" s="25"/>
      <c r="Z18" s="17"/>
      <c r="AA18" s="25" t="str">
        <f t="shared" si="3"/>
        <v/>
      </c>
      <c r="AB18" s="13"/>
      <c r="AC18" s="25"/>
      <c r="AD18" s="17"/>
      <c r="AE18" s="26" t="str">
        <f t="shared" si="4"/>
        <v/>
      </c>
      <c r="AF18" s="14"/>
      <c r="AG18" s="1"/>
      <c r="AH18" s="1"/>
      <c r="AI18" s="27">
        <v>14</v>
      </c>
      <c r="AJ18" s="18"/>
      <c r="AK18" s="34"/>
      <c r="AL18" s="29"/>
      <c r="AM18" s="29"/>
      <c r="AN18" s="29" t="str">
        <f t="shared" si="5"/>
        <v/>
      </c>
      <c r="AO18" s="21"/>
      <c r="AP18"/>
    </row>
    <row r="19" spans="7:45" ht="15" x14ac:dyDescent="0.2">
      <c r="G19" s="22">
        <v>15</v>
      </c>
      <c r="H19" s="18"/>
      <c r="I19" s="23"/>
      <c r="J19" s="23"/>
      <c r="K19" s="23"/>
      <c r="L19" s="24" t="str">
        <f t="shared" si="0"/>
        <v/>
      </c>
      <c r="M19" s="1"/>
      <c r="O19" s="22">
        <v>15</v>
      </c>
      <c r="P19" s="13"/>
      <c r="Q19" s="13"/>
      <c r="R19" s="25" t="str">
        <f t="shared" si="1"/>
        <v/>
      </c>
      <c r="S19" s="25"/>
      <c r="T19" s="13"/>
      <c r="U19" s="25"/>
      <c r="V19" s="17"/>
      <c r="W19" s="25" t="str">
        <f t="shared" si="2"/>
        <v/>
      </c>
      <c r="X19" s="13"/>
      <c r="Y19" s="25"/>
      <c r="Z19" s="17"/>
      <c r="AA19" s="25" t="str">
        <f t="shared" si="3"/>
        <v/>
      </c>
      <c r="AB19" s="13"/>
      <c r="AC19" s="25"/>
      <c r="AD19" s="17"/>
      <c r="AE19" s="26" t="str">
        <f t="shared" si="4"/>
        <v/>
      </c>
      <c r="AF19" s="14"/>
      <c r="AG19" s="1"/>
      <c r="AH19" s="1"/>
      <c r="AI19" s="27">
        <v>15</v>
      </c>
      <c r="AJ19" s="18"/>
      <c r="AK19" s="34"/>
      <c r="AL19" s="29"/>
      <c r="AM19" s="29"/>
      <c r="AN19" s="29" t="str">
        <f t="shared" si="5"/>
        <v/>
      </c>
      <c r="AO19" s="21"/>
      <c r="AP19"/>
    </row>
    <row r="20" spans="7:45" ht="15" x14ac:dyDescent="0.2">
      <c r="G20" s="22">
        <v>16</v>
      </c>
      <c r="H20" s="18"/>
      <c r="I20" s="23"/>
      <c r="J20" s="23"/>
      <c r="K20" s="23"/>
      <c r="L20" s="24" t="str">
        <f t="shared" si="0"/>
        <v/>
      </c>
      <c r="M20" s="1"/>
      <c r="O20" s="22">
        <v>16</v>
      </c>
      <c r="P20" s="13"/>
      <c r="Q20" s="13"/>
      <c r="R20" s="25" t="str">
        <f t="shared" si="1"/>
        <v/>
      </c>
      <c r="S20" s="25"/>
      <c r="T20" s="13"/>
      <c r="U20" s="25"/>
      <c r="V20" s="17"/>
      <c r="W20" s="25" t="str">
        <f t="shared" si="2"/>
        <v/>
      </c>
      <c r="X20" s="13"/>
      <c r="Y20" s="25"/>
      <c r="Z20" s="17"/>
      <c r="AA20" s="25" t="str">
        <f t="shared" si="3"/>
        <v/>
      </c>
      <c r="AB20" s="13"/>
      <c r="AC20" s="25"/>
      <c r="AD20" s="17"/>
      <c r="AE20" s="26" t="str">
        <f t="shared" si="4"/>
        <v/>
      </c>
      <c r="AF20" s="14"/>
      <c r="AG20" s="1"/>
      <c r="AH20" s="1"/>
      <c r="AI20" s="27">
        <v>16</v>
      </c>
      <c r="AJ20" s="18"/>
      <c r="AK20" s="34"/>
      <c r="AL20" s="29"/>
      <c r="AM20" s="29"/>
      <c r="AN20" s="29" t="str">
        <f t="shared" si="5"/>
        <v/>
      </c>
      <c r="AO20" s="21"/>
      <c r="AP20"/>
    </row>
    <row r="21" spans="7:45" ht="15" x14ac:dyDescent="0.2">
      <c r="G21" s="22">
        <v>17</v>
      </c>
      <c r="H21" s="18"/>
      <c r="I21" s="23"/>
      <c r="J21" s="23"/>
      <c r="K21" s="23"/>
      <c r="L21" s="24" t="str">
        <f t="shared" si="0"/>
        <v/>
      </c>
      <c r="M21" s="1"/>
      <c r="O21" s="22">
        <v>17</v>
      </c>
      <c r="P21" s="13"/>
      <c r="Q21" s="13"/>
      <c r="R21" s="25" t="str">
        <f t="shared" si="1"/>
        <v/>
      </c>
      <c r="S21" s="25"/>
      <c r="T21" s="13"/>
      <c r="U21" s="25"/>
      <c r="V21" s="17"/>
      <c r="W21" s="25" t="str">
        <f t="shared" si="2"/>
        <v/>
      </c>
      <c r="X21" s="13"/>
      <c r="Y21" s="25"/>
      <c r="Z21" s="17"/>
      <c r="AA21" s="25" t="str">
        <f t="shared" si="3"/>
        <v/>
      </c>
      <c r="AB21" s="13"/>
      <c r="AC21" s="25"/>
      <c r="AD21" s="17"/>
      <c r="AE21" s="26" t="str">
        <f t="shared" si="4"/>
        <v/>
      </c>
      <c r="AF21" s="14"/>
      <c r="AG21" s="1"/>
      <c r="AH21" s="1"/>
      <c r="AI21" s="27">
        <v>17</v>
      </c>
      <c r="AJ21" s="18"/>
      <c r="AK21" s="34"/>
      <c r="AL21" s="29"/>
      <c r="AM21" s="29"/>
      <c r="AN21" s="29" t="str">
        <f t="shared" si="5"/>
        <v/>
      </c>
      <c r="AO21" s="21"/>
      <c r="AP21"/>
    </row>
    <row r="22" spans="7:45" ht="15" x14ac:dyDescent="0.2">
      <c r="G22" s="22">
        <v>18</v>
      </c>
      <c r="H22" s="18"/>
      <c r="I22" s="23"/>
      <c r="J22" s="23"/>
      <c r="K22" s="23"/>
      <c r="L22" s="24" t="str">
        <f t="shared" si="0"/>
        <v/>
      </c>
      <c r="M22" s="1"/>
      <c r="O22" s="22">
        <v>18</v>
      </c>
      <c r="P22" s="13"/>
      <c r="Q22" s="13"/>
      <c r="R22" s="25" t="str">
        <f t="shared" si="1"/>
        <v/>
      </c>
      <c r="S22" s="25"/>
      <c r="T22" s="13"/>
      <c r="U22" s="25"/>
      <c r="V22" s="17"/>
      <c r="W22" s="25" t="str">
        <f t="shared" si="2"/>
        <v/>
      </c>
      <c r="X22" s="13"/>
      <c r="Y22" s="25"/>
      <c r="Z22" s="17"/>
      <c r="AA22" s="25" t="str">
        <f t="shared" si="3"/>
        <v/>
      </c>
      <c r="AB22" s="13"/>
      <c r="AC22" s="25"/>
      <c r="AD22" s="17"/>
      <c r="AE22" s="26" t="str">
        <f t="shared" si="4"/>
        <v/>
      </c>
      <c r="AF22" s="14"/>
      <c r="AG22" s="1"/>
      <c r="AH22" s="1"/>
      <c r="AI22" s="27">
        <v>18</v>
      </c>
      <c r="AJ22" s="18"/>
      <c r="AK22" s="34"/>
      <c r="AL22" s="29"/>
      <c r="AM22" s="29"/>
      <c r="AN22" s="29" t="str">
        <f t="shared" si="5"/>
        <v/>
      </c>
      <c r="AO22" s="21"/>
      <c r="AP22"/>
    </row>
    <row r="23" spans="7:45" ht="15" x14ac:dyDescent="0.2">
      <c r="G23" s="22">
        <v>19</v>
      </c>
      <c r="H23" s="18"/>
      <c r="I23" s="23"/>
      <c r="J23" s="23"/>
      <c r="K23" s="23"/>
      <c r="L23" s="24" t="str">
        <f t="shared" si="0"/>
        <v/>
      </c>
      <c r="M23" s="1"/>
      <c r="O23" s="22">
        <v>19</v>
      </c>
      <c r="P23" s="13"/>
      <c r="Q23" s="13"/>
      <c r="R23" s="25" t="str">
        <f t="shared" si="1"/>
        <v/>
      </c>
      <c r="S23" s="25"/>
      <c r="T23" s="13"/>
      <c r="U23" s="25"/>
      <c r="V23" s="17"/>
      <c r="W23" s="25" t="str">
        <f t="shared" si="2"/>
        <v/>
      </c>
      <c r="X23" s="13"/>
      <c r="Y23" s="25"/>
      <c r="Z23" s="17"/>
      <c r="AA23" s="25" t="str">
        <f t="shared" si="3"/>
        <v/>
      </c>
      <c r="AB23" s="13"/>
      <c r="AC23" s="25"/>
      <c r="AD23" s="17"/>
      <c r="AE23" s="26" t="str">
        <f t="shared" si="4"/>
        <v/>
      </c>
      <c r="AF23" s="14"/>
      <c r="AG23" s="1"/>
      <c r="AH23" s="1"/>
      <c r="AI23" s="27">
        <v>19</v>
      </c>
      <c r="AJ23" s="18"/>
      <c r="AK23" s="34"/>
      <c r="AL23" s="29"/>
      <c r="AM23" s="29"/>
      <c r="AN23" s="29" t="str">
        <f t="shared" si="5"/>
        <v/>
      </c>
      <c r="AO23" s="21"/>
      <c r="AP23"/>
    </row>
    <row r="24" spans="7:45" ht="15" x14ac:dyDescent="0.2">
      <c r="G24" s="22">
        <v>20</v>
      </c>
      <c r="H24" s="18"/>
      <c r="I24" s="23"/>
      <c r="J24" s="23"/>
      <c r="K24" s="23"/>
      <c r="L24" s="24" t="str">
        <f t="shared" si="0"/>
        <v/>
      </c>
      <c r="M24" s="1"/>
      <c r="O24" s="22">
        <v>20</v>
      </c>
      <c r="P24" s="13"/>
      <c r="Q24" s="13"/>
      <c r="R24" s="25" t="str">
        <f t="shared" si="1"/>
        <v/>
      </c>
      <c r="S24" s="25"/>
      <c r="T24" s="13"/>
      <c r="U24" s="25"/>
      <c r="V24" s="17"/>
      <c r="W24" s="25" t="str">
        <f t="shared" si="2"/>
        <v/>
      </c>
      <c r="X24" s="13"/>
      <c r="Y24" s="25"/>
      <c r="Z24" s="17"/>
      <c r="AA24" s="25" t="str">
        <f t="shared" si="3"/>
        <v/>
      </c>
      <c r="AB24" s="13"/>
      <c r="AC24" s="25"/>
      <c r="AD24" s="17"/>
      <c r="AE24" s="26" t="str">
        <f t="shared" si="4"/>
        <v/>
      </c>
      <c r="AF24" s="14"/>
      <c r="AG24" s="1"/>
      <c r="AH24" s="1"/>
      <c r="AI24" s="27">
        <v>20</v>
      </c>
      <c r="AJ24" s="18"/>
      <c r="AK24" s="45"/>
      <c r="AL24" s="29"/>
      <c r="AM24" s="29"/>
      <c r="AN24" s="29" t="str">
        <f t="shared" si="5"/>
        <v/>
      </c>
      <c r="AO24" s="21"/>
      <c r="AP24"/>
    </row>
    <row r="25" spans="7:45" ht="15.75" thickBot="1" x14ac:dyDescent="0.25">
      <c r="G25" s="22">
        <v>21</v>
      </c>
      <c r="H25" s="18"/>
      <c r="I25" s="23"/>
      <c r="J25" s="23"/>
      <c r="K25" s="23"/>
      <c r="L25" s="24" t="str">
        <f t="shared" si="0"/>
        <v/>
      </c>
      <c r="M25" s="1"/>
      <c r="O25" s="22">
        <v>21</v>
      </c>
      <c r="P25" s="13"/>
      <c r="Q25" s="13"/>
      <c r="R25" s="25" t="str">
        <f t="shared" si="1"/>
        <v/>
      </c>
      <c r="S25" s="25"/>
      <c r="T25" s="13"/>
      <c r="U25" s="25"/>
      <c r="V25" s="17"/>
      <c r="W25" s="25" t="str">
        <f t="shared" si="2"/>
        <v/>
      </c>
      <c r="X25" s="13"/>
      <c r="Y25" s="25"/>
      <c r="Z25" s="17"/>
      <c r="AA25" s="25" t="str">
        <f t="shared" si="3"/>
        <v/>
      </c>
      <c r="AB25" s="13"/>
      <c r="AC25" s="25"/>
      <c r="AD25" s="17"/>
      <c r="AE25" s="26" t="str">
        <f t="shared" si="4"/>
        <v/>
      </c>
      <c r="AF25" s="14"/>
      <c r="AG25" s="1"/>
      <c r="AH25" s="1"/>
      <c r="AI25" s="46" t="s">
        <v>50</v>
      </c>
      <c r="AJ25" s="47"/>
      <c r="AK25" s="48"/>
      <c r="AL25" s="49">
        <f>SUM(AL5:AL24)</f>
        <v>0</v>
      </c>
      <c r="AM25" s="49">
        <f t="shared" ref="AM25:AN25" si="6">SUM(AM5:AM24)</f>
        <v>0</v>
      </c>
      <c r="AN25" s="49">
        <f t="shared" si="6"/>
        <v>0</v>
      </c>
      <c r="AO25" s="50"/>
      <c r="AP25"/>
    </row>
    <row r="26" spans="7:45" ht="15" x14ac:dyDescent="0.2">
      <c r="G26" s="22">
        <v>22</v>
      </c>
      <c r="H26" s="18"/>
      <c r="I26" s="23"/>
      <c r="J26" s="23"/>
      <c r="K26" s="23"/>
      <c r="L26" s="24" t="str">
        <f t="shared" si="0"/>
        <v/>
      </c>
      <c r="M26" s="1"/>
      <c r="O26" s="22">
        <v>22</v>
      </c>
      <c r="P26" s="13"/>
      <c r="Q26" s="13"/>
      <c r="R26" s="25" t="str">
        <f t="shared" si="1"/>
        <v/>
      </c>
      <c r="S26" s="25"/>
      <c r="T26" s="13"/>
      <c r="U26" s="25"/>
      <c r="V26" s="17"/>
      <c r="W26" s="25" t="str">
        <f t="shared" si="2"/>
        <v/>
      </c>
      <c r="X26" s="13"/>
      <c r="Y26" s="25"/>
      <c r="Z26" s="17"/>
      <c r="AA26" s="25" t="str">
        <f t="shared" si="3"/>
        <v/>
      </c>
      <c r="AB26" s="13"/>
      <c r="AC26" s="25"/>
      <c r="AD26" s="17"/>
      <c r="AE26" s="26" t="str">
        <f t="shared" si="4"/>
        <v/>
      </c>
      <c r="AF26" s="14"/>
      <c r="AG26" s="1"/>
      <c r="AH26" s="1"/>
      <c r="AI26" s="1"/>
      <c r="AJ26" s="1"/>
      <c r="AK26" s="1"/>
      <c r="AL26" s="1"/>
      <c r="AM26" s="1"/>
      <c r="AN26" s="1"/>
      <c r="AO26" s="1"/>
      <c r="AP26"/>
      <c r="AR26" s="1"/>
      <c r="AS26" s="1"/>
    </row>
    <row r="27" spans="7:45" ht="15" x14ac:dyDescent="0.2">
      <c r="G27" s="22">
        <v>23</v>
      </c>
      <c r="H27" s="18"/>
      <c r="I27" s="23"/>
      <c r="J27" s="23"/>
      <c r="K27" s="23"/>
      <c r="L27" s="24" t="str">
        <f t="shared" si="0"/>
        <v/>
      </c>
      <c r="M27" s="1"/>
      <c r="O27" s="22">
        <v>23</v>
      </c>
      <c r="P27" s="13"/>
      <c r="Q27" s="13"/>
      <c r="R27" s="25" t="str">
        <f t="shared" si="1"/>
        <v/>
      </c>
      <c r="S27" s="25"/>
      <c r="T27" s="13"/>
      <c r="U27" s="25"/>
      <c r="V27" s="17"/>
      <c r="W27" s="25" t="str">
        <f t="shared" si="2"/>
        <v/>
      </c>
      <c r="X27" s="13"/>
      <c r="Y27" s="25"/>
      <c r="Z27" s="17"/>
      <c r="AA27" s="25" t="str">
        <f t="shared" si="3"/>
        <v/>
      </c>
      <c r="AB27" s="13"/>
      <c r="AC27" s="25"/>
      <c r="AD27" s="17"/>
      <c r="AE27" s="26" t="str">
        <f t="shared" si="4"/>
        <v/>
      </c>
      <c r="AF27" s="14"/>
      <c r="AG27" s="1"/>
      <c r="AH27" s="1"/>
      <c r="AI27" s="1"/>
      <c r="AJ27" s="1"/>
      <c r="AK27" s="1"/>
      <c r="AL27" s="1"/>
      <c r="AM27" s="1"/>
      <c r="AN27" s="1"/>
      <c r="AO27" s="1"/>
      <c r="AP27"/>
      <c r="AR27" s="1"/>
      <c r="AS27" s="1"/>
    </row>
    <row r="28" spans="7:45" ht="15" x14ac:dyDescent="0.2">
      <c r="G28" s="22">
        <v>24</v>
      </c>
      <c r="H28" s="18"/>
      <c r="I28" s="23"/>
      <c r="J28" s="23"/>
      <c r="K28" s="23"/>
      <c r="L28" s="24" t="str">
        <f t="shared" si="0"/>
        <v/>
      </c>
      <c r="M28" s="1"/>
      <c r="O28" s="22">
        <v>24</v>
      </c>
      <c r="P28" s="13"/>
      <c r="Q28" s="13"/>
      <c r="R28" s="25" t="str">
        <f t="shared" si="1"/>
        <v/>
      </c>
      <c r="S28" s="25"/>
      <c r="T28" s="13"/>
      <c r="U28" s="25"/>
      <c r="V28" s="17"/>
      <c r="W28" s="25" t="str">
        <f t="shared" si="2"/>
        <v/>
      </c>
      <c r="X28" s="13"/>
      <c r="Y28" s="25"/>
      <c r="Z28" s="17"/>
      <c r="AA28" s="25" t="str">
        <f t="shared" si="3"/>
        <v/>
      </c>
      <c r="AB28" s="13"/>
      <c r="AC28" s="25"/>
      <c r="AD28" s="17"/>
      <c r="AE28" s="26" t="str">
        <f t="shared" si="4"/>
        <v/>
      </c>
      <c r="AF28" s="14"/>
      <c r="AG28" s="1"/>
      <c r="AH28" s="1"/>
      <c r="AI28" s="1"/>
      <c r="AJ28" s="1"/>
      <c r="AK28" s="1"/>
      <c r="AL28" s="1"/>
      <c r="AM28" s="1"/>
      <c r="AN28" s="1"/>
      <c r="AO28" s="1"/>
      <c r="AP28"/>
      <c r="AR28" s="1"/>
      <c r="AS28" s="1"/>
    </row>
    <row r="29" spans="7:45" ht="15.75" thickBot="1" x14ac:dyDescent="0.25">
      <c r="G29" s="22">
        <v>25</v>
      </c>
      <c r="H29" s="18"/>
      <c r="I29" s="23"/>
      <c r="J29" s="23"/>
      <c r="K29" s="23"/>
      <c r="L29" s="24" t="str">
        <f t="shared" si="0"/>
        <v/>
      </c>
      <c r="M29" s="1"/>
      <c r="O29" s="51">
        <v>25</v>
      </c>
      <c r="P29" s="52"/>
      <c r="Q29" s="52"/>
      <c r="R29" s="53" t="str">
        <f t="shared" si="1"/>
        <v/>
      </c>
      <c r="S29" s="53"/>
      <c r="T29" s="52"/>
      <c r="U29" s="53"/>
      <c r="V29" s="54"/>
      <c r="W29" s="53" t="str">
        <f t="shared" si="2"/>
        <v/>
      </c>
      <c r="X29" s="52"/>
      <c r="Y29" s="53"/>
      <c r="Z29" s="54"/>
      <c r="AA29" s="53" t="str">
        <f t="shared" si="3"/>
        <v/>
      </c>
      <c r="AB29" s="52"/>
      <c r="AC29" s="53"/>
      <c r="AD29" s="54"/>
      <c r="AE29" s="55" t="str">
        <f t="shared" si="4"/>
        <v/>
      </c>
      <c r="AF29" s="56"/>
      <c r="AG29" s="1"/>
      <c r="AH29" s="1"/>
      <c r="AI29" s="1"/>
      <c r="AJ29" s="1"/>
      <c r="AK29" s="1"/>
      <c r="AL29" s="1"/>
      <c r="AM29" s="1"/>
      <c r="AN29" s="1"/>
      <c r="AO29" s="1"/>
      <c r="AP29"/>
      <c r="AR29" s="1"/>
      <c r="AS29" s="1"/>
    </row>
    <row r="30" spans="7:45" ht="15" thickBot="1" x14ac:dyDescent="0.25">
      <c r="G30" s="57" t="s">
        <v>51</v>
      </c>
      <c r="H30" s="58"/>
      <c r="I30" s="59">
        <f>SUM(I5:I29)</f>
        <v>0</v>
      </c>
      <c r="J30" s="59">
        <f>SUM(J5:J29)</f>
        <v>0</v>
      </c>
      <c r="K30" s="59">
        <f t="shared" ref="K30:L30" si="7">SUM(K5:K29)</f>
        <v>0</v>
      </c>
      <c r="L30" s="60">
        <f t="shared" si="7"/>
        <v>0</v>
      </c>
      <c r="M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/>
      <c r="AR30" s="1"/>
      <c r="AS30" s="1"/>
    </row>
    <row r="31" spans="7:45" x14ac:dyDescent="0.2">
      <c r="H31" s="1"/>
      <c r="I31" s="1"/>
      <c r="J31" s="1"/>
      <c r="K31" s="1"/>
      <c r="L31" s="1"/>
      <c r="M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/>
      <c r="AR31" s="1"/>
      <c r="AS31" s="1"/>
    </row>
    <row r="32" spans="7:45" x14ac:dyDescent="0.2">
      <c r="H32" s="1"/>
      <c r="I32" s="1"/>
      <c r="J32" s="1"/>
      <c r="K32" s="1"/>
      <c r="L32" s="1"/>
      <c r="M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8:45" x14ac:dyDescent="0.2">
      <c r="H33" s="1"/>
      <c r="I33" s="1"/>
      <c r="J33" s="1"/>
      <c r="K33" s="1"/>
      <c r="L33" s="1"/>
      <c r="M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8:45" x14ac:dyDescent="0.2">
      <c r="H34" s="1"/>
      <c r="I34" s="1"/>
      <c r="J34" s="1"/>
      <c r="K34" s="1"/>
      <c r="L34" s="1"/>
      <c r="M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8:45" x14ac:dyDescent="0.2">
      <c r="H35" s="1"/>
      <c r="I35" s="1"/>
      <c r="J35" s="1"/>
      <c r="K35" s="1"/>
      <c r="L35" s="1"/>
      <c r="M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8:45" x14ac:dyDescent="0.2">
      <c r="H36" s="1"/>
      <c r="I36" s="1"/>
      <c r="J36" s="1"/>
      <c r="K36" s="1"/>
      <c r="L36" s="1"/>
      <c r="M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8:45" x14ac:dyDescent="0.2">
      <c r="H37" s="1"/>
      <c r="I37" s="1"/>
      <c r="J37" s="1"/>
      <c r="K37" s="1"/>
      <c r="L37" s="1"/>
      <c r="M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8:45" x14ac:dyDescent="0.2">
      <c r="H38" s="1"/>
      <c r="I38" s="1"/>
      <c r="J38" s="1"/>
      <c r="K38" s="1"/>
      <c r="L38" s="1"/>
      <c r="M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8:45" x14ac:dyDescent="0.2"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8:45" x14ac:dyDescent="0.2"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8:45" x14ac:dyDescent="0.2"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8:45" x14ac:dyDescent="0.2"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8:45" x14ac:dyDescent="0.2"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8:45" x14ac:dyDescent="0.2"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8:45" x14ac:dyDescent="0.2"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8:45" x14ac:dyDescent="0.2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8:45" x14ac:dyDescent="0.2"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8:45" x14ac:dyDescent="0.2"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7:45" x14ac:dyDescent="0.2"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7:45" x14ac:dyDescent="0.2"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7:45" x14ac:dyDescent="0.2"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7:45" x14ac:dyDescent="0.2"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7:45" x14ac:dyDescent="0.2"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7:45" x14ac:dyDescent="0.2"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7:45" x14ac:dyDescent="0.2"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7:45" x14ac:dyDescent="0.2"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7:45" x14ac:dyDescent="0.2"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7:45" x14ac:dyDescent="0.2"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7:45" x14ac:dyDescent="0.2"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7:45" x14ac:dyDescent="0.2"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7:45" x14ac:dyDescent="0.2"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7:45" x14ac:dyDescent="0.2"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7:45" x14ac:dyDescent="0.2"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7:45" x14ac:dyDescent="0.2"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7:45" x14ac:dyDescent="0.2"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7:45" x14ac:dyDescent="0.2"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7:45" x14ac:dyDescent="0.2"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7:45" x14ac:dyDescent="0.2"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7:45" x14ac:dyDescent="0.2"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7:45" x14ac:dyDescent="0.2"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7:45" x14ac:dyDescent="0.2"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7:45" x14ac:dyDescent="0.2"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7:45" x14ac:dyDescent="0.2"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7:45" x14ac:dyDescent="0.2"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7:45" x14ac:dyDescent="0.2"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7:45" x14ac:dyDescent="0.2"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7:45" x14ac:dyDescent="0.2"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7:45" x14ac:dyDescent="0.2"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7:45" x14ac:dyDescent="0.2"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7:45" x14ac:dyDescent="0.2"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7:45" x14ac:dyDescent="0.2"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7:45" x14ac:dyDescent="0.2"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7:45" x14ac:dyDescent="0.2"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7:45" x14ac:dyDescent="0.2"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7:45" x14ac:dyDescent="0.2"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7:45" x14ac:dyDescent="0.2"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7:45" x14ac:dyDescent="0.2"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7:45" x14ac:dyDescent="0.2"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7:45" x14ac:dyDescent="0.2"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7:45" x14ac:dyDescent="0.2"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7:45" x14ac:dyDescent="0.2"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7:45" x14ac:dyDescent="0.2"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7:45" x14ac:dyDescent="0.2"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7:45" x14ac:dyDescent="0.2"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7:45" x14ac:dyDescent="0.2"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7:45" x14ac:dyDescent="0.2"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7:45" x14ac:dyDescent="0.2"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7:45" x14ac:dyDescent="0.2"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7:45" x14ac:dyDescent="0.2"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7:45" x14ac:dyDescent="0.2"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7:45" x14ac:dyDescent="0.2"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7:45" x14ac:dyDescent="0.2"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7:45" x14ac:dyDescent="0.2"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7:45" x14ac:dyDescent="0.2"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7:45" x14ac:dyDescent="0.2"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7:45" x14ac:dyDescent="0.2"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7:45" x14ac:dyDescent="0.2"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7:45" x14ac:dyDescent="0.2"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7:45" x14ac:dyDescent="0.2"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7:45" x14ac:dyDescent="0.2"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7:45" x14ac:dyDescent="0.2"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7:45" x14ac:dyDescent="0.2"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7:45" x14ac:dyDescent="0.2"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7:45" x14ac:dyDescent="0.2"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7:45" x14ac:dyDescent="0.2"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7:45" x14ac:dyDescent="0.2"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7:45" x14ac:dyDescent="0.2"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7:45" x14ac:dyDescent="0.2"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7:45" x14ac:dyDescent="0.2"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7:45" x14ac:dyDescent="0.2"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7:45" x14ac:dyDescent="0.2"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7:45" x14ac:dyDescent="0.2"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7:45" x14ac:dyDescent="0.2"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7:45" x14ac:dyDescent="0.2"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7:45" x14ac:dyDescent="0.2"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7:45" x14ac:dyDescent="0.2"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7:45" x14ac:dyDescent="0.2"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7:45" x14ac:dyDescent="0.2"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7:45" x14ac:dyDescent="0.2"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7:45" x14ac:dyDescent="0.2"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7:45" x14ac:dyDescent="0.2"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7:45" x14ac:dyDescent="0.2"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7:45" x14ac:dyDescent="0.2"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7:45" x14ac:dyDescent="0.2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7:45" x14ac:dyDescent="0.2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7:45" x14ac:dyDescent="0.2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7:45" x14ac:dyDescent="0.2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7:45" x14ac:dyDescent="0.2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7:45" x14ac:dyDescent="0.2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7:45" x14ac:dyDescent="0.2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7:45" x14ac:dyDescent="0.2"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7:45" x14ac:dyDescent="0.2"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7:45" x14ac:dyDescent="0.2"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7:45" x14ac:dyDescent="0.2"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7:45" x14ac:dyDescent="0.2"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7:45" x14ac:dyDescent="0.2"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7:45" x14ac:dyDescent="0.2"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7:45" x14ac:dyDescent="0.2"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7:45" x14ac:dyDescent="0.2"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7:45" x14ac:dyDescent="0.2"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7:45" x14ac:dyDescent="0.2"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7:45" x14ac:dyDescent="0.2"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7:45" x14ac:dyDescent="0.2"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7:45" x14ac:dyDescent="0.2"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7:45" x14ac:dyDescent="0.2"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7:45" x14ac:dyDescent="0.2"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7:45" x14ac:dyDescent="0.2"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7:45" x14ac:dyDescent="0.2"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7:45" x14ac:dyDescent="0.2"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7:45" x14ac:dyDescent="0.2"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7:45" x14ac:dyDescent="0.2"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7:45" x14ac:dyDescent="0.2"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7:45" x14ac:dyDescent="0.2"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7:45" x14ac:dyDescent="0.2"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7:45" x14ac:dyDescent="0.2"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7:45" x14ac:dyDescent="0.2"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7:45" x14ac:dyDescent="0.2"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7:45" x14ac:dyDescent="0.2"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7:45" x14ac:dyDescent="0.2"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7:45" x14ac:dyDescent="0.2"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7:45" x14ac:dyDescent="0.2"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7:45" x14ac:dyDescent="0.2"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7:45" x14ac:dyDescent="0.2"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7:45" x14ac:dyDescent="0.2"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7:45" x14ac:dyDescent="0.2"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7:45" x14ac:dyDescent="0.2"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7:45" x14ac:dyDescent="0.2"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7:45" x14ac:dyDescent="0.2"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7:45" x14ac:dyDescent="0.2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7:45" x14ac:dyDescent="0.2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7:45" x14ac:dyDescent="0.2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7:45" x14ac:dyDescent="0.2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7:45" x14ac:dyDescent="0.2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7:45" x14ac:dyDescent="0.2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7:45" x14ac:dyDescent="0.2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7:45" x14ac:dyDescent="0.2"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7:45" x14ac:dyDescent="0.2"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7:45" x14ac:dyDescent="0.2"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7:45" x14ac:dyDescent="0.2"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7:45" x14ac:dyDescent="0.2"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7:45" x14ac:dyDescent="0.2"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7:45" x14ac:dyDescent="0.2"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7:45" x14ac:dyDescent="0.2"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7:45" x14ac:dyDescent="0.2"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7:45" x14ac:dyDescent="0.2"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7:45" x14ac:dyDescent="0.2"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7:45" x14ac:dyDescent="0.2"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7:45" x14ac:dyDescent="0.2"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7:45" x14ac:dyDescent="0.2"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7:45" x14ac:dyDescent="0.2"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7:45" x14ac:dyDescent="0.2"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7:45" x14ac:dyDescent="0.2"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7:45" x14ac:dyDescent="0.2"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7:45" x14ac:dyDescent="0.2"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7:45" x14ac:dyDescent="0.2"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7:45" x14ac:dyDescent="0.2"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7:45" x14ac:dyDescent="0.2"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7:45" x14ac:dyDescent="0.2"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7:45" x14ac:dyDescent="0.2"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7:45" x14ac:dyDescent="0.2"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7:45" x14ac:dyDescent="0.2"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7:45" x14ac:dyDescent="0.2"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7:45" x14ac:dyDescent="0.2"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7:45" x14ac:dyDescent="0.2"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7:45" x14ac:dyDescent="0.2"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7:45" x14ac:dyDescent="0.2"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7:45" x14ac:dyDescent="0.2"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7:45" x14ac:dyDescent="0.2"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7:45" x14ac:dyDescent="0.2"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7:45" x14ac:dyDescent="0.2"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7:45" x14ac:dyDescent="0.2"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7:45" x14ac:dyDescent="0.2"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7:45" x14ac:dyDescent="0.2"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7:45" x14ac:dyDescent="0.2"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7:45" x14ac:dyDescent="0.2"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7:45" x14ac:dyDescent="0.2"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7:45" x14ac:dyDescent="0.2"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7:45" x14ac:dyDescent="0.2"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7:45" x14ac:dyDescent="0.2"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7:45" x14ac:dyDescent="0.2"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7:45" x14ac:dyDescent="0.2"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7:45" x14ac:dyDescent="0.2"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7:45" x14ac:dyDescent="0.2"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7:45" x14ac:dyDescent="0.2"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7:45" x14ac:dyDescent="0.2"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7:45" x14ac:dyDescent="0.2"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7:45" x14ac:dyDescent="0.2"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7:45" x14ac:dyDescent="0.2"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7:45" x14ac:dyDescent="0.2"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7:45" x14ac:dyDescent="0.2"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7:45" x14ac:dyDescent="0.2"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7:45" x14ac:dyDescent="0.2"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7:45" x14ac:dyDescent="0.2"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7:45" x14ac:dyDescent="0.2"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7:45" x14ac:dyDescent="0.2"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7:45" x14ac:dyDescent="0.2"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7:45" x14ac:dyDescent="0.2"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7:45" x14ac:dyDescent="0.2"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7:45" x14ac:dyDescent="0.2"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7:45" x14ac:dyDescent="0.2"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7:45" x14ac:dyDescent="0.2"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7:45" x14ac:dyDescent="0.2"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7:45" x14ac:dyDescent="0.2"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7:45" x14ac:dyDescent="0.2"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7:45" x14ac:dyDescent="0.2"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7:45" x14ac:dyDescent="0.2"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7:45" x14ac:dyDescent="0.2"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7:45" x14ac:dyDescent="0.2"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7:45" x14ac:dyDescent="0.2"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7:45" x14ac:dyDescent="0.2"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7:45" x14ac:dyDescent="0.2"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7:45" x14ac:dyDescent="0.2"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7:45" x14ac:dyDescent="0.2"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7:45" x14ac:dyDescent="0.2"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7:45" x14ac:dyDescent="0.2"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7:45" x14ac:dyDescent="0.2"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7:45" x14ac:dyDescent="0.2"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7:45" x14ac:dyDescent="0.2"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7:45" x14ac:dyDescent="0.2"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7:45" x14ac:dyDescent="0.2"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7:45" x14ac:dyDescent="0.2"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7:45" x14ac:dyDescent="0.2"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7:45" x14ac:dyDescent="0.2"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7:45" x14ac:dyDescent="0.2"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7:45" x14ac:dyDescent="0.2"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7:45" x14ac:dyDescent="0.2"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7:45" x14ac:dyDescent="0.2"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7:45" x14ac:dyDescent="0.2"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7:45" x14ac:dyDescent="0.2"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7:45" x14ac:dyDescent="0.2"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7:45" x14ac:dyDescent="0.2"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7:45" x14ac:dyDescent="0.2"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7:45" x14ac:dyDescent="0.2"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7:45" x14ac:dyDescent="0.2"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7:45" x14ac:dyDescent="0.2"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7:45" x14ac:dyDescent="0.2"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7:45" x14ac:dyDescent="0.2"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7:45" x14ac:dyDescent="0.2"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7:45" x14ac:dyDescent="0.2"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7:45" x14ac:dyDescent="0.2"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7:45" x14ac:dyDescent="0.2"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7:45" x14ac:dyDescent="0.2"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7:45" x14ac:dyDescent="0.2"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7:45" x14ac:dyDescent="0.2"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7:45" x14ac:dyDescent="0.2"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7:45" x14ac:dyDescent="0.2"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7:45" x14ac:dyDescent="0.2"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7:45" x14ac:dyDescent="0.2"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7:45" x14ac:dyDescent="0.2"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7:45" x14ac:dyDescent="0.2"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7:45" x14ac:dyDescent="0.2"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7:45" x14ac:dyDescent="0.2"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7:45" x14ac:dyDescent="0.2"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7:45" x14ac:dyDescent="0.2"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7:45" x14ac:dyDescent="0.2"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7:45" x14ac:dyDescent="0.2"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7:45" x14ac:dyDescent="0.2"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7:45" x14ac:dyDescent="0.2"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7:45" x14ac:dyDescent="0.2"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7:45" x14ac:dyDescent="0.2"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7:45" x14ac:dyDescent="0.2"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7:45" x14ac:dyDescent="0.2"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7:45" x14ac:dyDescent="0.2"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7:45" x14ac:dyDescent="0.2"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7:45" x14ac:dyDescent="0.2"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7:45" x14ac:dyDescent="0.2"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7:45" x14ac:dyDescent="0.2"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7:45" x14ac:dyDescent="0.2"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7:45" x14ac:dyDescent="0.2"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7:45" x14ac:dyDescent="0.2"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7:45" x14ac:dyDescent="0.2"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7:45" x14ac:dyDescent="0.2"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7:45" x14ac:dyDescent="0.2"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7:45" x14ac:dyDescent="0.2"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7:45" x14ac:dyDescent="0.2"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7:45" x14ac:dyDescent="0.2"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7:45" x14ac:dyDescent="0.2"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7:45" x14ac:dyDescent="0.2"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7:45" x14ac:dyDescent="0.2"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7:45" x14ac:dyDescent="0.2"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7:45" x14ac:dyDescent="0.2"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7:45" x14ac:dyDescent="0.2"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7:45" x14ac:dyDescent="0.2"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7:45" x14ac:dyDescent="0.2"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7:45" x14ac:dyDescent="0.2"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7:45" x14ac:dyDescent="0.2"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7:45" x14ac:dyDescent="0.2"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7:45" x14ac:dyDescent="0.2"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7:45" x14ac:dyDescent="0.2"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7:45" x14ac:dyDescent="0.2"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7:45" x14ac:dyDescent="0.2"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7:45" x14ac:dyDescent="0.2"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7:45" x14ac:dyDescent="0.2"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7:45" x14ac:dyDescent="0.2"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7:45" x14ac:dyDescent="0.2"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7:45" x14ac:dyDescent="0.2"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7:45" x14ac:dyDescent="0.2"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7:45" x14ac:dyDescent="0.2"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7:45" x14ac:dyDescent="0.2"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7:45" x14ac:dyDescent="0.2"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7:45" x14ac:dyDescent="0.2"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7:45" x14ac:dyDescent="0.2"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7:45" x14ac:dyDescent="0.2"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7:45" x14ac:dyDescent="0.2"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7:45" x14ac:dyDescent="0.2"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7:45" x14ac:dyDescent="0.2"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7:45" x14ac:dyDescent="0.2"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7:45" x14ac:dyDescent="0.2"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7:45" x14ac:dyDescent="0.2"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7:45" x14ac:dyDescent="0.2"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7:45" x14ac:dyDescent="0.2"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7:45" x14ac:dyDescent="0.2"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7:45" x14ac:dyDescent="0.2"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7:45" x14ac:dyDescent="0.2"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7:45" x14ac:dyDescent="0.2"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7:45" x14ac:dyDescent="0.2"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7:45" x14ac:dyDescent="0.2"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7:45" x14ac:dyDescent="0.2"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7:45" x14ac:dyDescent="0.2"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7:45" x14ac:dyDescent="0.2"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7:45" x14ac:dyDescent="0.2"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7:45" x14ac:dyDescent="0.2"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7:45" x14ac:dyDescent="0.2"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7:45" x14ac:dyDescent="0.2"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7:45" x14ac:dyDescent="0.2"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7:45" x14ac:dyDescent="0.2"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7:45" x14ac:dyDescent="0.2"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7:45" x14ac:dyDescent="0.2"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7:45" x14ac:dyDescent="0.2"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7:45" x14ac:dyDescent="0.2"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7:45" x14ac:dyDescent="0.2"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7:45" x14ac:dyDescent="0.2"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7:45" x14ac:dyDescent="0.2"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7:45" x14ac:dyDescent="0.2"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7:45" x14ac:dyDescent="0.2"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7:45" x14ac:dyDescent="0.2"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7:45" x14ac:dyDescent="0.2"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7:45" x14ac:dyDescent="0.2"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7:45" x14ac:dyDescent="0.2"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7:45" x14ac:dyDescent="0.2"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7:45" x14ac:dyDescent="0.2"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7:45" x14ac:dyDescent="0.2"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7:45" x14ac:dyDescent="0.2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7:45" x14ac:dyDescent="0.2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7:45" x14ac:dyDescent="0.2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7:45" x14ac:dyDescent="0.2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7:45" x14ac:dyDescent="0.2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7:45" x14ac:dyDescent="0.2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7:45" x14ac:dyDescent="0.2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7:45" x14ac:dyDescent="0.2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7:45" x14ac:dyDescent="0.2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7:45" x14ac:dyDescent="0.2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7:45" x14ac:dyDescent="0.2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7:45" x14ac:dyDescent="0.2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7:45" x14ac:dyDescent="0.2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7:45" x14ac:dyDescent="0.2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7:45" x14ac:dyDescent="0.2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7:45" x14ac:dyDescent="0.2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7:45" x14ac:dyDescent="0.2"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7:45" x14ac:dyDescent="0.2"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7:45" x14ac:dyDescent="0.2"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7:45" x14ac:dyDescent="0.2"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7:45" x14ac:dyDescent="0.2"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7:45" x14ac:dyDescent="0.2"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7:45" x14ac:dyDescent="0.2"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7:45" x14ac:dyDescent="0.2"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7:45" x14ac:dyDescent="0.2"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7:45" x14ac:dyDescent="0.2"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7:45" x14ac:dyDescent="0.2"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7:45" x14ac:dyDescent="0.2"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7:45" x14ac:dyDescent="0.2"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7:45" x14ac:dyDescent="0.2"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7:45" x14ac:dyDescent="0.2"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7:45" x14ac:dyDescent="0.2"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7:45" x14ac:dyDescent="0.2"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7:45" x14ac:dyDescent="0.2"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7:45" x14ac:dyDescent="0.2"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7:45" x14ac:dyDescent="0.2"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7:45" x14ac:dyDescent="0.2"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7:45" x14ac:dyDescent="0.2"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7:45" x14ac:dyDescent="0.2"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7:45" x14ac:dyDescent="0.2"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7:45" x14ac:dyDescent="0.2"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7:45" x14ac:dyDescent="0.2"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7:45" x14ac:dyDescent="0.2"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7:45" x14ac:dyDescent="0.2"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7:45" x14ac:dyDescent="0.2"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7:45" x14ac:dyDescent="0.2"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7:45" x14ac:dyDescent="0.2"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7:45" x14ac:dyDescent="0.2"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7:45" x14ac:dyDescent="0.2"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7:45" x14ac:dyDescent="0.2"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7:45" x14ac:dyDescent="0.2"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7:45" x14ac:dyDescent="0.2"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7:45" x14ac:dyDescent="0.2"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7:45" x14ac:dyDescent="0.2"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7:45" x14ac:dyDescent="0.2"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7:45" x14ac:dyDescent="0.2"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7:45" x14ac:dyDescent="0.2"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7:45" x14ac:dyDescent="0.2"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7:45" x14ac:dyDescent="0.2"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7:45" x14ac:dyDescent="0.2"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7:45" x14ac:dyDescent="0.2"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7:45" x14ac:dyDescent="0.2"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7:45" x14ac:dyDescent="0.2"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</sheetData>
  <sheetProtection algorithmName="SHA-512" hashValue="pXZIu4bn+SnKr2xPQCc6OgsMNKMRJIPmcT1+hImJh6orWcCO4TRoYoRVrPRBRfolb0lruWYc5oud7cN9ceu95w==" saltValue="3P/SYFJlgPgUtmCck6dpWg==" spinCount="100000" sheet="1" objects="1" scenarios="1"/>
  <protectedRanges>
    <protectedRange sqref="S5:V29" name="区域11"/>
    <protectedRange sqref="AS5:BE14" name="区域9"/>
    <protectedRange sqref="AF5:AF29" name="区域6"/>
    <protectedRange sqref="AB5:AD29" name="区域5"/>
    <protectedRange sqref="X5:Z29" name="区域4"/>
    <protectedRange sqref="P5:Q29" name="区域3"/>
    <protectedRange sqref="H5:K29" name="区域2"/>
    <protectedRange sqref="D4:D14" name="区域1"/>
    <protectedRange sqref="AJ5:AJ24" name="区域7"/>
    <protectedRange sqref="AO5:AO24" name="区域8"/>
    <protectedRange sqref="AL5:AM24" name="区域10"/>
  </protectedRanges>
  <mergeCells count="8">
    <mergeCell ref="AI25:AK25"/>
    <mergeCell ref="G30:H30"/>
    <mergeCell ref="C3:D3"/>
    <mergeCell ref="G3:L3"/>
    <mergeCell ref="O3:AF3"/>
    <mergeCell ref="AI3:AO3"/>
    <mergeCell ref="AR3:BE3"/>
    <mergeCell ref="AK5:AK24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汇总1</vt:lpstr>
      <vt:lpstr>汇总2</vt:lpstr>
      <vt:lpstr>汇总3</vt:lpstr>
      <vt:lpstr>汇总4</vt:lpstr>
      <vt:lpstr>汇总5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王晖</dc:creator>
  <cp:lastModifiedBy>王晖</cp:lastModifiedBy>
  <dcterms:created xsi:type="dcterms:W3CDTF">2017-03-18T04:09:19Z</dcterms:created>
  <dcterms:modified xsi:type="dcterms:W3CDTF">2017-03-18T04:15:29Z</dcterms:modified>
</cp:coreProperties>
</file>