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xer\Downloads\Telegram Desktop\"/>
    </mc:Choice>
  </mc:AlternateContent>
  <bookViews>
    <workbookView xWindow="0" yWindow="0" windowWidth="20490" windowHeight="8340"/>
  </bookViews>
  <sheets>
    <sheet name="Civil" sheetId="1" r:id="rId1"/>
    <sheet name="Electric FAT" sheetId="3" r:id="rId2"/>
    <sheet name="Electric ODC" sheetId="4" r:id="rId3"/>
    <sheet name="Electric OLT" sheetId="5" r:id="rId4"/>
    <sheet name="Parameter" sheetId="2" r:id="rId5"/>
  </sheets>
  <definedNames>
    <definedName name="closure">Parameter!$C$2:$C$6</definedName>
    <definedName name="jeniscore">Parameter!$D$2:$D$6</definedName>
    <definedName name="status">Parameter!$B$2:$B$3</definedName>
    <definedName name="tipetiang">Parameter!$A$2:$A$15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<sst xmlns="http://schemas.openxmlformats.org/spreadsheetml/2006/main" count="237" uniqueCount="158">
  <si>
    <t>Tiang 7 meter Distribusi</t>
  </si>
  <si>
    <t xml:space="preserve"> Tiang 9 meter Distribusi</t>
  </si>
  <si>
    <t xml:space="preserve"> Tiang 7 meter Feeder</t>
  </si>
  <si>
    <t xml:space="preserve"> Tiang 9 meter  Feeder</t>
  </si>
  <si>
    <t xml:space="preserve"> Tiang 7 meter Backbone</t>
  </si>
  <si>
    <t xml:space="preserve"> Tiang 9 meter  Backbone</t>
  </si>
  <si>
    <t xml:space="preserve"> Tiang 6 meter/Galvanis </t>
  </si>
  <si>
    <t xml:space="preserve"> PLN</t>
  </si>
  <si>
    <t xml:space="preserve"> Telkom</t>
  </si>
  <si>
    <t xml:space="preserve"> Operator Lain</t>
  </si>
  <si>
    <t>TIANG</t>
  </si>
  <si>
    <t>Status</t>
  </si>
  <si>
    <t>Ok</t>
  </si>
  <si>
    <t>Closure</t>
  </si>
  <si>
    <t>EXT.CND.09.03</t>
  </si>
  <si>
    <t>CND.09.06</t>
  </si>
  <si>
    <t>CND.09.11</t>
  </si>
  <si>
    <t>CND.09.01.01.01</t>
  </si>
  <si>
    <t>CND.09.01.01.02</t>
  </si>
  <si>
    <t>CND.09.01.01.03</t>
  </si>
  <si>
    <t>-08.28</t>
  </si>
  <si>
    <t>-09.52</t>
  </si>
  <si>
    <t>-08.39</t>
  </si>
  <si>
    <t>-10.12</t>
  </si>
  <si>
    <t>-18.19</t>
  </si>
  <si>
    <t>-18.84</t>
  </si>
  <si>
    <t>-18.50</t>
  </si>
  <si>
    <t>-17.92</t>
  </si>
  <si>
    <t>-08.73</t>
  </si>
  <si>
    <t>-18.79</t>
  </si>
  <si>
    <t>-18.15</t>
  </si>
  <si>
    <t>-18.74</t>
  </si>
  <si>
    <t>-18.22</t>
  </si>
  <si>
    <t>-18.40</t>
  </si>
  <si>
    <t>-18.24</t>
  </si>
  <si>
    <t>-17.81</t>
  </si>
  <si>
    <t>-17.71</t>
  </si>
  <si>
    <t>-17.67</t>
  </si>
  <si>
    <t>-18.01</t>
  </si>
  <si>
    <t>-18.48</t>
  </si>
  <si>
    <t>-18.83</t>
  </si>
  <si>
    <t>-18.87</t>
  </si>
  <si>
    <t>-18.90</t>
  </si>
  <si>
    <t>-18.75</t>
  </si>
  <si>
    <t>-19.76</t>
  </si>
  <si>
    <t>-19.89</t>
  </si>
  <si>
    <t>-20.34</t>
  </si>
  <si>
    <t>-19.94</t>
  </si>
  <si>
    <t>-18.32</t>
  </si>
  <si>
    <t>-20.33</t>
  </si>
  <si>
    <t>-20.12</t>
  </si>
  <si>
    <t>-19.53</t>
  </si>
  <si>
    <t>-19.71</t>
  </si>
  <si>
    <t>-19.31</t>
  </si>
  <si>
    <t>-20.47</t>
  </si>
  <si>
    <t>-20.20</t>
  </si>
  <si>
    <t>-19.29</t>
  </si>
  <si>
    <t>-19.63</t>
  </si>
  <si>
    <t>-18.39</t>
  </si>
  <si>
    <t>-20.03</t>
  </si>
  <si>
    <t>-19.92</t>
  </si>
  <si>
    <t>-19.79</t>
  </si>
  <si>
    <t>-20.37</t>
  </si>
  <si>
    <t>CND.09.01</t>
  </si>
  <si>
    <t>7.016228</t>
  </si>
  <si>
    <t>110.428345</t>
  </si>
  <si>
    <t>46.55</t>
  </si>
  <si>
    <t>ODC.09.06</t>
  </si>
  <si>
    <t>OLT.09.06</t>
  </si>
  <si>
    <t>CORE1_1310</t>
  </si>
  <si>
    <t>CORE2_1310</t>
  </si>
  <si>
    <t>CORE3_1310</t>
  </si>
  <si>
    <t>CORE1_1550</t>
  </si>
  <si>
    <t>CORE2_1550</t>
  </si>
  <si>
    <t>CORE3_1550</t>
  </si>
  <si>
    <t>NO</t>
  </si>
  <si>
    <t>NOt Ok</t>
  </si>
  <si>
    <t>OLT_NAME</t>
  </si>
  <si>
    <t>ADDRESS_OLT</t>
  </si>
  <si>
    <t>ID_ODC</t>
  </si>
  <si>
    <t>ADDRESS_POLE</t>
  </si>
  <si>
    <t>SPLITTER</t>
  </si>
  <si>
    <t>TUBE</t>
  </si>
  <si>
    <t>CORE</t>
  </si>
  <si>
    <t>JenisCORE</t>
  </si>
  <si>
    <t>ID_POLE</t>
  </si>
  <si>
    <t>PORT1_1310</t>
  </si>
  <si>
    <t>PORT2_1310</t>
  </si>
  <si>
    <t>PORT3_1310</t>
  </si>
  <si>
    <t>PORT4_1310</t>
  </si>
  <si>
    <t>PORT5_1310</t>
  </si>
  <si>
    <t>PORT6_1310</t>
  </si>
  <si>
    <t>PORT7_1310</t>
  </si>
  <si>
    <t>PORT8_1310</t>
  </si>
  <si>
    <t>PORT8_1550</t>
  </si>
  <si>
    <t>PORT7_1550</t>
  </si>
  <si>
    <t>PORT6_1550</t>
  </si>
  <si>
    <t>PORT5_1550</t>
  </si>
  <si>
    <t>PORT4_1550</t>
  </si>
  <si>
    <t>PORT3_1550</t>
  </si>
  <si>
    <t>PORT2_1550</t>
  </si>
  <si>
    <t>PORT1_1550</t>
  </si>
  <si>
    <t>ID_FAT</t>
  </si>
  <si>
    <t>STREET</t>
  </si>
  <si>
    <t>STREET Talak Mao NOmor 3</t>
  </si>
  <si>
    <t>STREET Talak Mao NN</t>
  </si>
  <si>
    <t>STREET Candi Losmen III NN</t>
  </si>
  <si>
    <t>STREET Candi Losmen III</t>
  </si>
  <si>
    <t>LONG</t>
  </si>
  <si>
    <t>TYPE_POLE</t>
  </si>
  <si>
    <t>STATUS_POLE</t>
  </si>
  <si>
    <t>CONDITION_POLE</t>
  </si>
  <si>
    <t>DEPTH</t>
  </si>
  <si>
    <t>FOUNDATION_CONCATE_BASE</t>
  </si>
  <si>
    <t>PAINTING</t>
  </si>
  <si>
    <t>DISTANCE_BETWEEN_POLES</t>
  </si>
  <si>
    <t>STATUS_DISTANCE_POLE</t>
  </si>
  <si>
    <t>KLEM_ANCHORING</t>
  </si>
  <si>
    <t>STATUS_KLEM_ANCHORING</t>
  </si>
  <si>
    <t>DEAD_END</t>
  </si>
  <si>
    <t>STATUS_DEAD_END</t>
  </si>
  <si>
    <t>SLING</t>
  </si>
  <si>
    <t>STATUS_SLING</t>
  </si>
  <si>
    <t>SUSPENSION</t>
  </si>
  <si>
    <t>STATUS_SUSPENSION</t>
  </si>
  <si>
    <t>SLACK_SUPPORT</t>
  </si>
  <si>
    <t>STATUS_SLACK_SUPPORT</t>
  </si>
  <si>
    <t>STEEL_BAND</t>
  </si>
  <si>
    <t>STATUS_STEEL_BAND</t>
  </si>
  <si>
    <t>BEKEL_STOPLINK</t>
  </si>
  <si>
    <t>STATUS_BEKEL</t>
  </si>
  <si>
    <t>POLESTRAP</t>
  </si>
  <si>
    <t>STATUS_POLESTRAP</t>
  </si>
  <si>
    <t>KLEM_RING</t>
  </si>
  <si>
    <t>STATUS_KLEM_RING</t>
  </si>
  <si>
    <t>CONDITION_CABLE</t>
  </si>
  <si>
    <t>CURVE_CABLE</t>
  </si>
  <si>
    <t>CLEARENCE</t>
  </si>
  <si>
    <t>ROTATION</t>
  </si>
  <si>
    <t>CLOSURE</t>
  </si>
  <si>
    <t>TYPE_CORE</t>
  </si>
  <si>
    <t>FAT</t>
  </si>
  <si>
    <t>STATUS_FAT</t>
  </si>
  <si>
    <t>ODC</t>
  </si>
  <si>
    <t>STATUS_ODC</t>
  </si>
  <si>
    <t>OLT</t>
  </si>
  <si>
    <t>STATUS_OLT</t>
  </si>
  <si>
    <t>DOCUMENTATION</t>
  </si>
  <si>
    <t>LAT_UTM</t>
  </si>
  <si>
    <t>POLE_ID</t>
  </si>
  <si>
    <t>TOTAL_CABLE</t>
  </si>
  <si>
    <t>A</t>
  </si>
  <si>
    <t>B</t>
  </si>
  <si>
    <t>C</t>
  </si>
  <si>
    <t>INPUT_1310</t>
  </si>
  <si>
    <t>INPUT_1550</t>
  </si>
  <si>
    <t>REMARK</t>
  </si>
  <si>
    <t>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</si>
</sst>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164" fontId="0" fillId="0" borderId="0" xfId="0" quotePrefix="1" applyNumberFormat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tabSelected="1" topLeftCell="A479" workbookViewId="0">
      <selection activeCell="J501" sqref="J501"/>
    </sheetView>
  </sheetViews>
  <sheetFormatPr defaultRowHeight="15" x14ac:dyDescent="0.25"/>
  <cols>
    <col min="1" max="1" width="3.140625" bestFit="1" customWidth="1"/>
    <col min="2" max="2" width="25.140625" bestFit="1" customWidth="1"/>
    <col min="3" max="3" width="10" bestFit="1" customWidth="1"/>
    <col min="4" max="4" width="9.5703125" bestFit="1" customWidth="1"/>
    <col min="5" max="5" width="10.5703125" bestFit="1" customWidth="1"/>
    <col min="6" max="6" width="20.42578125" bestFit="1" customWidth="1"/>
    <col min="7" max="7" width="13.140625" bestFit="1" customWidth="1"/>
    <col min="8" max="8" width="16.85546875" bestFit="1" customWidth="1"/>
    <col min="9" max="9" width="6.7109375" bestFit="1" customWidth="1"/>
    <col min="10" max="10" width="28.5703125" bestFit="1" customWidth="1"/>
    <col min="11" max="11" width="9.7109375" bestFit="1" customWidth="1"/>
    <col min="12" max="12" width="26.140625" bestFit="1" customWidth="1"/>
    <col min="13" max="13" width="23.140625" bestFit="1" customWidth="1"/>
    <col min="14" max="14" width="18" bestFit="1" customWidth="1"/>
    <col min="15" max="15" width="25.85546875" bestFit="1" customWidth="1"/>
    <col min="16" max="16" width="10.5703125" bestFit="1" customWidth="1"/>
    <col min="17" max="17" width="16.28515625" bestFit="1" customWidth="1"/>
    <col min="18" max="18" width="6.140625" bestFit="1" customWidth="1"/>
    <col min="19" max="19" width="13.85546875" bestFit="1" customWidth="1"/>
    <col min="20" max="20" width="12.28515625" bestFit="1" customWidth="1"/>
    <col min="21" max="21" width="20.140625" bestFit="1" customWidth="1"/>
    <col min="22" max="22" width="15.7109375" bestFit="1" customWidth="1"/>
    <col min="23" max="23" width="23.5703125" bestFit="1" customWidth="1"/>
    <col min="24" max="24" width="12" bestFit="1" customWidth="1"/>
    <col min="25" max="25" width="19.85546875" bestFit="1" customWidth="1"/>
    <col min="26" max="26" width="15.85546875" bestFit="1" customWidth="1"/>
    <col min="27" max="27" width="13.85546875" bestFit="1" customWidth="1"/>
    <col min="28" max="28" width="11" bestFit="1" customWidth="1"/>
    <col min="29" max="29" width="15.85546875" bestFit="1" customWidth="1"/>
    <col min="30" max="30" width="9.85546875" bestFit="1" customWidth="1"/>
    <col min="31" max="31" width="19" bestFit="1" customWidth="1"/>
    <col min="32" max="32" width="13.5703125" bestFit="1" customWidth="1"/>
    <col min="33" max="33" width="18" bestFit="1" customWidth="1"/>
    <col min="34" max="34" width="13.42578125" bestFit="1" customWidth="1"/>
    <col min="35" max="35" width="11" bestFit="1" customWidth="1"/>
    <col min="36" max="36" width="10.28515625" bestFit="1" customWidth="1"/>
    <col min="37" max="37" width="8.85546875" bestFit="1" customWidth="1"/>
    <col min="38" max="38" width="10.85546875" bestFit="1" customWidth="1"/>
    <col min="39" max="39" width="4.28515625" bestFit="1" customWidth="1"/>
    <col min="40" max="40" width="11.85546875" bestFit="1" customWidth="1"/>
    <col min="41" max="41" width="4.85546875" bestFit="1" customWidth="1"/>
    <col min="42" max="42" width="12.42578125" bestFit="1" customWidth="1"/>
    <col min="43" max="43" width="4.28515625" bestFit="1" customWidth="1"/>
    <col min="44" max="44" width="11.85546875" bestFit="1" customWidth="1"/>
    <col min="45" max="45" width="17.28515625" bestFit="1" customWidth="1"/>
  </cols>
  <sheetData>
    <row r="1" spans="1:45" s="4" customFormat="1" x14ac:dyDescent="0.25">
      <c r="A1" s="4" t="s">
        <v>75</v>
      </c>
      <c r="B1" s="4" t="s">
        <v>103</v>
      </c>
      <c r="C1" s="4" t="s">
        <v>149</v>
      </c>
      <c r="D1" s="4" t="s">
        <v>148</v>
      </c>
      <c r="E1" s="4" t="s">
        <v>108</v>
      </c>
      <c r="F1" s="4" t="s">
        <v>109</v>
      </c>
      <c r="G1" s="4" t="s">
        <v>110</v>
      </c>
      <c r="H1" s="4" t="s">
        <v>111</v>
      </c>
      <c r="I1" s="4" t="s">
        <v>112</v>
      </c>
      <c r="J1" s="4" t="s">
        <v>113</v>
      </c>
      <c r="K1" s="4" t="s">
        <v>114</v>
      </c>
      <c r="L1" s="4" t="s">
        <v>115</v>
      </c>
      <c r="M1" s="4" t="s">
        <v>116</v>
      </c>
      <c r="N1" s="4" t="s">
        <v>117</v>
      </c>
      <c r="O1" s="4" t="s">
        <v>118</v>
      </c>
      <c r="P1" s="4" t="s">
        <v>119</v>
      </c>
      <c r="Q1" s="4" t="s">
        <v>120</v>
      </c>
      <c r="R1" s="4" t="s">
        <v>121</v>
      </c>
      <c r="S1" s="4" t="s">
        <v>122</v>
      </c>
      <c r="T1" s="4" t="s">
        <v>123</v>
      </c>
      <c r="U1" s="4" t="s">
        <v>124</v>
      </c>
      <c r="V1" s="4" t="s">
        <v>125</v>
      </c>
      <c r="W1" s="4" t="s">
        <v>126</v>
      </c>
      <c r="X1" s="4" t="s">
        <v>127</v>
      </c>
      <c r="Y1" s="4" t="s">
        <v>128</v>
      </c>
      <c r="Z1" s="4" t="s">
        <v>129</v>
      </c>
      <c r="AA1" s="4" t="s">
        <v>130</v>
      </c>
      <c r="AB1" s="4" t="s">
        <v>131</v>
      </c>
      <c r="AC1" s="4" t="s">
        <v>132</v>
      </c>
      <c r="AD1" s="4" t="s">
        <v>133</v>
      </c>
      <c r="AE1" s="4" t="s">
        <v>134</v>
      </c>
      <c r="AF1" s="4" t="s">
        <v>150</v>
      </c>
      <c r="AG1" s="4" t="s">
        <v>135</v>
      </c>
      <c r="AH1" s="4" t="s">
        <v>136</v>
      </c>
      <c r="AI1" s="4" t="s">
        <v>137</v>
      </c>
      <c r="AJ1" s="4" t="s">
        <v>138</v>
      </c>
      <c r="AK1" s="4" t="s">
        <v>139</v>
      </c>
      <c r="AL1" s="4" t="s">
        <v>140</v>
      </c>
      <c r="AM1" s="5" t="s">
        <v>141</v>
      </c>
      <c r="AN1" s="5" t="s">
        <v>142</v>
      </c>
      <c r="AO1" s="5" t="s">
        <v>143</v>
      </c>
      <c r="AP1" s="5" t="s">
        <v>144</v>
      </c>
      <c r="AQ1" s="5" t="s">
        <v>145</v>
      </c>
      <c r="AR1" s="5" t="s">
        <v>146</v>
      </c>
      <c r="AS1" s="5" t="s">
        <v>147</v>
      </c>
    </row>
    <row r="2" spans="1:45" x14ac:dyDescent="0.25">
      <c r="A2" t="s">
        <v>151</v>
      </c>
      <c r="B2" t="s">
        <v>104</v>
      </c>
      <c r="C2" t="s">
        <v>63</v>
      </c>
      <c r="D2" s="3" t="s">
        <v>64</v>
      </c>
      <c r="E2" s="2" t="s">
        <v>65</v>
      </c>
      <c r="F2" t="s">
        <v>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s="2" t="s">
        <v>66</v>
      </c>
      <c r="M2" t="s">
        <v>12</v>
      </c>
      <c r="N2">
        <v>2</v>
      </c>
      <c r="O2" t="s">
        <v>12</v>
      </c>
      <c r="V2">
        <v>1</v>
      </c>
      <c r="W2" t="s">
        <v>12</v>
      </c>
      <c r="X2">
        <v>4</v>
      </c>
      <c r="Y2" t="s">
        <v>12</v>
      </c>
      <c r="Z2">
        <v>1</v>
      </c>
      <c r="AA2" t="s">
        <v>12</v>
      </c>
      <c r="AO2">
        <v>1</v>
      </c>
    </row>
  </sheetData>
  <dataValidations count="4">
    <dataValidation type="list" allowBlank="1" showInputMessage="1" showErrorMessage="1" sqref="F2:F501">
      <formula1>tipetiang</formula1>
    </dataValidation>
    <dataValidation type="list" allowBlank="1" showInputMessage="1" showErrorMessage="1" sqref="AG2:AJ501 M2:M501 O2:O501 Q2:Q501 S2:S501 U2:U501 W2:W501 Y2:Y501 AA2:AA501 AC2:AC501 AE2:AE501 G2:K501">
      <formula1>status</formula1>
    </dataValidation>
    <dataValidation type="list" allowBlank="1" showInputMessage="1" showErrorMessage="1" sqref="AK2:AK501">
      <formula1>closure</formula1>
    </dataValidation>
    <dataValidation type="list" allowBlank="1" showInputMessage="1" showErrorMessage="1" sqref="AL2:AL501 AN2:AN501 AP2:AP501 AR2:AS501">
      <formula1>jeniscore</formula1>
    </dataValidation>
  </dataValidations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opLeftCell="K1" workbookViewId="0">
      <selection activeCell="Z1" sqref="Z1"/>
    </sheetView>
  </sheetViews>
  <sheetFormatPr defaultRowHeight="15" x14ac:dyDescent="0.25"/>
  <cols>
    <col min="1" max="1" width="3.85546875" bestFit="1" customWidth="1"/>
    <col min="2" max="2" width="8.7109375" bestFit="1" customWidth="1"/>
    <col min="3" max="3" width="13.85546875" bestFit="1" customWidth="1"/>
    <col min="4" max="4" width="24" bestFit="1" customWidth="1"/>
    <col min="5" max="5" width="15.28515625" bestFit="1" customWidth="1"/>
    <col min="6" max="6" width="5.140625" bestFit="1" customWidth="1"/>
    <col min="7" max="7" width="5.7109375" bestFit="1" customWidth="1"/>
    <col min="8" max="8" width="10.7109375" bestFit="1" customWidth="1"/>
    <col min="9" max="13" width="11.7109375" bestFit="1" customWidth="1"/>
    <col min="14" max="17" width="10.7109375" bestFit="1" customWidth="1"/>
    <col min="18" max="25" width="11.7109375" bestFit="1" customWidth="1"/>
    <col min="26" max="26" width="8.140625" bestFit="1" customWidth="1"/>
  </cols>
  <sheetData>
    <row r="1" spans="1:26" x14ac:dyDescent="0.25">
      <c r="A1" t="s">
        <v>75</v>
      </c>
      <c r="B1" t="s">
        <v>81</v>
      </c>
      <c r="C1" t="s">
        <v>85</v>
      </c>
      <c r="D1" t="s">
        <v>80</v>
      </c>
      <c r="E1" t="s">
        <v>102</v>
      </c>
      <c r="F1" t="s">
        <v>82</v>
      </c>
      <c r="G1" t="s">
        <v>83</v>
      </c>
      <c r="H1" t="s">
        <v>154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155</v>
      </c>
      <c r="R1" t="s">
        <v>101</v>
      </c>
      <c r="S1" t="s">
        <v>100</v>
      </c>
      <c r="T1" t="s">
        <v>99</v>
      </c>
      <c r="U1" t="s">
        <v>98</v>
      </c>
      <c r="V1" t="s">
        <v>97</v>
      </c>
      <c r="W1" t="s">
        <v>96</v>
      </c>
      <c r="X1" t="s">
        <v>95</v>
      </c>
      <c r="Y1" t="s">
        <v>94</v>
      </c>
      <c r="Z1" t="s">
        <v>156</v>
      </c>
    </row>
    <row r="2" spans="1:26" x14ac:dyDescent="0.25">
      <c r="A2" t="s">
        <v>151</v>
      </c>
      <c r="C2" t="s">
        <v>14</v>
      </c>
      <c r="D2" t="s">
        <v>105</v>
      </c>
      <c r="E2" t="s">
        <v>17</v>
      </c>
      <c r="F2">
        <v>1</v>
      </c>
      <c r="G2">
        <v>1</v>
      </c>
      <c r="H2" s="2" t="s">
        <v>20</v>
      </c>
      <c r="I2" s="2" t="s">
        <v>24</v>
      </c>
      <c r="J2" s="2" t="s">
        <v>26</v>
      </c>
      <c r="K2" s="2" t="s">
        <v>30</v>
      </c>
      <c r="L2" s="2" t="s">
        <v>29</v>
      </c>
      <c r="M2" s="2" t="s">
        <v>31</v>
      </c>
      <c r="N2" s="2" t="s">
        <v>32</v>
      </c>
      <c r="O2" s="2" t="s">
        <v>33</v>
      </c>
      <c r="P2" s="2" t="s">
        <v>34</v>
      </c>
      <c r="Q2" s="2" t="s">
        <v>21</v>
      </c>
      <c r="R2" s="2" t="s">
        <v>44</v>
      </c>
      <c r="S2" s="2" t="s">
        <v>47</v>
      </c>
      <c r="T2" s="2" t="s">
        <v>52</v>
      </c>
      <c r="U2" s="2" t="s">
        <v>49</v>
      </c>
      <c r="V2" s="2" t="s">
        <v>55</v>
      </c>
      <c r="W2" s="2" t="s">
        <v>45</v>
      </c>
      <c r="X2" s="2" t="s">
        <v>59</v>
      </c>
      <c r="Y2" s="2" t="s">
        <v>60</v>
      </c>
    </row>
    <row r="3" spans="1:26" x14ac:dyDescent="0.25">
      <c r="A3" t="s">
        <v>152</v>
      </c>
      <c r="C3" t="s">
        <v>15</v>
      </c>
      <c r="D3" t="s">
        <v>106</v>
      </c>
      <c r="E3" t="s">
        <v>18</v>
      </c>
      <c r="F3">
        <v>1</v>
      </c>
      <c r="G3">
        <v>2</v>
      </c>
      <c r="H3" s="2" t="s">
        <v>22</v>
      </c>
      <c r="I3" s="2" t="s">
        <v>24</v>
      </c>
      <c r="J3" s="2" t="s">
        <v>27</v>
      </c>
      <c r="K3" s="2" t="s">
        <v>35</v>
      </c>
      <c r="L3" s="2" t="s">
        <v>36</v>
      </c>
      <c r="M3" s="2" t="s">
        <v>33</v>
      </c>
      <c r="N3" s="2" t="s">
        <v>37</v>
      </c>
      <c r="O3" s="2" t="s">
        <v>38</v>
      </c>
      <c r="P3" s="2" t="s">
        <v>27</v>
      </c>
      <c r="Q3" s="2" t="s">
        <v>21</v>
      </c>
      <c r="R3" s="2" t="s">
        <v>45</v>
      </c>
      <c r="S3" s="2" t="s">
        <v>48</v>
      </c>
      <c r="T3" s="2" t="s">
        <v>51</v>
      </c>
      <c r="U3" s="2" t="s">
        <v>53</v>
      </c>
      <c r="V3" s="2" t="s">
        <v>56</v>
      </c>
      <c r="W3" s="2" t="s">
        <v>58</v>
      </c>
      <c r="X3" s="2" t="s">
        <v>57</v>
      </c>
      <c r="Y3" s="2" t="s">
        <v>61</v>
      </c>
    </row>
    <row r="4" spans="1:26" x14ac:dyDescent="0.25">
      <c r="A4" t="s">
        <v>153</v>
      </c>
      <c r="C4" t="s">
        <v>16</v>
      </c>
      <c r="D4" t="s">
        <v>107</v>
      </c>
      <c r="E4" t="s">
        <v>19</v>
      </c>
      <c r="F4">
        <v>1</v>
      </c>
      <c r="G4">
        <v>3</v>
      </c>
      <c r="H4" s="2" t="s">
        <v>28</v>
      </c>
      <c r="I4" s="2" t="s">
        <v>25</v>
      </c>
      <c r="J4" s="2" t="s">
        <v>29</v>
      </c>
      <c r="K4" s="2" t="s">
        <v>39</v>
      </c>
      <c r="L4" s="2" t="s">
        <v>40</v>
      </c>
      <c r="M4" s="2" t="s">
        <v>41</v>
      </c>
      <c r="N4" s="2" t="s">
        <v>42</v>
      </c>
      <c r="O4" s="2" t="s">
        <v>43</v>
      </c>
      <c r="P4" s="2" t="s">
        <v>31</v>
      </c>
      <c r="Q4" s="2" t="s">
        <v>23</v>
      </c>
      <c r="R4" s="2" t="s">
        <v>46</v>
      </c>
      <c r="S4" s="2" t="s">
        <v>49</v>
      </c>
      <c r="T4" s="2" t="s">
        <v>50</v>
      </c>
      <c r="U4" s="2" t="s">
        <v>54</v>
      </c>
      <c r="V4" s="2" t="s">
        <v>55</v>
      </c>
      <c r="W4" s="2" t="s">
        <v>54</v>
      </c>
      <c r="X4" s="2" t="s">
        <v>55</v>
      </c>
      <c r="Y4" s="2" t="s">
        <v>62</v>
      </c>
    </row>
  </sheetData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I1" zoomScaleNormal="100" workbookViewId="0">
      <selection activeCell="X1" sqref="X1"/>
    </sheetView>
  </sheetViews>
  <sheetFormatPr defaultColWidth="8.5703125" defaultRowHeight="15" x14ac:dyDescent="0.25"/>
  <cols>
    <col min="1" max="1" width="3.28515625" bestFit="1" customWidth="1"/>
    <col min="2" max="2" width="7.42578125" bestFit="1" customWidth="1"/>
    <col min="3" max="3" width="10" bestFit="1" customWidth="1"/>
    <col min="4" max="4" width="18.28515625" bestFit="1" customWidth="1"/>
    <col min="5" max="5" width="10" bestFit="1" customWidth="1"/>
    <col min="6" max="6" width="5.140625" bestFit="1" customWidth="1"/>
    <col min="7" max="7" width="5.7109375" bestFit="1" customWidth="1"/>
    <col min="8" max="23" width="11.7109375" bestFit="1" customWidth="1"/>
    <col min="24" max="24" width="9.42578125" bestFit="1" customWidth="1"/>
  </cols>
  <sheetData>
    <row r="1" spans="1:24" x14ac:dyDescent="0.25">
      <c r="A1" t="s">
        <v>75</v>
      </c>
      <c r="B1" t="s">
        <v>81</v>
      </c>
      <c r="C1" t="s">
        <v>85</v>
      </c>
      <c r="D1" t="s">
        <v>80</v>
      </c>
      <c r="E1" t="s">
        <v>79</v>
      </c>
      <c r="F1" t="s">
        <v>82</v>
      </c>
      <c r="G1" t="s">
        <v>83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101</v>
      </c>
      <c r="Q1" t="s">
        <v>100</v>
      </c>
      <c r="R1" t="s">
        <v>99</v>
      </c>
      <c r="S1" t="s">
        <v>98</v>
      </c>
      <c r="T1" t="s">
        <v>97</v>
      </c>
      <c r="U1" t="s">
        <v>96</v>
      </c>
      <c r="V1" t="s">
        <v>95</v>
      </c>
      <c r="W1" t="s">
        <v>94</v>
      </c>
      <c r="X1" t="s">
        <v>156</v>
      </c>
    </row>
    <row r="2" spans="1:24" x14ac:dyDescent="0.25">
      <c r="A2" t="s">
        <v>151</v>
      </c>
      <c r="C2" t="s">
        <v>15</v>
      </c>
      <c r="D2" t="s">
        <v>105</v>
      </c>
      <c r="E2" t="s">
        <v>67</v>
      </c>
      <c r="F2">
        <v>1</v>
      </c>
      <c r="G2">
        <v>1</v>
      </c>
      <c r="H2" s="2" t="s">
        <v>24</v>
      </c>
      <c r="I2" s="2" t="s">
        <v>26</v>
      </c>
      <c r="J2" s="2" t="s">
        <v>30</v>
      </c>
      <c r="K2" s="2" t="s">
        <v>29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21</v>
      </c>
      <c r="Q2" s="2" t="s">
        <v>44</v>
      </c>
      <c r="R2" s="2" t="s">
        <v>47</v>
      </c>
      <c r="S2" s="2" t="s">
        <v>52</v>
      </c>
      <c r="T2" s="2" t="s">
        <v>49</v>
      </c>
      <c r="U2" s="2" t="s">
        <v>55</v>
      </c>
      <c r="V2" s="2" t="s">
        <v>45</v>
      </c>
      <c r="W2" s="2" t="s">
        <v>59</v>
      </c>
      <c r="X2" s="2" t="s">
        <v>60</v>
      </c>
    </row>
  </sheetData>
  <pageMargins left="0.7" right="0.7" top="0.75" bottom="0.75" header="0.3" footer="0.3"/>
  <customProperties>
    <customPr name="LastActiv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D6" sqref="D6"/>
    </sheetView>
  </sheetViews>
  <sheetFormatPr defaultRowHeight="15" x14ac:dyDescent="0.25"/>
  <cols>
    <col min="1" max="1" width="3.85546875" bestFit="1" customWidth="1"/>
    <col min="2" max="2" width="10.7109375" bestFit="1" customWidth="1"/>
    <col min="3" max="3" width="4.7109375" bestFit="1" customWidth="1"/>
    <col min="4" max="4" width="18.28515625" bestFit="1" customWidth="1"/>
    <col min="5" max="5" width="10" bestFit="1" customWidth="1"/>
    <col min="6" max="11" width="11.7109375" bestFit="1" customWidth="1"/>
    <col min="12" max="12" width="8" bestFit="1" customWidth="1"/>
  </cols>
  <sheetData>
    <row r="1" spans="1:12" x14ac:dyDescent="0.25">
      <c r="A1" t="s">
        <v>75</v>
      </c>
      <c r="B1" t="s">
        <v>77</v>
      </c>
      <c r="C1" t="s">
        <v>157</v>
      </c>
      <c r="D1" t="s">
        <v>78</v>
      </c>
      <c r="E1" t="s">
        <v>79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156</v>
      </c>
    </row>
    <row r="2" spans="1:12" x14ac:dyDescent="0.25">
      <c r="A2" t="s">
        <v>151</v>
      </c>
      <c r="B2" t="s">
        <v>68</v>
      </c>
      <c r="C2">
        <v>1</v>
      </c>
      <c r="D2" t="s">
        <v>105</v>
      </c>
      <c r="E2" t="s">
        <v>67</v>
      </c>
      <c r="F2" s="2" t="s">
        <v>20</v>
      </c>
      <c r="G2" s="2" t="s">
        <v>22</v>
      </c>
      <c r="H2" s="2" t="s">
        <v>28</v>
      </c>
      <c r="I2" s="2" t="s">
        <v>21</v>
      </c>
      <c r="J2" s="2" t="s">
        <v>21</v>
      </c>
      <c r="K2" s="2" t="s">
        <v>23</v>
      </c>
    </row>
    <row r="3" spans="1:12" x14ac:dyDescent="0.25">
      <c r="F3" s="2"/>
    </row>
    <row r="4" spans="1:12" x14ac:dyDescent="0.25">
      <c r="F4" s="2"/>
    </row>
  </sheetData>
  <pageMargins left="0.7" right="0.7" top="0.75" bottom="0.75" header="0.3" footer="0.3"/>
  <customProperties>
    <customPr name="LastActiv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8" sqref="B18"/>
    </sheetView>
  </sheetViews>
  <sheetFormatPr defaultRowHeight="15" x14ac:dyDescent="0.25"/>
  <cols>
    <col min="1" max="1" width="36" bestFit="1" customWidth="1"/>
  </cols>
  <sheetData>
    <row r="1" spans="1:4" x14ac:dyDescent="0.25">
      <c r="A1" s="1" t="s">
        <v>10</v>
      </c>
      <c r="B1" s="1" t="s">
        <v>11</v>
      </c>
      <c r="C1" s="1" t="s">
        <v>13</v>
      </c>
      <c r="D1" s="1" t="s">
        <v>84</v>
      </c>
    </row>
    <row r="2" spans="1:4" x14ac:dyDescent="0.25">
      <c r="A2" t="s">
        <v>0</v>
      </c>
      <c r="B2" t="s">
        <v>12</v>
      </c>
      <c r="C2">
        <v>24</v>
      </c>
      <c r="D2">
        <v>12</v>
      </c>
    </row>
    <row r="3" spans="1:4" x14ac:dyDescent="0.25">
      <c r="A3" t="s">
        <v>1</v>
      </c>
      <c r="B3" t="s">
        <v>76</v>
      </c>
      <c r="C3">
        <v>48</v>
      </c>
      <c r="D3">
        <v>48</v>
      </c>
    </row>
    <row r="4" spans="1:4" x14ac:dyDescent="0.25">
      <c r="A4" t="s">
        <v>2</v>
      </c>
      <c r="C4">
        <v>96</v>
      </c>
      <c r="D4">
        <v>96</v>
      </c>
    </row>
    <row r="5" spans="1:4" x14ac:dyDescent="0.25">
      <c r="A5" t="s">
        <v>3</v>
      </c>
      <c r="C5">
        <v>144</v>
      </c>
      <c r="D5">
        <v>144</v>
      </c>
    </row>
    <row r="6" spans="1:4" x14ac:dyDescent="0.25">
      <c r="A6" t="s">
        <v>4</v>
      </c>
      <c r="C6">
        <v>264</v>
      </c>
      <c r="D6">
        <v>264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</sheetData>
  <pageMargins left="0.7" right="0.7" top="0.75" bottom="0.75" header="0.3" footer="0.3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Civil</vt:lpstr>
      <vt:lpstr>Electric FAT</vt:lpstr>
      <vt:lpstr>Electric ODC</vt:lpstr>
      <vt:lpstr>Electric OLT</vt:lpstr>
      <vt:lpstr>Parameter</vt:lpstr>
      <vt:lpstr>closure</vt:lpstr>
      <vt:lpstr>jeniscore</vt:lpstr>
      <vt:lpstr>status</vt:lpstr>
      <vt:lpstr>tipetiang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Maulana</dc:creator>
  <cp:lastModifiedBy>elixer</cp:lastModifiedBy>
  <dcterms:created xsi:type="dcterms:W3CDTF">2018-01-03T05:55:26Z</dcterms:created>
  <dcterms:modified xsi:type="dcterms:W3CDTF">2018-01-15T11:04:05Z</dcterms:modified>
</cp:coreProperties>
</file>