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X:\NIDA Informatics\4-DataShare\Data Share WIP\1-Process\3-StudyDocs\CPU0010\"/>
    </mc:Choice>
  </mc:AlternateContent>
  <bookViews>
    <workbookView xWindow="-3195" yWindow="210" windowWidth="12120" windowHeight="6060" tabRatio="851"/>
  </bookViews>
  <sheets>
    <sheet name="Adverse Events (AE)" sheetId="1" r:id="rId1"/>
    <sheet name="Alcohol Breathalyzer (ALCOHOL)" sheetId="2" r:id="rId2"/>
    <sheet name="Plasma Alcohol Test (ALCPLSMA)" sheetId="3" r:id="rId3"/>
    <sheet name="ARCI Score (ARCISC)" sheetId="4" r:id="rId4"/>
    <sheet name="ARCI (ARCI)" sheetId="5" r:id="rId5"/>
    <sheet name="Addiction Severity Index (ASI)" sheetId="6" r:id="rId6"/>
    <sheet name="Atomoxetine PK (ATOMOXPK)" sheetId="7" r:id="rId7"/>
    <sheet name="Brief Psy. Rating (BPRSSC)" sheetId="8" r:id="rId8"/>
    <sheet name="Brief Psy. Rating Scale (BPRS)" sheetId="9" r:id="rId9"/>
    <sheet name="Brief Sub. Crav. Score (BSCSSC)" sheetId="10" r:id="rId10"/>
    <sheet name="Brief Sub. Craving Scale (BSCS)" sheetId="11" r:id="rId11"/>
    <sheet name="Child Bearing Potential (CBP)" sheetId="12" r:id="rId12"/>
    <sheet name="Chemistries (CHEM)" sheetId="13" r:id="rId13"/>
    <sheet name="Cocaine PK (COCAINPK)" sheetId="14" r:id="rId14"/>
    <sheet name="Cognitive Tests (COGTESTS)" sheetId="42" r:id="rId15"/>
    <sheet name="Concomitant Meds (CONMED)" sheetId="15" r:id="rId16"/>
    <sheet name="Death Rpt (DEATH)" sheetId="16" r:id="rId17"/>
    <sheet name="Demographics (DEMOG)" sheetId="17" r:id="rId18"/>
    <sheet name="12-Lead Electrocardiogram (ECG)" sheetId="18" r:id="rId19"/>
    <sheet name="End of Trial (ENDTRIAL)" sheetId="19" r:id="rId20"/>
    <sheet name="Enrollment (ENROLL)" sheetId="20" r:id="rId21"/>
    <sheet name="Hematology (HEMAT)" sheetId="21" r:id="rId22"/>
    <sheet name="HIV Test (HIV)" sheetId="22" r:id="rId23"/>
    <sheet name="Inclu_Exclu Criteria (IE)" sheetId="23" r:id="rId24"/>
    <sheet name="Infectious Disease (INFECDIS)" sheetId="24" r:id="rId25"/>
    <sheet name="Infusion Monitoring (INFMON)" sheetId="25" r:id="rId26"/>
    <sheet name="Infusion Randomization (INFRAN)" sheetId="26" r:id="rId27"/>
    <sheet name="Inves. Agent Admin. (INVAGT)" sheetId="27" r:id="rId28"/>
    <sheet name="Inv. Account.&amp;Sig. (INVSIGN)" sheetId="28" r:id="rId29"/>
    <sheet name="Medical History (MEDHIST)" sheetId="29" r:id="rId30"/>
    <sheet name="Phys Exam (PHYSEXAM)" sheetId="30" r:id="rId31"/>
    <sheet name="Profile of Mood States (POMS)" sheetId="31" r:id="rId32"/>
    <sheet name="Pregnancy Test (PREG)" sheetId="32" r:id="rId33"/>
    <sheet name="Randomization Code (RAN)" sheetId="33" r:id="rId34"/>
    <sheet name="Serious Adverse Event (SAE)" sheetId="34" r:id="rId35"/>
    <sheet name="SCID (SCID)" sheetId="35" r:id="rId36"/>
    <sheet name="Screening (SCREEN)" sheetId="36" r:id="rId37"/>
    <sheet name="Timeline Followback (TLFB)" sheetId="37" r:id="rId38"/>
    <sheet name="Urinalysis (URINE)" sheetId="38" r:id="rId39"/>
    <sheet name="Urine Toxicology (URINETOX)" sheetId="39" r:id="rId40"/>
    <sheet name="Visual Analog Scale (VAS)" sheetId="40" r:id="rId41"/>
    <sheet name="Vital Signs (VITALS)" sheetId="41" r:id="rId42"/>
  </sheets>
  <definedNames>
    <definedName name="_xlnm.Print_Area" localSheetId="18">'12-Lead Electrocardiogram (ECG)'!$A$1:$I$51</definedName>
    <definedName name="_xlnm.Print_Area" localSheetId="5">'Addiction Severity Index (ASI)'!$A$1:$I$199</definedName>
    <definedName name="_xlnm.Print_Area" localSheetId="0">'Adverse Events (AE)'!$A$1:$I$32</definedName>
    <definedName name="_xlnm.Print_Area" localSheetId="1">'Alcohol Breathalyzer (ALCOHOL)'!$A$1:$I$12</definedName>
    <definedName name="_xlnm.Print_Area" localSheetId="4">'ARCI (ARCI)'!$A$1:$I$12</definedName>
    <definedName name="_xlnm.Print_Area" localSheetId="3">'ARCI Score (ARCISC)'!$A$1:$I$10</definedName>
    <definedName name="_xlnm.Print_Area" localSheetId="6">'Atomoxetine PK (ATOMOXPK)'!$A$1:$I$14</definedName>
    <definedName name="_xlnm.Print_Area" localSheetId="7">'Brief Psy. Rating (BPRSSC)'!$A$1:$I$10</definedName>
    <definedName name="_xlnm.Print_Area" localSheetId="8">'Brief Psy. Rating Scale (BPRS)'!$A$1:$I$14</definedName>
    <definedName name="_xlnm.Print_Area" localSheetId="9">'Brief Sub. Crav. Score (BSCSSC)'!$A$1:$I$16</definedName>
    <definedName name="_xlnm.Print_Area" localSheetId="10">'Brief Sub. Craving Scale (BSCS)'!$A$1:$I$29</definedName>
    <definedName name="_xlnm.Print_Area" localSheetId="12">'Chemistries (CHEM)'!$A$1:$I$69</definedName>
    <definedName name="_xlnm.Print_Area" localSheetId="11">'Child Bearing Potential (CBP)'!$A$1:$I$20</definedName>
    <definedName name="_xlnm.Print_Area" localSheetId="13">'Cocaine PK (COCAINPK)'!$A$1:$I$17</definedName>
    <definedName name="_xlnm.Print_Area" localSheetId="14">'Cognitive Tests (COGTESTS)'!$A$1:$I$70</definedName>
    <definedName name="_xlnm.Print_Area" localSheetId="15">'Concomitant Meds (CONMED)'!$A$1:$I$32</definedName>
    <definedName name="_xlnm.Print_Area" localSheetId="16">'Death Rpt (DEATH)'!$A$1:$I$19</definedName>
    <definedName name="_xlnm.Print_Area" localSheetId="17">'Demographics (DEMOG)'!$A$1:$I$41</definedName>
    <definedName name="_xlnm.Print_Area" localSheetId="19">'End of Trial (ENDTRIAL)'!$A$1:$I$24</definedName>
    <definedName name="_xlnm.Print_Area" localSheetId="20">'Enrollment (ENROLL)'!$A$1:$I$15</definedName>
    <definedName name="_xlnm.Print_Area" localSheetId="21">'Hematology (HEMAT)'!$A$1:$I$57</definedName>
    <definedName name="_xlnm.Print_Area" localSheetId="22">'HIV Test (HIV)'!$A$1:$I$19</definedName>
    <definedName name="_xlnm.Print_Area" localSheetId="23">'Inclu_Exclu Criteria (IE)'!$A$1:$I$32</definedName>
    <definedName name="_xlnm.Print_Area" localSheetId="24">'Infectious Disease (INFECDIS)'!$A$1:$I$18</definedName>
    <definedName name="_xlnm.Print_Area" localSheetId="25">'Infusion Monitoring (INFMON)'!$A$1:$I$18</definedName>
    <definedName name="_xlnm.Print_Area" localSheetId="26">'Infusion Randomization (INFRAN)'!$A$1:$I$12</definedName>
    <definedName name="_xlnm.Print_Area" localSheetId="28">'Inv. Account.&amp;Sig. (INVSIGN)'!$A$1:$I$9</definedName>
    <definedName name="_xlnm.Print_Area" localSheetId="27">'Inves. Agent Admin. (INVAGT)'!$A$1:$I$14</definedName>
    <definedName name="_xlnm.Print_Area" localSheetId="29">'Medical History (MEDHIST)'!$A$1:$I$73</definedName>
    <definedName name="_xlnm.Print_Area" localSheetId="30">'Phys Exam (PHYSEXAM)'!$A$1:$I$44</definedName>
    <definedName name="_xlnm.Print_Area" localSheetId="2">'Plasma Alcohol Test (ALCPLSMA)'!$A$1:$I$13</definedName>
    <definedName name="_xlnm.Print_Area" localSheetId="32">'Pregnancy Test (PREG)'!$A$1:$I$12</definedName>
    <definedName name="_xlnm.Print_Area" localSheetId="31">'Profile of Mood States (POMS)'!$A$1:$I$12</definedName>
    <definedName name="_xlnm.Print_Area" localSheetId="33">'Randomization Code (RAN)'!$A$1:$I$14</definedName>
    <definedName name="_xlnm.Print_Area" localSheetId="35">'SCID (SCID)'!$A$1:$I$14</definedName>
    <definedName name="_xlnm.Print_Area" localSheetId="36">'Screening (SCREEN)'!$A$1:$I$9</definedName>
    <definedName name="_xlnm.Print_Area" localSheetId="34">'Serious Adverse Event (SAE)'!$A$1:$I$74</definedName>
    <definedName name="_xlnm.Print_Area" localSheetId="37">'Timeline Followback (TLFB)'!$A$1:$I$43</definedName>
    <definedName name="_xlnm.Print_Area" localSheetId="38">'Urinalysis (URINE)'!$A$1:$I$16</definedName>
    <definedName name="_xlnm.Print_Area" localSheetId="39">'Urine Toxicology (URINETOX)'!$A$1:$I$13</definedName>
    <definedName name="_xlnm.Print_Area" localSheetId="40">'Visual Analog Scale (VAS)'!$A$1:$I$23</definedName>
    <definedName name="_xlnm.Print_Area" localSheetId="41">'Vital Signs (VITALS)'!$A$1:$I$22</definedName>
    <definedName name="_xlnm.Print_Titles" localSheetId="18">'12-Lead Electrocardiogram (ECG)'!$1:$1</definedName>
    <definedName name="_xlnm.Print_Titles" localSheetId="5">'Addiction Severity Index (ASI)'!$1:$1</definedName>
    <definedName name="_xlnm.Print_Titles" localSheetId="0">'Adverse Events (AE)'!$1:$1</definedName>
    <definedName name="_xlnm.Print_Titles" localSheetId="1">'Alcohol Breathalyzer (ALCOHOL)'!$1:$1</definedName>
    <definedName name="_xlnm.Print_Titles" localSheetId="4">'ARCI (ARCI)'!$1:$1</definedName>
    <definedName name="_xlnm.Print_Titles" localSheetId="3">'ARCI Score (ARCISC)'!$1:$1</definedName>
    <definedName name="_xlnm.Print_Titles" localSheetId="7">'Brief Psy. Rating (BPRSSC)'!$1:$1</definedName>
    <definedName name="_xlnm.Print_Titles" localSheetId="8">'Brief Psy. Rating Scale (BPRS)'!$1:$1</definedName>
    <definedName name="_xlnm.Print_Titles" localSheetId="9">'Brief Sub. Crav. Score (BSCSSC)'!$1:$1</definedName>
    <definedName name="_xlnm.Print_Titles" localSheetId="10">'Brief Sub. Craving Scale (BSCS)'!$1:$1</definedName>
    <definedName name="_xlnm.Print_Titles" localSheetId="12">'Chemistries (CHEM)'!$1:$1</definedName>
    <definedName name="_xlnm.Print_Titles" localSheetId="11">'Child Bearing Potential (CBP)'!$1:$1</definedName>
    <definedName name="_xlnm.Print_Titles" localSheetId="13">'Cocaine PK (COCAINPK)'!$1:$1</definedName>
    <definedName name="_xlnm.Print_Titles" localSheetId="14">'Cognitive Tests (COGTESTS)'!$1:$1</definedName>
    <definedName name="_xlnm.Print_Titles" localSheetId="15">'Concomitant Meds (CONMED)'!$1:$1</definedName>
    <definedName name="_xlnm.Print_Titles" localSheetId="17">'Demographics (DEMOG)'!$1:$1</definedName>
    <definedName name="_xlnm.Print_Titles" localSheetId="19">'End of Trial (ENDTRIAL)'!$1:$1</definedName>
    <definedName name="_xlnm.Print_Titles" localSheetId="21">'Hematology (HEMAT)'!$1:$1</definedName>
    <definedName name="_xlnm.Print_Titles" localSheetId="22">'HIV Test (HIV)'!$1:$1</definedName>
    <definedName name="_xlnm.Print_Titles" localSheetId="23">'Inclu_Exclu Criteria (IE)'!$1:$1</definedName>
    <definedName name="_xlnm.Print_Titles" localSheetId="24">'Infectious Disease (INFECDIS)'!$1:$1</definedName>
    <definedName name="_xlnm.Print_Titles" localSheetId="25">'Infusion Monitoring (INFMON)'!$1:$1</definedName>
    <definedName name="_xlnm.Print_Titles" localSheetId="26">'Infusion Randomization (INFRAN)'!$1:$1</definedName>
    <definedName name="_xlnm.Print_Titles" localSheetId="28">'Inv. Account.&amp;Sig. (INVSIGN)'!$1:$1</definedName>
    <definedName name="_xlnm.Print_Titles" localSheetId="27">'Inves. Agent Admin. (INVAGT)'!$1:$1</definedName>
    <definedName name="_xlnm.Print_Titles" localSheetId="29">'Medical History (MEDHIST)'!$1:$1</definedName>
    <definedName name="_xlnm.Print_Titles" localSheetId="30">'Phys Exam (PHYSEXAM)'!$1:$1</definedName>
    <definedName name="_xlnm.Print_Titles" localSheetId="2">'Plasma Alcohol Test (ALCPLSMA)'!$1:$1</definedName>
    <definedName name="_xlnm.Print_Titles" localSheetId="32">'Pregnancy Test (PREG)'!$1:$1</definedName>
    <definedName name="_xlnm.Print_Titles" localSheetId="31">'Profile of Mood States (POMS)'!$1:$1</definedName>
    <definedName name="_xlnm.Print_Titles" localSheetId="34">'Serious Adverse Event (SAE)'!$1:$1</definedName>
    <definedName name="_xlnm.Print_Titles" localSheetId="37">'Timeline Followback (TLFB)'!$1:$1</definedName>
    <definedName name="_xlnm.Print_Titles" localSheetId="38">'Urinalysis (URINE)'!$1:$1</definedName>
    <definedName name="_xlnm.Print_Titles" localSheetId="39">'Urine Toxicology (URINETOX)'!$1:$1</definedName>
    <definedName name="_xlnm.Print_Titles" localSheetId="40">'Visual Analog Scale (VAS)'!$1:$1</definedName>
    <definedName name="_xlnm.Print_Titles" localSheetId="41">'Vital Signs (VITALS)'!$1:$1</definedName>
  </definedNames>
  <calcPr calcId="92512" fullCalcOnLoad="1"/>
</workbook>
</file>

<file path=xl/comments1.xml><?xml version="1.0" encoding="utf-8"?>
<comments xmlns="http://schemas.openxmlformats.org/spreadsheetml/2006/main">
  <authors>
    <author>Renes</author>
  </authors>
  <commentList>
    <comment ref="F1" authorId="0" shapeId="0">
      <text>
        <r>
          <rPr>
            <b/>
            <u/>
            <sz val="9"/>
            <color indexed="81"/>
            <rFont val="Tahoma"/>
            <family val="2"/>
          </rPr>
          <t>Key Field:</t>
        </r>
        <r>
          <rPr>
            <sz val="9"/>
            <color indexed="81"/>
            <rFont val="Tahoma"/>
            <family val="2"/>
          </rPr>
          <t xml:space="preserve"> A key field is one which allows the record to be uniquely identified.  Multiple key fields are allowed.</t>
        </r>
        <r>
          <rPr>
            <sz val="10"/>
            <color indexed="81"/>
            <rFont val="Tahoma"/>
          </rPr>
          <t xml:space="preserve">
</t>
        </r>
      </text>
    </comment>
  </commentList>
</comments>
</file>

<file path=xl/comments10.xml><?xml version="1.0" encoding="utf-8"?>
<comments xmlns="http://schemas.openxmlformats.org/spreadsheetml/2006/main">
  <authors>
    <author>Renes</author>
  </authors>
  <commentList>
    <comment ref="F1" authorId="0" shapeId="0">
      <text>
        <r>
          <rPr>
            <b/>
            <u/>
            <sz val="9"/>
            <color indexed="81"/>
            <rFont val="Tahoma"/>
            <family val="2"/>
          </rPr>
          <t>Key Field:</t>
        </r>
        <r>
          <rPr>
            <sz val="9"/>
            <color indexed="81"/>
            <rFont val="Tahoma"/>
            <family val="2"/>
          </rPr>
          <t xml:space="preserve"> A key field is one which allows the record to be uniquely identified.  Multiple key fields are allowed.</t>
        </r>
        <r>
          <rPr>
            <sz val="10"/>
            <color indexed="81"/>
            <rFont val="Tahoma"/>
          </rPr>
          <t xml:space="preserve">
</t>
        </r>
      </text>
    </comment>
  </commentList>
</comments>
</file>

<file path=xl/comments11.xml><?xml version="1.0" encoding="utf-8"?>
<comments xmlns="http://schemas.openxmlformats.org/spreadsheetml/2006/main">
  <authors>
    <author>Renes</author>
  </authors>
  <commentList>
    <comment ref="F1" authorId="0" shapeId="0">
      <text>
        <r>
          <rPr>
            <b/>
            <u/>
            <sz val="9"/>
            <color indexed="81"/>
            <rFont val="Tahoma"/>
            <family val="2"/>
          </rPr>
          <t>Key Field:</t>
        </r>
        <r>
          <rPr>
            <sz val="9"/>
            <color indexed="81"/>
            <rFont val="Tahoma"/>
            <family val="2"/>
          </rPr>
          <t xml:space="preserve"> A key field is one which allows the record to be uniquely identified.  Multiple key fields are allowed.</t>
        </r>
        <r>
          <rPr>
            <sz val="10"/>
            <color indexed="81"/>
            <rFont val="Tahoma"/>
          </rPr>
          <t xml:space="preserve">
</t>
        </r>
      </text>
    </comment>
  </commentList>
</comments>
</file>

<file path=xl/comments12.xml><?xml version="1.0" encoding="utf-8"?>
<comments xmlns="http://schemas.openxmlformats.org/spreadsheetml/2006/main">
  <authors>
    <author>Renes</author>
  </authors>
  <commentList>
    <comment ref="F1" authorId="0" shapeId="0">
      <text>
        <r>
          <rPr>
            <b/>
            <u/>
            <sz val="9"/>
            <color indexed="81"/>
            <rFont val="Tahoma"/>
            <family val="2"/>
          </rPr>
          <t>Key Field:</t>
        </r>
        <r>
          <rPr>
            <sz val="9"/>
            <color indexed="81"/>
            <rFont val="Tahoma"/>
            <family val="2"/>
          </rPr>
          <t xml:space="preserve"> A key field is one which allows the record to be uniquely identified.  Multiple key fields are allowed.</t>
        </r>
        <r>
          <rPr>
            <sz val="10"/>
            <color indexed="81"/>
            <rFont val="Tahoma"/>
          </rPr>
          <t xml:space="preserve">
</t>
        </r>
      </text>
    </comment>
  </commentList>
</comments>
</file>

<file path=xl/comments13.xml><?xml version="1.0" encoding="utf-8"?>
<comments xmlns="http://schemas.openxmlformats.org/spreadsheetml/2006/main">
  <authors>
    <author>Renes</author>
  </authors>
  <commentList>
    <comment ref="F1" authorId="0" shapeId="0">
      <text>
        <r>
          <rPr>
            <b/>
            <u/>
            <sz val="9"/>
            <color indexed="81"/>
            <rFont val="Tahoma"/>
            <family val="2"/>
          </rPr>
          <t>Key Field:</t>
        </r>
        <r>
          <rPr>
            <sz val="9"/>
            <color indexed="81"/>
            <rFont val="Tahoma"/>
            <family val="2"/>
          </rPr>
          <t xml:space="preserve"> A key field is one which allows the record to be uniquely identified.  Multiple key fields are allowed.</t>
        </r>
        <r>
          <rPr>
            <sz val="10"/>
            <color indexed="81"/>
            <rFont val="Tahoma"/>
          </rPr>
          <t xml:space="preserve">
</t>
        </r>
      </text>
    </comment>
  </commentList>
</comments>
</file>

<file path=xl/comments14.xml><?xml version="1.0" encoding="utf-8"?>
<comments xmlns="http://schemas.openxmlformats.org/spreadsheetml/2006/main">
  <authors>
    <author>Staff</author>
    <author>Renes</author>
  </authors>
  <commentList>
    <comment ref="A1" authorId="0" shapeId="0">
      <text>
        <r>
          <rPr>
            <b/>
            <u/>
            <sz val="9"/>
            <color indexed="81"/>
            <rFont val="Geneva"/>
          </rPr>
          <t xml:space="preserve">Field Name: 
</t>
        </r>
        <r>
          <rPr>
            <sz val="9"/>
            <color indexed="81"/>
            <rFont val="Geneva"/>
          </rPr>
          <t>Max</t>
        </r>
        <r>
          <rPr>
            <b/>
            <sz val="9"/>
            <color indexed="81"/>
            <rFont val="Geneva"/>
          </rPr>
          <t xml:space="preserve"> 8</t>
        </r>
        <r>
          <rPr>
            <sz val="9"/>
            <color indexed="81"/>
            <rFont val="Geneva"/>
          </rPr>
          <t xml:space="preserve"> positions</t>
        </r>
      </text>
    </comment>
    <comment ref="C1" authorId="0" shapeId="0">
      <text>
        <r>
          <rPr>
            <b/>
            <u/>
            <sz val="9"/>
            <color indexed="81"/>
            <rFont val="Geneva"/>
          </rPr>
          <t>Field Description:</t>
        </r>
        <r>
          <rPr>
            <sz val="9"/>
            <color indexed="81"/>
            <rFont val="Geneva"/>
          </rPr>
          <t xml:space="preserve"> Identical to the question on the CRF.</t>
        </r>
      </text>
    </comment>
    <comment ref="D1" authorId="0" shapeId="0">
      <text>
        <r>
          <rPr>
            <b/>
            <u/>
            <sz val="9"/>
            <color indexed="81"/>
            <rFont val="Geneva"/>
          </rPr>
          <t>Data Type:</t>
        </r>
        <r>
          <rPr>
            <sz val="9"/>
            <color indexed="81"/>
            <rFont val="Geneva"/>
          </rPr>
          <t xml:space="preserve"> Define data type:
Integer
Decimal
Date
Text </t>
        </r>
      </text>
    </comment>
    <comment ref="F1" authorId="1" shapeId="0">
      <text>
        <r>
          <rPr>
            <b/>
            <u/>
            <sz val="9"/>
            <color indexed="81"/>
            <rFont val="Tahoma"/>
            <family val="2"/>
          </rPr>
          <t>Key Field:</t>
        </r>
        <r>
          <rPr>
            <sz val="9"/>
            <color indexed="81"/>
            <rFont val="Tahoma"/>
            <family val="2"/>
          </rPr>
          <t xml:space="preserve"> A key field is one which allows the record to be uniquely identified.  Multiple key fields are allowed.</t>
        </r>
        <r>
          <rPr>
            <sz val="10"/>
            <color indexed="81"/>
            <rFont val="Tahoma"/>
          </rPr>
          <t xml:space="preserve">
</t>
        </r>
      </text>
    </comment>
    <comment ref="G1" authorId="0" shapeId="0">
      <text>
        <r>
          <rPr>
            <b/>
            <u/>
            <sz val="9"/>
            <color indexed="81"/>
            <rFont val="Geneva"/>
          </rPr>
          <t>Null:</t>
        </r>
        <r>
          <rPr>
            <sz val="9"/>
            <color indexed="81"/>
            <rFont val="Geneva"/>
          </rPr>
          <t xml:space="preserve"> Null= the omission or null value is allowed for that field;
Not Null= Field must have a response.</t>
        </r>
      </text>
    </comment>
    <comment ref="H1" authorId="0" shapeId="0">
      <text>
        <r>
          <rPr>
            <b/>
            <u/>
            <sz val="9"/>
            <color indexed="81"/>
            <rFont val="Geneva"/>
          </rPr>
          <t>Valid Responses:</t>
        </r>
        <r>
          <rPr>
            <sz val="9"/>
            <color indexed="81"/>
            <rFont val="Geneva"/>
          </rPr>
          <t xml:space="preserve"> Contains all of the valid responses or range of responses that can be accepted for each question.</t>
        </r>
      </text>
    </comment>
    <comment ref="I1" authorId="0" shapeId="0">
      <text>
        <r>
          <rPr>
            <b/>
            <u/>
            <sz val="9"/>
            <color indexed="81"/>
            <rFont val="Geneva"/>
          </rPr>
          <t>Logical/Cross Reference Checks:</t>
        </r>
        <r>
          <rPr>
            <sz val="9"/>
            <color indexed="81"/>
            <rFont val="Geneva"/>
          </rPr>
          <t xml:space="preserve"> Contains any validation that will need to be performed on the data; excludes range checks; includes skip patterns.
</t>
        </r>
      </text>
    </comment>
  </commentList>
</comments>
</file>

<file path=xl/comments15.xml><?xml version="1.0" encoding="utf-8"?>
<comments xmlns="http://schemas.openxmlformats.org/spreadsheetml/2006/main">
  <authors>
    <author>Renes</author>
  </authors>
  <commentList>
    <comment ref="F1" authorId="0" shapeId="0">
      <text>
        <r>
          <rPr>
            <b/>
            <u/>
            <sz val="9"/>
            <color indexed="81"/>
            <rFont val="Tahoma"/>
            <family val="2"/>
          </rPr>
          <t>Key Field:</t>
        </r>
        <r>
          <rPr>
            <sz val="9"/>
            <color indexed="81"/>
            <rFont val="Tahoma"/>
            <family val="2"/>
          </rPr>
          <t xml:space="preserve"> A key field is one which allows the record to be uniquely identified.  Multiple key fields are allowed.</t>
        </r>
        <r>
          <rPr>
            <sz val="10"/>
            <color indexed="81"/>
            <rFont val="Tahoma"/>
          </rPr>
          <t xml:space="preserve">
</t>
        </r>
      </text>
    </comment>
  </commentList>
</comments>
</file>

<file path=xl/comments16.xml><?xml version="1.0" encoding="utf-8"?>
<comments xmlns="http://schemas.openxmlformats.org/spreadsheetml/2006/main">
  <authors>
    <author>Renes</author>
  </authors>
  <commentList>
    <comment ref="F1" authorId="0" shapeId="0">
      <text>
        <r>
          <rPr>
            <b/>
            <u/>
            <sz val="9"/>
            <color indexed="81"/>
            <rFont val="Tahoma"/>
            <family val="2"/>
          </rPr>
          <t>Key Field:</t>
        </r>
        <r>
          <rPr>
            <sz val="9"/>
            <color indexed="81"/>
            <rFont val="Tahoma"/>
            <family val="2"/>
          </rPr>
          <t xml:space="preserve"> A key field is one which allows the record to be uniquely identified.  Multiple key fields are allowed.</t>
        </r>
        <r>
          <rPr>
            <sz val="10"/>
            <color indexed="81"/>
            <rFont val="Tahoma"/>
          </rPr>
          <t xml:space="preserve">
</t>
        </r>
      </text>
    </comment>
  </commentList>
</comments>
</file>

<file path=xl/comments17.xml><?xml version="1.0" encoding="utf-8"?>
<comments xmlns="http://schemas.openxmlformats.org/spreadsheetml/2006/main">
  <authors>
    <author>Renes</author>
  </authors>
  <commentList>
    <comment ref="F1" authorId="0" shapeId="0">
      <text>
        <r>
          <rPr>
            <b/>
            <u/>
            <sz val="9"/>
            <color indexed="81"/>
            <rFont val="Tahoma"/>
            <family val="2"/>
          </rPr>
          <t>Key Field:</t>
        </r>
        <r>
          <rPr>
            <sz val="9"/>
            <color indexed="81"/>
            <rFont val="Tahoma"/>
            <family val="2"/>
          </rPr>
          <t xml:space="preserve"> A key field is one which allows the record to be uniquely identified.  Multiple key fields are allowed.</t>
        </r>
        <r>
          <rPr>
            <sz val="10"/>
            <color indexed="81"/>
            <rFont val="Tahoma"/>
          </rPr>
          <t xml:space="preserve">
</t>
        </r>
      </text>
    </comment>
  </commentList>
</comments>
</file>

<file path=xl/comments18.xml><?xml version="1.0" encoding="utf-8"?>
<comments xmlns="http://schemas.openxmlformats.org/spreadsheetml/2006/main">
  <authors>
    <author>Renes</author>
  </authors>
  <commentList>
    <comment ref="F1" authorId="0" shapeId="0">
      <text>
        <r>
          <rPr>
            <b/>
            <u/>
            <sz val="9"/>
            <color indexed="81"/>
            <rFont val="Tahoma"/>
            <family val="2"/>
          </rPr>
          <t>Key Field:</t>
        </r>
        <r>
          <rPr>
            <sz val="9"/>
            <color indexed="81"/>
            <rFont val="Tahoma"/>
            <family val="2"/>
          </rPr>
          <t xml:space="preserve"> A key field is one which allows the record to be uniquely identified.  Multiple key fields are allowed.</t>
        </r>
        <r>
          <rPr>
            <sz val="10"/>
            <color indexed="81"/>
            <rFont val="Tahoma"/>
          </rPr>
          <t xml:space="preserve">
</t>
        </r>
      </text>
    </comment>
  </commentList>
</comments>
</file>

<file path=xl/comments19.xml><?xml version="1.0" encoding="utf-8"?>
<comments xmlns="http://schemas.openxmlformats.org/spreadsheetml/2006/main">
  <authors>
    <author>Renes</author>
  </authors>
  <commentList>
    <comment ref="F1" authorId="0" shapeId="0">
      <text>
        <r>
          <rPr>
            <b/>
            <u/>
            <sz val="9"/>
            <color indexed="81"/>
            <rFont val="Tahoma"/>
            <family val="2"/>
          </rPr>
          <t>Key Field:</t>
        </r>
        <r>
          <rPr>
            <sz val="9"/>
            <color indexed="81"/>
            <rFont val="Tahoma"/>
            <family val="2"/>
          </rPr>
          <t xml:space="preserve"> A key field is one which allows the record to be uniquely identified.  Multiple key fields are allowed.</t>
        </r>
        <r>
          <rPr>
            <sz val="10"/>
            <color indexed="81"/>
            <rFont val="Tahoma"/>
          </rPr>
          <t xml:space="preserve">
</t>
        </r>
      </text>
    </comment>
  </commentList>
</comments>
</file>

<file path=xl/comments2.xml><?xml version="1.0" encoding="utf-8"?>
<comments xmlns="http://schemas.openxmlformats.org/spreadsheetml/2006/main">
  <authors>
    <author>Renes</author>
  </authors>
  <commentList>
    <comment ref="F1" authorId="0" shapeId="0">
      <text>
        <r>
          <rPr>
            <b/>
            <u/>
            <sz val="9"/>
            <color indexed="81"/>
            <rFont val="Tahoma"/>
            <family val="2"/>
          </rPr>
          <t>Key Field:</t>
        </r>
        <r>
          <rPr>
            <sz val="9"/>
            <color indexed="81"/>
            <rFont val="Tahoma"/>
            <family val="2"/>
          </rPr>
          <t xml:space="preserve"> A key field is one which allows the record to be uniquely identified.  Multiple key fields are allowed.</t>
        </r>
        <r>
          <rPr>
            <sz val="10"/>
            <color indexed="81"/>
            <rFont val="Tahoma"/>
          </rPr>
          <t xml:space="preserve">
</t>
        </r>
      </text>
    </comment>
  </commentList>
</comments>
</file>

<file path=xl/comments20.xml><?xml version="1.0" encoding="utf-8"?>
<comments xmlns="http://schemas.openxmlformats.org/spreadsheetml/2006/main">
  <authors>
    <author>Renes</author>
  </authors>
  <commentList>
    <comment ref="F1" authorId="0" shapeId="0">
      <text>
        <r>
          <rPr>
            <b/>
            <u/>
            <sz val="9"/>
            <color indexed="81"/>
            <rFont val="Tahoma"/>
            <family val="2"/>
          </rPr>
          <t>Key Field:</t>
        </r>
        <r>
          <rPr>
            <sz val="9"/>
            <color indexed="81"/>
            <rFont val="Tahoma"/>
            <family val="2"/>
          </rPr>
          <t xml:space="preserve"> A key field is one which allows the record to be uniquely identified.  Multiple key fields are allowed.</t>
        </r>
        <r>
          <rPr>
            <sz val="10"/>
            <color indexed="81"/>
            <rFont val="Tahoma"/>
          </rPr>
          <t xml:space="preserve">
</t>
        </r>
      </text>
    </comment>
  </commentList>
</comments>
</file>

<file path=xl/comments21.xml><?xml version="1.0" encoding="utf-8"?>
<comments xmlns="http://schemas.openxmlformats.org/spreadsheetml/2006/main">
  <authors>
    <author>Renes</author>
  </authors>
  <commentList>
    <comment ref="F1" authorId="0" shapeId="0">
      <text>
        <r>
          <rPr>
            <b/>
            <u/>
            <sz val="9"/>
            <color indexed="81"/>
            <rFont val="Tahoma"/>
            <family val="2"/>
          </rPr>
          <t>Key Field:</t>
        </r>
        <r>
          <rPr>
            <sz val="9"/>
            <color indexed="81"/>
            <rFont val="Tahoma"/>
            <family val="2"/>
          </rPr>
          <t xml:space="preserve"> A key field is one which allows the record to be uniquely identified.  Multiple key fields are allowed.</t>
        </r>
        <r>
          <rPr>
            <sz val="10"/>
            <color indexed="81"/>
            <rFont val="Tahoma"/>
          </rPr>
          <t xml:space="preserve">
</t>
        </r>
      </text>
    </comment>
  </commentList>
</comments>
</file>

<file path=xl/comments22.xml><?xml version="1.0" encoding="utf-8"?>
<comments xmlns="http://schemas.openxmlformats.org/spreadsheetml/2006/main">
  <authors>
    <author>Renes</author>
  </authors>
  <commentList>
    <comment ref="F1" authorId="0" shapeId="0">
      <text>
        <r>
          <rPr>
            <b/>
            <u/>
            <sz val="9"/>
            <color indexed="81"/>
            <rFont val="Tahoma"/>
            <family val="2"/>
          </rPr>
          <t>Key Field:</t>
        </r>
        <r>
          <rPr>
            <sz val="9"/>
            <color indexed="81"/>
            <rFont val="Tahoma"/>
            <family val="2"/>
          </rPr>
          <t xml:space="preserve"> A key field is one which allows the record to be uniquely identified.  Multiple key fields are allowed.</t>
        </r>
        <r>
          <rPr>
            <sz val="10"/>
            <color indexed="81"/>
            <rFont val="Tahoma"/>
          </rPr>
          <t xml:space="preserve">
</t>
        </r>
      </text>
    </comment>
  </commentList>
</comments>
</file>

<file path=xl/comments23.xml><?xml version="1.0" encoding="utf-8"?>
<comments xmlns="http://schemas.openxmlformats.org/spreadsheetml/2006/main">
  <authors>
    <author>Renes</author>
  </authors>
  <commentList>
    <comment ref="F1" authorId="0" shapeId="0">
      <text>
        <r>
          <rPr>
            <b/>
            <u/>
            <sz val="9"/>
            <color indexed="81"/>
            <rFont val="Tahoma"/>
            <family val="2"/>
          </rPr>
          <t>Key Field:</t>
        </r>
        <r>
          <rPr>
            <sz val="9"/>
            <color indexed="81"/>
            <rFont val="Tahoma"/>
            <family val="2"/>
          </rPr>
          <t xml:space="preserve"> A key field is one which allows the record to be uniquely identified.  Multiple key fields are allowed.</t>
        </r>
        <r>
          <rPr>
            <sz val="10"/>
            <color indexed="81"/>
            <rFont val="Tahoma"/>
          </rPr>
          <t xml:space="preserve">
</t>
        </r>
      </text>
    </comment>
  </commentList>
</comments>
</file>

<file path=xl/comments24.xml><?xml version="1.0" encoding="utf-8"?>
<comments xmlns="http://schemas.openxmlformats.org/spreadsheetml/2006/main">
  <authors>
    <author>Renes</author>
  </authors>
  <commentList>
    <comment ref="F1" authorId="0" shapeId="0">
      <text>
        <r>
          <rPr>
            <b/>
            <u/>
            <sz val="9"/>
            <color indexed="81"/>
            <rFont val="Tahoma"/>
            <family val="2"/>
          </rPr>
          <t>Key Field:</t>
        </r>
        <r>
          <rPr>
            <sz val="9"/>
            <color indexed="81"/>
            <rFont val="Tahoma"/>
            <family val="2"/>
          </rPr>
          <t xml:space="preserve"> A key field is one which allows the record to be uniquely identified.  Multiple key fields are allowed.</t>
        </r>
        <r>
          <rPr>
            <sz val="10"/>
            <color indexed="81"/>
            <rFont val="Tahoma"/>
          </rPr>
          <t xml:space="preserve">
</t>
        </r>
      </text>
    </comment>
  </commentList>
</comments>
</file>

<file path=xl/comments25.xml><?xml version="1.0" encoding="utf-8"?>
<comments xmlns="http://schemas.openxmlformats.org/spreadsheetml/2006/main">
  <authors>
    <author>Renes</author>
  </authors>
  <commentList>
    <comment ref="F1" authorId="0" shapeId="0">
      <text>
        <r>
          <rPr>
            <b/>
            <u/>
            <sz val="9"/>
            <color indexed="81"/>
            <rFont val="Tahoma"/>
            <family val="2"/>
          </rPr>
          <t>Key Field:</t>
        </r>
        <r>
          <rPr>
            <sz val="9"/>
            <color indexed="81"/>
            <rFont val="Tahoma"/>
            <family val="2"/>
          </rPr>
          <t xml:space="preserve"> A key field is one which allows the record to be uniquely identified.  Multiple key fields are allowed.</t>
        </r>
        <r>
          <rPr>
            <sz val="10"/>
            <color indexed="81"/>
            <rFont val="Tahoma"/>
          </rPr>
          <t xml:space="preserve">
</t>
        </r>
      </text>
    </comment>
  </commentList>
</comments>
</file>

<file path=xl/comments26.xml><?xml version="1.0" encoding="utf-8"?>
<comments xmlns="http://schemas.openxmlformats.org/spreadsheetml/2006/main">
  <authors>
    <author>Renes</author>
  </authors>
  <commentList>
    <comment ref="F1" authorId="0" shapeId="0">
      <text>
        <r>
          <rPr>
            <b/>
            <u/>
            <sz val="9"/>
            <color indexed="81"/>
            <rFont val="Tahoma"/>
            <family val="2"/>
          </rPr>
          <t>Key Field:</t>
        </r>
        <r>
          <rPr>
            <sz val="9"/>
            <color indexed="81"/>
            <rFont val="Tahoma"/>
            <family val="2"/>
          </rPr>
          <t xml:space="preserve"> A key field is one which allows the record to be uniquely identified.  Multiple key fields are allowed.</t>
        </r>
        <r>
          <rPr>
            <sz val="10"/>
            <color indexed="81"/>
            <rFont val="Tahoma"/>
          </rPr>
          <t xml:space="preserve">
</t>
        </r>
      </text>
    </comment>
  </commentList>
</comments>
</file>

<file path=xl/comments27.xml><?xml version="1.0" encoding="utf-8"?>
<comments xmlns="http://schemas.openxmlformats.org/spreadsheetml/2006/main">
  <authors>
    <author>Renes</author>
  </authors>
  <commentList>
    <comment ref="F1" authorId="0" shapeId="0">
      <text>
        <r>
          <rPr>
            <b/>
            <u/>
            <sz val="9"/>
            <color indexed="81"/>
            <rFont val="Tahoma"/>
            <family val="2"/>
          </rPr>
          <t>Key Field:</t>
        </r>
        <r>
          <rPr>
            <sz val="9"/>
            <color indexed="81"/>
            <rFont val="Tahoma"/>
            <family val="2"/>
          </rPr>
          <t xml:space="preserve"> A key field is one which allows the record to be uniquely identified.  Multiple key fields are allowed.</t>
        </r>
        <r>
          <rPr>
            <sz val="10"/>
            <color indexed="81"/>
            <rFont val="Tahoma"/>
          </rPr>
          <t xml:space="preserve">
</t>
        </r>
      </text>
    </comment>
  </commentList>
</comments>
</file>

<file path=xl/comments28.xml><?xml version="1.0" encoding="utf-8"?>
<comments xmlns="http://schemas.openxmlformats.org/spreadsheetml/2006/main">
  <authors>
    <author>Renes</author>
  </authors>
  <commentList>
    <comment ref="F1" authorId="0" shapeId="0">
      <text>
        <r>
          <rPr>
            <b/>
            <u/>
            <sz val="9"/>
            <color indexed="81"/>
            <rFont val="Tahoma"/>
            <family val="2"/>
          </rPr>
          <t>Key Field:</t>
        </r>
        <r>
          <rPr>
            <sz val="9"/>
            <color indexed="81"/>
            <rFont val="Tahoma"/>
            <family val="2"/>
          </rPr>
          <t xml:space="preserve"> A key field is one which allows the record to be uniquely identified.  Multiple key fields are allowed.</t>
        </r>
        <r>
          <rPr>
            <sz val="10"/>
            <color indexed="81"/>
            <rFont val="Tahoma"/>
          </rPr>
          <t xml:space="preserve">
</t>
        </r>
      </text>
    </comment>
  </commentList>
</comments>
</file>

<file path=xl/comments29.xml><?xml version="1.0" encoding="utf-8"?>
<comments xmlns="http://schemas.openxmlformats.org/spreadsheetml/2006/main">
  <authors>
    <author>Renes</author>
  </authors>
  <commentList>
    <comment ref="F1" authorId="0" shapeId="0">
      <text>
        <r>
          <rPr>
            <b/>
            <u/>
            <sz val="9"/>
            <color indexed="81"/>
            <rFont val="Tahoma"/>
            <family val="2"/>
          </rPr>
          <t>Key Field:</t>
        </r>
        <r>
          <rPr>
            <sz val="9"/>
            <color indexed="81"/>
            <rFont val="Tahoma"/>
            <family val="2"/>
          </rPr>
          <t xml:space="preserve"> A key field is one which allows the record to be uniquely identified.  Multiple key fields are allowed.</t>
        </r>
        <r>
          <rPr>
            <sz val="10"/>
            <color indexed="81"/>
            <rFont val="Tahoma"/>
          </rPr>
          <t xml:space="preserve">
</t>
        </r>
      </text>
    </comment>
  </commentList>
</comments>
</file>

<file path=xl/comments3.xml><?xml version="1.0" encoding="utf-8"?>
<comments xmlns="http://schemas.openxmlformats.org/spreadsheetml/2006/main">
  <authors>
    <author>Renes</author>
  </authors>
  <commentList>
    <comment ref="F1" authorId="0" shapeId="0">
      <text>
        <r>
          <rPr>
            <b/>
            <u/>
            <sz val="9"/>
            <color indexed="81"/>
            <rFont val="Tahoma"/>
            <family val="2"/>
          </rPr>
          <t>Key Field:</t>
        </r>
        <r>
          <rPr>
            <sz val="9"/>
            <color indexed="81"/>
            <rFont val="Tahoma"/>
            <family val="2"/>
          </rPr>
          <t xml:space="preserve"> A key field is one which allows the record to be uniquely identified.  Multiple key fields are allowed.</t>
        </r>
        <r>
          <rPr>
            <sz val="10"/>
            <color indexed="81"/>
            <rFont val="Tahoma"/>
          </rPr>
          <t xml:space="preserve">
</t>
        </r>
      </text>
    </comment>
  </commentList>
</comments>
</file>

<file path=xl/comments30.xml><?xml version="1.0" encoding="utf-8"?>
<comments xmlns="http://schemas.openxmlformats.org/spreadsheetml/2006/main">
  <authors>
    <author>Renes</author>
  </authors>
  <commentList>
    <comment ref="F1" authorId="0" shapeId="0">
      <text>
        <r>
          <rPr>
            <b/>
            <u/>
            <sz val="9"/>
            <color indexed="81"/>
            <rFont val="Tahoma"/>
            <family val="2"/>
          </rPr>
          <t>Key Field:</t>
        </r>
        <r>
          <rPr>
            <sz val="9"/>
            <color indexed="81"/>
            <rFont val="Tahoma"/>
            <family val="2"/>
          </rPr>
          <t xml:space="preserve"> A key field is one which allows the record to be uniquely identified.  Multiple key fields are allowed.</t>
        </r>
        <r>
          <rPr>
            <sz val="10"/>
            <color indexed="81"/>
            <rFont val="Tahoma"/>
          </rPr>
          <t xml:space="preserve">
</t>
        </r>
      </text>
    </comment>
  </commentList>
</comments>
</file>

<file path=xl/comments31.xml><?xml version="1.0" encoding="utf-8"?>
<comments xmlns="http://schemas.openxmlformats.org/spreadsheetml/2006/main">
  <authors>
    <author>Renes</author>
  </authors>
  <commentList>
    <comment ref="F1" authorId="0" shapeId="0">
      <text>
        <r>
          <rPr>
            <b/>
            <u/>
            <sz val="9"/>
            <color indexed="81"/>
            <rFont val="Tahoma"/>
            <family val="2"/>
          </rPr>
          <t>Key Field:</t>
        </r>
        <r>
          <rPr>
            <sz val="9"/>
            <color indexed="81"/>
            <rFont val="Tahoma"/>
            <family val="2"/>
          </rPr>
          <t xml:space="preserve"> A key field is one which allows the record to be uniquely identified.  Multiple key fields are allowed.</t>
        </r>
        <r>
          <rPr>
            <sz val="10"/>
            <color indexed="81"/>
            <rFont val="Tahoma"/>
          </rPr>
          <t xml:space="preserve">
</t>
        </r>
      </text>
    </comment>
  </commentList>
</comments>
</file>

<file path=xl/comments32.xml><?xml version="1.0" encoding="utf-8"?>
<comments xmlns="http://schemas.openxmlformats.org/spreadsheetml/2006/main">
  <authors>
    <author>Renes</author>
  </authors>
  <commentList>
    <comment ref="F1" authorId="0" shapeId="0">
      <text>
        <r>
          <rPr>
            <b/>
            <u/>
            <sz val="9"/>
            <color indexed="81"/>
            <rFont val="Tahoma"/>
            <family val="2"/>
          </rPr>
          <t>Key Field:</t>
        </r>
        <r>
          <rPr>
            <sz val="9"/>
            <color indexed="81"/>
            <rFont val="Tahoma"/>
            <family val="2"/>
          </rPr>
          <t xml:space="preserve"> A key field is one which allows the record to be uniquely identified.  Multiple key fields are allowed.</t>
        </r>
        <r>
          <rPr>
            <sz val="10"/>
            <color indexed="81"/>
            <rFont val="Tahoma"/>
          </rPr>
          <t xml:space="preserve">
</t>
        </r>
      </text>
    </comment>
  </commentList>
</comments>
</file>

<file path=xl/comments33.xml><?xml version="1.0" encoding="utf-8"?>
<comments xmlns="http://schemas.openxmlformats.org/spreadsheetml/2006/main">
  <authors>
    <author>Renes</author>
  </authors>
  <commentList>
    <comment ref="F1" authorId="0" shapeId="0">
      <text>
        <r>
          <rPr>
            <b/>
            <u/>
            <sz val="9"/>
            <color indexed="81"/>
            <rFont val="Tahoma"/>
            <family val="2"/>
          </rPr>
          <t>Key Field:</t>
        </r>
        <r>
          <rPr>
            <sz val="9"/>
            <color indexed="81"/>
            <rFont val="Tahoma"/>
            <family val="2"/>
          </rPr>
          <t xml:space="preserve"> A key field is one which allows the record to be uniquely identified.  Multiple key fields are allowed.</t>
        </r>
        <r>
          <rPr>
            <sz val="10"/>
            <color indexed="81"/>
            <rFont val="Tahoma"/>
          </rPr>
          <t xml:space="preserve">
</t>
        </r>
      </text>
    </comment>
  </commentList>
</comments>
</file>

<file path=xl/comments34.xml><?xml version="1.0" encoding="utf-8"?>
<comments xmlns="http://schemas.openxmlformats.org/spreadsheetml/2006/main">
  <authors>
    <author>Renes</author>
  </authors>
  <commentList>
    <comment ref="F1" authorId="0" shapeId="0">
      <text>
        <r>
          <rPr>
            <b/>
            <u/>
            <sz val="9"/>
            <color indexed="81"/>
            <rFont val="Tahoma"/>
            <family val="2"/>
          </rPr>
          <t>Key Field:</t>
        </r>
        <r>
          <rPr>
            <sz val="9"/>
            <color indexed="81"/>
            <rFont val="Tahoma"/>
            <family val="2"/>
          </rPr>
          <t xml:space="preserve"> A key field is one which allows the record to be uniquely identified.  Multiple key fields are allowed.</t>
        </r>
        <r>
          <rPr>
            <sz val="10"/>
            <color indexed="81"/>
            <rFont val="Tahoma"/>
          </rPr>
          <t xml:space="preserve">
</t>
        </r>
      </text>
    </comment>
  </commentList>
</comments>
</file>

<file path=xl/comments35.xml><?xml version="1.0" encoding="utf-8"?>
<comments xmlns="http://schemas.openxmlformats.org/spreadsheetml/2006/main">
  <authors>
    <author>Renes</author>
  </authors>
  <commentList>
    <comment ref="F1" authorId="0" shapeId="0">
      <text>
        <r>
          <rPr>
            <b/>
            <u/>
            <sz val="9"/>
            <color indexed="81"/>
            <rFont val="Tahoma"/>
            <family val="2"/>
          </rPr>
          <t>Key Field:</t>
        </r>
        <r>
          <rPr>
            <sz val="9"/>
            <color indexed="81"/>
            <rFont val="Tahoma"/>
            <family val="2"/>
          </rPr>
          <t xml:space="preserve"> A key field is one which allows the record to be uniquely identified.  Multiple key fields are allowed.</t>
        </r>
        <r>
          <rPr>
            <sz val="10"/>
            <color indexed="81"/>
            <rFont val="Tahoma"/>
          </rPr>
          <t xml:space="preserve">
</t>
        </r>
      </text>
    </comment>
  </commentList>
</comments>
</file>

<file path=xl/comments36.xml><?xml version="1.0" encoding="utf-8"?>
<comments xmlns="http://schemas.openxmlformats.org/spreadsheetml/2006/main">
  <authors>
    <author>Renes</author>
  </authors>
  <commentList>
    <comment ref="F1" authorId="0" shapeId="0">
      <text>
        <r>
          <rPr>
            <b/>
            <u/>
            <sz val="9"/>
            <color indexed="81"/>
            <rFont val="Tahoma"/>
            <family val="2"/>
          </rPr>
          <t>Key Field:</t>
        </r>
        <r>
          <rPr>
            <sz val="9"/>
            <color indexed="81"/>
            <rFont val="Tahoma"/>
            <family val="2"/>
          </rPr>
          <t xml:space="preserve"> A key field is one which allows the record to be uniquely identified.  Multiple key fields are allowed.</t>
        </r>
        <r>
          <rPr>
            <sz val="10"/>
            <color indexed="81"/>
            <rFont val="Tahoma"/>
          </rPr>
          <t xml:space="preserve">
</t>
        </r>
      </text>
    </comment>
  </commentList>
</comments>
</file>

<file path=xl/comments37.xml><?xml version="1.0" encoding="utf-8"?>
<comments xmlns="http://schemas.openxmlformats.org/spreadsheetml/2006/main">
  <authors>
    <author>Renes</author>
  </authors>
  <commentList>
    <comment ref="F1" authorId="0" shapeId="0">
      <text>
        <r>
          <rPr>
            <b/>
            <u/>
            <sz val="9"/>
            <color indexed="81"/>
            <rFont val="Tahoma"/>
            <family val="2"/>
          </rPr>
          <t>Key Field:</t>
        </r>
        <r>
          <rPr>
            <sz val="9"/>
            <color indexed="81"/>
            <rFont val="Tahoma"/>
            <family val="2"/>
          </rPr>
          <t xml:space="preserve"> A key field is one which allows the record to be uniquely identified.  Multiple key fields are allowed.</t>
        </r>
        <r>
          <rPr>
            <sz val="10"/>
            <color indexed="81"/>
            <rFont val="Tahoma"/>
          </rPr>
          <t xml:space="preserve">
</t>
        </r>
      </text>
    </comment>
  </commentList>
</comments>
</file>

<file path=xl/comments38.xml><?xml version="1.0" encoding="utf-8"?>
<comments xmlns="http://schemas.openxmlformats.org/spreadsheetml/2006/main">
  <authors>
    <author>Renes</author>
  </authors>
  <commentList>
    <comment ref="F1" authorId="0" shapeId="0">
      <text>
        <r>
          <rPr>
            <b/>
            <u/>
            <sz val="9"/>
            <color indexed="81"/>
            <rFont val="Tahoma"/>
            <family val="2"/>
          </rPr>
          <t>Key Field:</t>
        </r>
        <r>
          <rPr>
            <sz val="9"/>
            <color indexed="81"/>
            <rFont val="Tahoma"/>
            <family val="2"/>
          </rPr>
          <t xml:space="preserve"> A key field is one which allows the record to be uniquely identified.  Multiple key fields are allowed.</t>
        </r>
        <r>
          <rPr>
            <sz val="10"/>
            <color indexed="81"/>
            <rFont val="Tahoma"/>
          </rPr>
          <t xml:space="preserve">
</t>
        </r>
      </text>
    </comment>
  </commentList>
</comments>
</file>

<file path=xl/comments39.xml><?xml version="1.0" encoding="utf-8"?>
<comments xmlns="http://schemas.openxmlformats.org/spreadsheetml/2006/main">
  <authors>
    <author>Renes</author>
  </authors>
  <commentList>
    <comment ref="F1" authorId="0" shapeId="0">
      <text>
        <r>
          <rPr>
            <b/>
            <u/>
            <sz val="9"/>
            <color indexed="81"/>
            <rFont val="Tahoma"/>
            <family val="2"/>
          </rPr>
          <t>Key Field:</t>
        </r>
        <r>
          <rPr>
            <sz val="9"/>
            <color indexed="81"/>
            <rFont val="Tahoma"/>
            <family val="2"/>
          </rPr>
          <t xml:space="preserve"> A key field is one which allows the record to be uniquely identified.  Multiple key fields are allowed.</t>
        </r>
        <r>
          <rPr>
            <sz val="10"/>
            <color indexed="81"/>
            <rFont val="Tahoma"/>
          </rPr>
          <t xml:space="preserve">
</t>
        </r>
      </text>
    </comment>
  </commentList>
</comments>
</file>

<file path=xl/comments4.xml><?xml version="1.0" encoding="utf-8"?>
<comments xmlns="http://schemas.openxmlformats.org/spreadsheetml/2006/main">
  <authors>
    <author>Renes</author>
  </authors>
  <commentList>
    <comment ref="F1" authorId="0" shapeId="0">
      <text>
        <r>
          <rPr>
            <b/>
            <u/>
            <sz val="9"/>
            <color indexed="81"/>
            <rFont val="Tahoma"/>
            <family val="2"/>
          </rPr>
          <t>Key Field:</t>
        </r>
        <r>
          <rPr>
            <sz val="9"/>
            <color indexed="81"/>
            <rFont val="Tahoma"/>
            <family val="2"/>
          </rPr>
          <t xml:space="preserve"> A key field is one which allows the record to be uniquely identified.  Multiple key fields are allowed.</t>
        </r>
        <r>
          <rPr>
            <sz val="10"/>
            <color indexed="81"/>
            <rFont val="Tahoma"/>
          </rPr>
          <t xml:space="preserve">
</t>
        </r>
      </text>
    </comment>
  </commentList>
</comments>
</file>

<file path=xl/comments5.xml><?xml version="1.0" encoding="utf-8"?>
<comments xmlns="http://schemas.openxmlformats.org/spreadsheetml/2006/main">
  <authors>
    <author>Renes</author>
  </authors>
  <commentList>
    <comment ref="F1" authorId="0" shapeId="0">
      <text>
        <r>
          <rPr>
            <b/>
            <u/>
            <sz val="9"/>
            <color indexed="81"/>
            <rFont val="Tahoma"/>
            <family val="2"/>
          </rPr>
          <t>Key Field:</t>
        </r>
        <r>
          <rPr>
            <sz val="9"/>
            <color indexed="81"/>
            <rFont val="Tahoma"/>
            <family val="2"/>
          </rPr>
          <t xml:space="preserve"> A key field is one which allows the record to be uniquely identified.  Multiple key fields are allowed.</t>
        </r>
        <r>
          <rPr>
            <sz val="10"/>
            <color indexed="81"/>
            <rFont val="Tahoma"/>
          </rPr>
          <t xml:space="preserve">
</t>
        </r>
      </text>
    </comment>
  </commentList>
</comments>
</file>

<file path=xl/comments6.xml><?xml version="1.0" encoding="utf-8"?>
<comments xmlns="http://schemas.openxmlformats.org/spreadsheetml/2006/main">
  <authors>
    <author>Renes</author>
  </authors>
  <commentList>
    <comment ref="F1" authorId="0" shapeId="0">
      <text>
        <r>
          <rPr>
            <b/>
            <u/>
            <sz val="9"/>
            <color indexed="81"/>
            <rFont val="Tahoma"/>
            <family val="2"/>
          </rPr>
          <t>Key Field:</t>
        </r>
        <r>
          <rPr>
            <sz val="9"/>
            <color indexed="81"/>
            <rFont val="Tahoma"/>
            <family val="2"/>
          </rPr>
          <t xml:space="preserve"> A key field is one which allows the record to be uniquely identified.  Multiple key fields are allowed.</t>
        </r>
        <r>
          <rPr>
            <sz val="10"/>
            <color indexed="81"/>
            <rFont val="Tahoma"/>
          </rPr>
          <t xml:space="preserve">
</t>
        </r>
      </text>
    </comment>
  </commentList>
</comments>
</file>

<file path=xl/comments7.xml><?xml version="1.0" encoding="utf-8"?>
<comments xmlns="http://schemas.openxmlformats.org/spreadsheetml/2006/main">
  <authors>
    <author>Renes</author>
  </authors>
  <commentList>
    <comment ref="F1" authorId="0" shapeId="0">
      <text>
        <r>
          <rPr>
            <b/>
            <u/>
            <sz val="9"/>
            <color indexed="81"/>
            <rFont val="Tahoma"/>
            <family val="2"/>
          </rPr>
          <t>Key Field:</t>
        </r>
        <r>
          <rPr>
            <sz val="9"/>
            <color indexed="81"/>
            <rFont val="Tahoma"/>
            <family val="2"/>
          </rPr>
          <t xml:space="preserve"> A key field is one which allows the record to be uniquely identified.  Multiple key fields are allowed.</t>
        </r>
        <r>
          <rPr>
            <sz val="10"/>
            <color indexed="81"/>
            <rFont val="Tahoma"/>
          </rPr>
          <t xml:space="preserve">
</t>
        </r>
      </text>
    </comment>
  </commentList>
</comments>
</file>

<file path=xl/comments8.xml><?xml version="1.0" encoding="utf-8"?>
<comments xmlns="http://schemas.openxmlformats.org/spreadsheetml/2006/main">
  <authors>
    <author>Renes</author>
  </authors>
  <commentList>
    <comment ref="F1" authorId="0" shapeId="0">
      <text>
        <r>
          <rPr>
            <b/>
            <u/>
            <sz val="9"/>
            <color indexed="81"/>
            <rFont val="Tahoma"/>
            <family val="2"/>
          </rPr>
          <t>Key Field:</t>
        </r>
        <r>
          <rPr>
            <sz val="9"/>
            <color indexed="81"/>
            <rFont val="Tahoma"/>
            <family val="2"/>
          </rPr>
          <t xml:space="preserve"> A key field is one which allows the record to be uniquely identified.  Multiple key fields are allowed.</t>
        </r>
        <r>
          <rPr>
            <sz val="10"/>
            <color indexed="81"/>
            <rFont val="Tahoma"/>
          </rPr>
          <t xml:space="preserve">
</t>
        </r>
      </text>
    </comment>
  </commentList>
</comments>
</file>

<file path=xl/comments9.xml><?xml version="1.0" encoding="utf-8"?>
<comments xmlns="http://schemas.openxmlformats.org/spreadsheetml/2006/main">
  <authors>
    <author>Renes</author>
  </authors>
  <commentList>
    <comment ref="F1" authorId="0" shapeId="0">
      <text>
        <r>
          <rPr>
            <b/>
            <u/>
            <sz val="9"/>
            <color indexed="81"/>
            <rFont val="Tahoma"/>
            <family val="2"/>
          </rPr>
          <t>Key Field:</t>
        </r>
        <r>
          <rPr>
            <sz val="9"/>
            <color indexed="81"/>
            <rFont val="Tahoma"/>
            <family val="2"/>
          </rPr>
          <t xml:space="preserve"> A key field is one which allows the record to be uniquely identified.  Multiple key fields are allowed.</t>
        </r>
        <r>
          <rPr>
            <sz val="10"/>
            <color indexed="81"/>
            <rFont val="Tahoma"/>
          </rPr>
          <t xml:space="preserve">
</t>
        </r>
      </text>
    </comment>
  </commentList>
</comments>
</file>

<file path=xl/sharedStrings.xml><?xml version="1.0" encoding="utf-8"?>
<sst xmlns="http://schemas.openxmlformats.org/spreadsheetml/2006/main" count="7278" uniqueCount="2311">
  <si>
    <t>Urine temperature within expected range? 96.4&gt;/=T&lt;/=100.4</t>
  </si>
  <si>
    <t>0=No
1=Yes
9=Unknown</t>
  </si>
  <si>
    <t>1=None
2=Discontinued Perm
3=Discontinued Temp
4=Reduced Dose
5=Increased Dose
6=Delayed Dose
7=Continued Dose
8=Unknown</t>
  </si>
  <si>
    <t>1=Hispanic or Latino
2=Native American or Native Alaskan
3=Asian
4=Black,  African American
5=Native Hawaiian or Pacific Islander
6=White
7=Other, specify
9=Unknown/Participant refuses to answer</t>
  </si>
  <si>
    <t>AESOCCD</t>
  </si>
  <si>
    <t>MedDRA SOC code</t>
  </si>
  <si>
    <t>AEPTCD</t>
  </si>
  <si>
    <t>MedDRA PT code</t>
  </si>
  <si>
    <t>SAEPTCD</t>
  </si>
  <si>
    <t>SAESOCCD</t>
  </si>
  <si>
    <t>LDH evaluation</t>
  </si>
  <si>
    <t>CPK evaluation</t>
  </si>
  <si>
    <t>Alkaline phosphatase evaluation</t>
  </si>
  <si>
    <t>BUN evaluation</t>
  </si>
  <si>
    <t>How troubled or bothered have you been in the past 30 days by these;
Family Problems:</t>
  </si>
  <si>
    <t>SOC</t>
  </si>
  <si>
    <t>PT</t>
  </si>
  <si>
    <t>AUTOCODE</t>
  </si>
  <si>
    <t>INT</t>
  </si>
  <si>
    <t>CODEBY</t>
  </si>
  <si>
    <t>CODEDATE</t>
  </si>
  <si>
    <t>Amphetamines, Past 30 days</t>
  </si>
  <si>
    <t>Amphetamines, Lifetime Use Years</t>
  </si>
  <si>
    <t>Cannabis, Past 30 days</t>
  </si>
  <si>
    <t>Cannabis, Lifetime Use Years</t>
  </si>
  <si>
    <t>Hallucinogens, Past 30 days</t>
  </si>
  <si>
    <t>Hallucinogens, Lifetime Use Years</t>
  </si>
  <si>
    <t>Inhalants, Past 30 days</t>
  </si>
  <si>
    <t>Inhalants, Lifetime Use Years</t>
  </si>
  <si>
    <t>More than 1 substance per day;
(Including alcohol) Past 30 days</t>
  </si>
  <si>
    <t>How much do you desire the drug right now?</t>
  </si>
  <si>
    <t>How depressed do you feel?</t>
  </si>
  <si>
    <t>How anxious do you feel?</t>
  </si>
  <si>
    <t>EENT comments</t>
  </si>
  <si>
    <t xml:space="preserve">How many days in the past 30 have you had serious conflicts with other people (excluding family)? </t>
  </si>
  <si>
    <t xml:space="preserve">How troubled or bothered have you been in the past 30 days by these;
Social Problems </t>
  </si>
  <si>
    <t>How important to you now is treatment or counseling for these;
Family Problems?  (Patient is rating is family's need for counseling for family problems, not whether they would be willing to attend.)</t>
  </si>
  <si>
    <t>Respiratory rate not done</t>
  </si>
  <si>
    <t>Blood Pressure - Sitting Systolic</t>
  </si>
  <si>
    <t>Blood Pressure - Sitting Diastolic</t>
  </si>
  <si>
    <t>0 thru 99999
-99=Refused to answer
-98=Not Applicable</t>
  </si>
  <si>
    <t>1=Oral
2=Nasal
3=Smoking
4=Non IV Injection
5=IV Injection
-99=Refused to answer
-98=Not Applicable</t>
  </si>
  <si>
    <t>Worst Day Craving</t>
  </si>
  <si>
    <t>Minutes</t>
  </si>
  <si>
    <t>Hours</t>
  </si>
  <si>
    <t>Number</t>
  </si>
  <si>
    <t>If any two items from D2a through D12a=30, then D13=30</t>
  </si>
  <si>
    <t>DEMOG</t>
  </si>
  <si>
    <t>Be within 20% of ideal body weight according to Metropolitan Height and Weight Standards, and weigh at least 45kg ( 99 lbs).</t>
  </si>
  <si>
    <t>Meet DSM-IV criteria for cocaine abuse or dependence and is not seeking treatment at time of study.</t>
  </si>
  <si>
    <t>Be willing to verbalize understanding of consent form, be able to provide written informed consent and verbalize willingness to complete study procedures.</t>
  </si>
  <si>
    <t>RBC other unit</t>
  </si>
  <si>
    <t>Platelet count other unit</t>
  </si>
  <si>
    <t>WBC other unit</t>
  </si>
  <si>
    <t>MCV other unit</t>
  </si>
  <si>
    <t>Neutrophils other unit</t>
  </si>
  <si>
    <t>Lymphocytes other unit</t>
  </si>
  <si>
    <t>Monocytes other unit</t>
  </si>
  <si>
    <t>Eosinophils other unit</t>
  </si>
  <si>
    <t>Basophils other unit</t>
  </si>
  <si>
    <t>Evaluation of hemoglobin</t>
  </si>
  <si>
    <t>Evaluation of hematocrit</t>
  </si>
  <si>
    <t>100</t>
  </si>
  <si>
    <t>HGB</t>
  </si>
  <si>
    <t>HCT</t>
  </si>
  <si>
    <t>RBC</t>
  </si>
  <si>
    <t>PLT</t>
  </si>
  <si>
    <t>WBC</t>
  </si>
  <si>
    <t>Do you live with anyone who has a current alcohol problem?</t>
  </si>
  <si>
    <t>Do you live with anyone who uses non-prescribed drugs?</t>
  </si>
  <si>
    <t>With whom do you spend most of your free time?;
If a girlfriend/boyfriend is considered as a family member by patient, then they must refer to them as family throughout this section, not a friend. Family is not to be reffered to as "friend".</t>
  </si>
  <si>
    <t>ABRESULT</t>
  </si>
  <si>
    <r>
      <t>How many times have you been treated for any psychological or emotional problems;</t>
    </r>
    <r>
      <rPr>
        <sz val="8.5"/>
        <rFont val="MS Sans Serif"/>
        <family val="2"/>
      </rPr>
      <t xml:space="preserve">
(Do not include substance abuse, employment, or family counseling. Treatment episode = a series of more or less continuous visits  or treatment days , not the number of trea</t>
    </r>
  </si>
  <si>
    <r>
      <t>Have you had a significant period of time (that was not a direct result of alcohol/drug use) in which you have;</t>
    </r>
    <r>
      <rPr>
        <sz val="8.5"/>
        <rFont val="MS Sans Serif"/>
        <family val="2"/>
      </rPr>
      <t xml:space="preserve">
Experienced serious depression, hopelessness, loss of interest, difficulty with daily function? ;
Past 30 Days?</t>
    </r>
  </si>
  <si>
    <t>ECG Results</t>
  </si>
  <si>
    <t>Increased QRS Voltage</t>
  </si>
  <si>
    <t>QTc Prolongation</t>
  </si>
  <si>
    <t>Left Atrial Hypertrophy</t>
  </si>
  <si>
    <t>Right Atrial Hypertrophy</t>
  </si>
  <si>
    <t>Left Ventricular Hypertrophy</t>
  </si>
  <si>
    <t>Right Ventricular Hypertrophy</t>
  </si>
  <si>
    <t>Acute Infarction</t>
  </si>
  <si>
    <t>Subacute Infarction</t>
  </si>
  <si>
    <t>Old Infarction</t>
  </si>
  <si>
    <t>Myocardial Ischemia</t>
  </si>
  <si>
    <t>Digitalis Effect</t>
  </si>
  <si>
    <t>Symmetrical T-Wave Inversions</t>
  </si>
  <si>
    <t>Poor R-Wave progression</t>
  </si>
  <si>
    <t>Other Nonspecific ST/T</t>
  </si>
  <si>
    <t>Sinus Tachycardia</t>
  </si>
  <si>
    <t>Sinus Bradycardia</t>
  </si>
  <si>
    <t>Supraventricular Premature Beat</t>
  </si>
  <si>
    <t>Ventricular Premature Beat</t>
  </si>
  <si>
    <t>Supraventricular Tachycardia</t>
  </si>
  <si>
    <t>Ventricular Tachycardia</t>
  </si>
  <si>
    <t>Atrial Fibrillation</t>
  </si>
  <si>
    <t>Atrial Flutter</t>
  </si>
  <si>
    <t>Other Rhythm Abnormalities</t>
  </si>
  <si>
    <t>Implanted Pacemaker</t>
  </si>
  <si>
    <t>1st Degree A-V Block</t>
  </si>
  <si>
    <t>2nd Degree A-V Block</t>
  </si>
  <si>
    <t>3rd Degree A-V Block</t>
  </si>
  <si>
    <t>LBB Block</t>
  </si>
  <si>
    <t>RBB Block</t>
  </si>
  <si>
    <t>Pre-excitation Syndrome</t>
  </si>
  <si>
    <t>Other</t>
  </si>
  <si>
    <t>PR</t>
  </si>
  <si>
    <t>QRS</t>
  </si>
  <si>
    <t>QTc</t>
  </si>
  <si>
    <t>Ventricular rate</t>
  </si>
  <si>
    <t>SCREEN</t>
  </si>
  <si>
    <t>Visit ID</t>
  </si>
  <si>
    <t>TSTCOMNT</t>
  </si>
  <si>
    <t>URINDATE</t>
  </si>
  <si>
    <t xml:space="preserve"> Lifetime;
Thoughts of Suicide  </t>
  </si>
  <si>
    <t xml:space="preserve"> Attempted suicide? (Include actual suicidal gestures or attempts.);
 Past 30 days</t>
  </si>
  <si>
    <t xml:space="preserve"> Attempted Suicide?;
 Lifetime</t>
  </si>
  <si>
    <t>MEDHIST</t>
  </si>
  <si>
    <t>0.000 thru 0.999</t>
  </si>
  <si>
    <t>EXTRCOM</t>
  </si>
  <si>
    <t xml:space="preserve"> Lifetime;
 Mother</t>
  </si>
  <si>
    <t>Not Null</t>
  </si>
  <si>
    <t>Subject ID</t>
  </si>
  <si>
    <t>Key Field</t>
  </si>
  <si>
    <t>Form</t>
  </si>
  <si>
    <t>Site</t>
  </si>
  <si>
    <t>Subject</t>
  </si>
  <si>
    <t>Date of Visit</t>
  </si>
  <si>
    <t>Form Sequence</t>
  </si>
  <si>
    <t>Participating Site ID</t>
  </si>
  <si>
    <t>Form ID</t>
  </si>
  <si>
    <t>CHAR</t>
  </si>
  <si>
    <t>DATE</t>
  </si>
  <si>
    <t>Valid Response</t>
  </si>
  <si>
    <t>ABDOCOM</t>
  </si>
  <si>
    <t>EXTREVAL</t>
  </si>
  <si>
    <t>Logical/ Cross Reference Checks</t>
  </si>
  <si>
    <t>0=No
1=Yes</t>
  </si>
  <si>
    <t>COMPBY</t>
  </si>
  <si>
    <t>Study day</t>
  </si>
  <si>
    <t>Completed by</t>
  </si>
  <si>
    <t>INFRAN</t>
  </si>
  <si>
    <t>RAN</t>
  </si>
  <si>
    <t>URINE</t>
  </si>
  <si>
    <t>PREG</t>
  </si>
  <si>
    <t>CONMED</t>
  </si>
  <si>
    <t>11</t>
  </si>
  <si>
    <t>Have you had significant periods in which you have experienced serious problems getting along with your Father (Past 30 Days)</t>
  </si>
  <si>
    <t xml:space="preserve"> Lifetime;
 Father  </t>
  </si>
  <si>
    <t>GNAPEVAL</t>
  </si>
  <si>
    <t>GNAPCOM</t>
  </si>
  <si>
    <t>Platelet count Other quantity</t>
  </si>
  <si>
    <t>WBC Other quantity</t>
  </si>
  <si>
    <t>MCV Other quantity</t>
  </si>
  <si>
    <t>Neutrophils Other quantity</t>
  </si>
  <si>
    <t>Lymphocytes Other quantity</t>
  </si>
  <si>
    <t>Monocytes Other quantity</t>
  </si>
  <si>
    <t>Oral (mouth)</t>
  </si>
  <si>
    <t>Oral Comments</t>
  </si>
  <si>
    <t>Head and neck</t>
  </si>
  <si>
    <t>Head and neck Comments</t>
  </si>
  <si>
    <t>Eyes, ears, nose/throat</t>
  </si>
  <si>
    <t>Eyes, ears, nose/throat comments</t>
  </si>
  <si>
    <t>Cardiovascular Comments</t>
  </si>
  <si>
    <t>Chest</t>
  </si>
  <si>
    <t>Chest comments</t>
  </si>
  <si>
    <t>Lungs</t>
  </si>
  <si>
    <t>Lungs Comments</t>
  </si>
  <si>
    <t>Abdomen (include liver/spleen)</t>
  </si>
  <si>
    <t>Abdomen Comments</t>
  </si>
  <si>
    <t>If subject was a screening failure, indicate the primary reason for screening failure</t>
  </si>
  <si>
    <t>WITHDRAW</t>
  </si>
  <si>
    <t>If D3a=00 and D3b=00, then D3c=-98;
If D3a &gt; 0 or D3b &gt;0, then D3c is 1, 2, 3, 4, 5, or -99;</t>
  </si>
  <si>
    <t>If D4a=00 and D4b=00, then D4c=-98;
If D4a &gt; 0 or D4b &gt;0, then D4c is 1, 2, 3, 4, 5, or -99;</t>
  </si>
  <si>
    <t>SHNCOM</t>
  </si>
  <si>
    <t>MENTEVAL</t>
  </si>
  <si>
    <t>MENTCOM</t>
  </si>
  <si>
    <t>SENSEVAL</t>
  </si>
  <si>
    <t>SENSCOM</t>
  </si>
  <si>
    <t>MUSKEVAL</t>
  </si>
  <si>
    <t>MUSKCOM</t>
  </si>
  <si>
    <t>MONOS</t>
  </si>
  <si>
    <t>EOSINOS</t>
  </si>
  <si>
    <t>BASOS</t>
  </si>
  <si>
    <t>HGBQ</t>
  </si>
  <si>
    <t>HCTQ</t>
  </si>
  <si>
    <t>RBCQ</t>
  </si>
  <si>
    <t>PLTQ</t>
  </si>
  <si>
    <t>WBCQ</t>
  </si>
  <si>
    <t>Have a history and physical exam that demonstrates no clinically significant contraindication for participating in this study, in the judgment of the admitting physician and site investigator.</t>
  </si>
  <si>
    <t>MCVQ</t>
  </si>
  <si>
    <t>NEUTROSQ</t>
  </si>
  <si>
    <t>LYMPHOSQ</t>
  </si>
  <si>
    <t>MONOSQ</t>
  </si>
  <si>
    <t>EOSINOSQ</t>
  </si>
  <si>
    <t>BASOSQ</t>
  </si>
  <si>
    <t>HGBU</t>
  </si>
  <si>
    <t>HCTU</t>
  </si>
  <si>
    <t>RBCU</t>
  </si>
  <si>
    <t>PLTU</t>
  </si>
  <si>
    <t>WBCU</t>
  </si>
  <si>
    <t>MCVU</t>
  </si>
  <si>
    <t>NEUTROSU</t>
  </si>
  <si>
    <t>LYMPHOSU</t>
  </si>
  <si>
    <t>MONOSU</t>
  </si>
  <si>
    <t>EOSINOSU</t>
  </si>
  <si>
    <t>BASOSU</t>
  </si>
  <si>
    <t>HGBE</t>
  </si>
  <si>
    <t>HCTE</t>
  </si>
  <si>
    <t>RBCE</t>
  </si>
  <si>
    <t>PLTE</t>
  </si>
  <si>
    <t>WBCE</t>
  </si>
  <si>
    <t>MCVE</t>
  </si>
  <si>
    <t>NEUTROSE</t>
  </si>
  <si>
    <t>LYMPHOSE</t>
  </si>
  <si>
    <t>MONOSE</t>
  </si>
  <si>
    <t>EOSINOSE</t>
  </si>
  <si>
    <t>BASOSE</t>
  </si>
  <si>
    <t>Hemoglobin</t>
  </si>
  <si>
    <t>Hematocrit</t>
  </si>
  <si>
    <t xml:space="preserve">RBC  </t>
  </si>
  <si>
    <t>Platelet count</t>
  </si>
  <si>
    <t>Neutrophils</t>
  </si>
  <si>
    <t>Lymphocytes</t>
  </si>
  <si>
    <t>Monocytes</t>
  </si>
  <si>
    <t>Eosinophils</t>
  </si>
  <si>
    <t>Basophils</t>
  </si>
  <si>
    <t>Hemoglobin Other quantity</t>
  </si>
  <si>
    <t>Hematocrit Other quantity</t>
  </si>
  <si>
    <t>RBC Other quantity</t>
  </si>
  <si>
    <t>PADATE</t>
  </si>
  <si>
    <t>PARESULT</t>
  </si>
  <si>
    <t>PAMIN</t>
  </si>
  <si>
    <t>N</t>
  </si>
  <si>
    <t>PACOMMENT</t>
  </si>
  <si>
    <t>Is result lesss than 10mg/dl?</t>
  </si>
  <si>
    <t>Cocaine craving intensity</t>
  </si>
  <si>
    <t>Cocaine intensity</t>
  </si>
  <si>
    <t>Cocaine craving frequency</t>
  </si>
  <si>
    <t>Cocaine frequency</t>
  </si>
  <si>
    <t>Cocaine craving length</t>
  </si>
  <si>
    <t>Cocaine length</t>
  </si>
  <si>
    <t>Number of Cocaine cravings</t>
  </si>
  <si>
    <t>INTENCR</t>
  </si>
  <si>
    <t>FREQCR</t>
  </si>
  <si>
    <t>NUMCR</t>
  </si>
  <si>
    <t>WRSTDAY</t>
  </si>
  <si>
    <t>If sum P4a through P10a=0, then P12=0;
If sum P4a through P10a&gt;0, then P12&gt;0</t>
  </si>
  <si>
    <t>If M5A=1, then E15&gt;0 or E15=-98;
if P3=1, then E15&gt;0 or E15=-98;</t>
  </si>
  <si>
    <t>If G19a=5, P1&gt;0 or P1=-98;</t>
  </si>
  <si>
    <t>0 thru 9999
-99=Refused to answer</t>
  </si>
  <si>
    <t>General appearance comments</t>
  </si>
  <si>
    <t>Other (specify) comments</t>
  </si>
  <si>
    <t>Provide comments for  any abnormal value.</t>
  </si>
  <si>
    <t>More than 1 substance per day;
(Including alcohol) Lifetime Use Years</t>
  </si>
  <si>
    <t>P8B</t>
  </si>
  <si>
    <t>P9A</t>
  </si>
  <si>
    <t>P9B</t>
  </si>
  <si>
    <t>P10A</t>
  </si>
  <si>
    <t>P10B</t>
  </si>
  <si>
    <t>P11A</t>
  </si>
  <si>
    <t>P11B</t>
  </si>
  <si>
    <t>P12</t>
  </si>
  <si>
    <t>P13</t>
  </si>
  <si>
    <t>P14</t>
  </si>
  <si>
    <t>P22</t>
  </si>
  <si>
    <t>P23</t>
  </si>
  <si>
    <t>PCOM</t>
  </si>
  <si>
    <t>How many times in your life have you been hospitalized for medical problems?</t>
  </si>
  <si>
    <t>1=No
2=Yes, Exclude
3=Yes, Doesn't Exclude</t>
  </si>
  <si>
    <t>CMANYMED</t>
  </si>
  <si>
    <t>Concomitant Meds</t>
  </si>
  <si>
    <t>Medication name</t>
  </si>
  <si>
    <t>Reason</t>
  </si>
  <si>
    <t>Frequency</t>
  </si>
  <si>
    <t>Route of Administration</t>
  </si>
  <si>
    <r>
      <t xml:space="preserve">How important to you </t>
    </r>
    <r>
      <rPr>
        <i/>
        <sz val="8.5"/>
        <rFont val="MS Sans Serif"/>
        <family val="2"/>
      </rPr>
      <t xml:space="preserve">now </t>
    </r>
    <r>
      <rPr>
        <sz val="8.5"/>
        <rFont val="MS Sans Serif"/>
        <family val="2"/>
      </rPr>
      <t xml:space="preserve">is treatment for these Alcohol problems? </t>
    </r>
  </si>
  <si>
    <r>
      <t xml:space="preserve">For questions 8-10, patient could have been under the influence of alcohol/drugs. </t>
    </r>
    <r>
      <rPr>
        <sz val="8.5"/>
        <rFont val="MS Sans Serif"/>
        <family val="2"/>
      </rPr>
      <t>;
Experienced trouble controlling violent behavior inlcuding episodes of rage, or violence? (Patient can be under the influence of alcohol/drugs.) Past 30 days</t>
    </r>
  </si>
  <si>
    <r>
      <t xml:space="preserve">For Question 13 &amp; 14, ask the patient to use the Patient Rating scale. ;
</t>
    </r>
    <r>
      <rPr>
        <sz val="8.5"/>
        <rFont val="MS Sans Serif"/>
        <family val="2"/>
      </rPr>
      <t xml:space="preserve">How much have you been troubled or bothered by these psychological or emotional problems in the past 30 days? (Patient should be rating the problem days from Question 12.) </t>
    </r>
  </si>
  <si>
    <t>AUTOPP</t>
  </si>
  <si>
    <t>AUTOPR</t>
  </si>
  <si>
    <t>DEATHCAU</t>
  </si>
  <si>
    <t>RACEUNKN</t>
  </si>
  <si>
    <t>If D11a=00 and D11b=00, then D11c=-98;
If D11a &gt; 0 or 11b &gt;0, then D11c is 1, 2, 3, 4, 5, or -99;</t>
  </si>
  <si>
    <t>If D12a=00 and D12b=00, then D12c=-98;
If D12a &gt; 0 or D12b &gt;0, then D12c is 1, 2, 3, 4, 5, or -99;</t>
  </si>
  <si>
    <t>D19&gt;=D21;
If D19=0, then D21=-98;</t>
  </si>
  <si>
    <t>D20&gt;=D22;
If D20=0, then D22=-98;</t>
  </si>
  <si>
    <t>Principal investigator name</t>
  </si>
  <si>
    <t>Lungs comments</t>
  </si>
  <si>
    <t>Abdomen comments</t>
  </si>
  <si>
    <t>Oral comments</t>
  </si>
  <si>
    <t>Type of report</t>
  </si>
  <si>
    <t>Race</t>
  </si>
  <si>
    <t>Other race</t>
  </si>
  <si>
    <t>SAE description</t>
  </si>
  <si>
    <t>Onset date</t>
  </si>
  <si>
    <t>SAE resolution date</t>
  </si>
  <si>
    <t>Reason(s) AE is reported as serious</t>
  </si>
  <si>
    <t>Adverse event end date</t>
  </si>
  <si>
    <t>ALCROA</t>
  </si>
  <si>
    <t>Alcohol oral</t>
  </si>
  <si>
    <t xml:space="preserve">1=oral  </t>
  </si>
  <si>
    <t>ALCINROA</t>
  </si>
  <si>
    <t>Alchol oral route to intoxication</t>
  </si>
  <si>
    <t>Alchol oral route any use of all</t>
  </si>
  <si>
    <t>RESPON1</t>
  </si>
  <si>
    <t>RESPON2</t>
  </si>
  <si>
    <t>RESPON3</t>
  </si>
  <si>
    <t>RESPON4</t>
  </si>
  <si>
    <t>RESPON5</t>
  </si>
  <si>
    <t>RESPON6</t>
  </si>
  <si>
    <t>RESPON7</t>
  </si>
  <si>
    <t>RESPON8</t>
  </si>
  <si>
    <t>RESPON9</t>
  </si>
  <si>
    <t>RESPON10</t>
  </si>
  <si>
    <t>RESPON11</t>
  </si>
  <si>
    <t>RESPON12</t>
  </si>
  <si>
    <t>RESPON13</t>
  </si>
  <si>
    <t>RESPON14</t>
  </si>
  <si>
    <t>RESPON15</t>
  </si>
  <si>
    <t>RESPON16</t>
  </si>
  <si>
    <t>RESPON17</t>
  </si>
  <si>
    <t>RESPON18</t>
  </si>
  <si>
    <t>RESPON19</t>
  </si>
  <si>
    <t>RESPON20</t>
  </si>
  <si>
    <t>RESPON21</t>
  </si>
  <si>
    <t>RESPON22</t>
  </si>
  <si>
    <t>If D6a=00 and D6b=00, then D6c=-98;
If D6a &gt; 0 or D6b &gt;0, then D6c is 1, 2, 3, 4, 5, or -99;</t>
  </si>
  <si>
    <t>If D7a=00 and D7b=00, then D7c=-98;
If D7a &gt; 0 or D7b &gt;0, then D7c is 1, 2, 3, 4, 5, or -99;</t>
  </si>
  <si>
    <t>SAEDESCA</t>
  </si>
  <si>
    <t>SAEDESCB</t>
  </si>
  <si>
    <t>SAEDESCC</t>
  </si>
  <si>
    <t>Have any illness, condition, and use of medications, that in the opinion of the Principal Investigator and the admitting physician, would preclude safe and/or successful completion of the study.</t>
  </si>
  <si>
    <t>Drug concentration (ng/mL) from Lab analysis. 2.5 means concentration is less than 2.5 (ng/mL)</t>
  </si>
  <si>
    <t>1=Subject completed study
2=Subject was a screen failure (complete question 6 below)
3=Subject did not complete the study (complete question 7 below)</t>
  </si>
  <si>
    <t>MEDDRAVR</t>
  </si>
  <si>
    <t>MEDDRA</t>
  </si>
  <si>
    <t>1 thru 6
-99=Not done</t>
  </si>
  <si>
    <t>1 thru 8
-99=Not done</t>
  </si>
  <si>
    <t>0 thru 13
-99=Not done</t>
  </si>
  <si>
    <t>Enroll date</t>
  </si>
  <si>
    <t>If yes, date enrolled</t>
  </si>
  <si>
    <t>NOTREAS</t>
  </si>
  <si>
    <t>Reason not enrolled</t>
  </si>
  <si>
    <t>1=failed to return to clinic
2=declined study participation
3=other</t>
  </si>
  <si>
    <t>NOTREASX</t>
  </si>
  <si>
    <t>Other reason</t>
  </si>
  <si>
    <t>F34</t>
  </si>
  <si>
    <t>F35</t>
  </si>
  <si>
    <t>F37</t>
  </si>
  <si>
    <t>F38</t>
  </si>
  <si>
    <t>FCOM</t>
  </si>
  <si>
    <t>P1</t>
  </si>
  <si>
    <t>P2</t>
  </si>
  <si>
    <t>P3</t>
  </si>
  <si>
    <t>P4A</t>
  </si>
  <si>
    <t>P4B</t>
  </si>
  <si>
    <t>P5A</t>
  </si>
  <si>
    <t>P5B</t>
  </si>
  <si>
    <t>P6A</t>
  </si>
  <si>
    <t>P6B</t>
  </si>
  <si>
    <t>P7A</t>
  </si>
  <si>
    <t>P7B</t>
  </si>
  <si>
    <t>P8A</t>
  </si>
  <si>
    <t>Head and neck comments</t>
  </si>
  <si>
    <t>Extremities comments</t>
  </si>
  <si>
    <t>Skin comments</t>
  </si>
  <si>
    <t>Musculoskeletal comments</t>
  </si>
  <si>
    <t>Form Date Completed</t>
  </si>
  <si>
    <t>Form Date Completed [Date]</t>
  </si>
  <si>
    <t xml:space="preserve">FALSE </t>
  </si>
  <si>
    <t>Day 1 date</t>
  </si>
  <si>
    <t>SPECGRAV</t>
  </si>
  <si>
    <t>PH</t>
  </si>
  <si>
    <t>Evaluation</t>
  </si>
  <si>
    <t>0=0
1=1+
2=2+
3=3+ 
4=4+
7=trace</t>
  </si>
  <si>
    <t>Have a diagnosis of adult onset asthma (&gt; 21 years or older), or chronic obstructive pulmonary disease (COPD), including those with a history of acute asthma within the past 2 years, and those with current or recent (past 2 years) treatment with inhaled or oral beta-agonist or steroid therapy.</t>
  </si>
  <si>
    <t>HIV test type</t>
  </si>
  <si>
    <t>Other HIV test type</t>
  </si>
  <si>
    <t>Has subject used any tobacco product (e.g. cigarettes, cigars,       pipe, chewing tobacco) in the past week?</t>
  </si>
  <si>
    <t>Has subject ever used any tobacco product for at least one year?</t>
  </si>
  <si>
    <t>Inclusion criteria #5</t>
  </si>
  <si>
    <t>Date subject signed informed consent</t>
  </si>
  <si>
    <t>Date of surgery - Surgery 1</t>
  </si>
  <si>
    <t>SURG2TYP</t>
  </si>
  <si>
    <t>Type of surgery - Surgery 2</t>
  </si>
  <si>
    <t>SURG2DT</t>
  </si>
  <si>
    <t>Date of surgery - Surgery 2</t>
  </si>
  <si>
    <t>SURG3TYP</t>
  </si>
  <si>
    <t>Type of surgery - Surgery 3</t>
  </si>
  <si>
    <t>SURG3DT</t>
  </si>
  <si>
    <t>Date of surgery - Surgery 3</t>
  </si>
  <si>
    <t>CMMNT</t>
  </si>
  <si>
    <t>30</t>
  </si>
  <si>
    <t>Day 30 date</t>
  </si>
  <si>
    <t>Time vital signs taken</t>
  </si>
  <si>
    <t>Usual living arrangements (past 3 years)  Choose arrangements most representative of the past 3 years. If there is an even split in time between these arrangements, choose the most recent arrangements.</t>
  </si>
  <si>
    <t xml:space="preserve">Are you satisfied with arrangements? (Refers to Quesiton 4) </t>
  </si>
  <si>
    <t>Test date</t>
  </si>
  <si>
    <t>INCLUS1</t>
  </si>
  <si>
    <t>INCLUS2</t>
  </si>
  <si>
    <t>INCLUS3</t>
  </si>
  <si>
    <t>INCLUS4</t>
  </si>
  <si>
    <t>INCLUS5</t>
  </si>
  <si>
    <t>INCLUS6</t>
  </si>
  <si>
    <t>INCLUS7</t>
  </si>
  <si>
    <t>INCLUS8</t>
  </si>
  <si>
    <t>EXCLUS1</t>
  </si>
  <si>
    <t>EXCLUS2</t>
  </si>
  <si>
    <t>EXCLUS3</t>
  </si>
  <si>
    <t>EXCLUS4</t>
  </si>
  <si>
    <t>EXCLUS5</t>
  </si>
  <si>
    <t>EXCLUS6</t>
  </si>
  <si>
    <t>EXCLUS7</t>
  </si>
  <si>
    <t>EXCLUS8</t>
  </si>
  <si>
    <t>EXCLUS9</t>
  </si>
  <si>
    <t>EXCLUS10</t>
  </si>
  <si>
    <t>EXCLUS11</t>
  </si>
  <si>
    <t>EXCLUS12</t>
  </si>
  <si>
    <t>SCRNFAIL</t>
  </si>
  <si>
    <t>0=no
1=yes
9=Unknown</t>
  </si>
  <si>
    <t>Randomization number</t>
  </si>
  <si>
    <t xml:space="preserve">Are you satisfied with spending your free time this way? (Refers to Q 9.) A satisfied response must indicate that the person generally likes the situation. </t>
  </si>
  <si>
    <t>Have you had significant periods in which you have experienced serious problems getting along with your Mother (Past 30 Days)</t>
  </si>
  <si>
    <t>Alcohol Breathalyzer Result</t>
  </si>
  <si>
    <t>ABCOMMENT</t>
  </si>
  <si>
    <t>ABDATE</t>
  </si>
  <si>
    <t>Alcohol Breathalyzer Test date</t>
  </si>
  <si>
    <t>Alcohol Breathalyzer Comments</t>
  </si>
  <si>
    <t>Sedative most severe route of administration</t>
  </si>
  <si>
    <t>Cocaine most severe route of administration</t>
  </si>
  <si>
    <t>Cocaine, most severe route of administration</t>
  </si>
  <si>
    <t>Pulse rate - sitting</t>
  </si>
  <si>
    <t>Pulse rate - sitting not done</t>
  </si>
  <si>
    <t>Test Date</t>
  </si>
  <si>
    <t>Comments</t>
  </si>
  <si>
    <t>Completed by:</t>
  </si>
  <si>
    <t>Unit</t>
  </si>
  <si>
    <t>Result</t>
  </si>
  <si>
    <t>Date</t>
  </si>
  <si>
    <t>STERILE</t>
  </si>
  <si>
    <t>BRCONTRL</t>
  </si>
  <si>
    <t>BRMETHOD</t>
  </si>
  <si>
    <t>TSTRESLT</t>
  </si>
  <si>
    <t>LACTATE</t>
  </si>
  <si>
    <t>Study Day</t>
  </si>
  <si>
    <t>Assessment Date</t>
  </si>
  <si>
    <t>2,1</t>
  </si>
  <si>
    <t>4,2</t>
  </si>
  <si>
    <t>DERMATH</t>
  </si>
  <si>
    <t>DERMATS</t>
  </si>
  <si>
    <t>2. Hospital discharge date</t>
  </si>
  <si>
    <t>Hospital discharge date</t>
  </si>
  <si>
    <t>3. Status at end of trial</t>
  </si>
  <si>
    <t>4. Subject completed all treatments?</t>
  </si>
  <si>
    <t>5. Follow-up completed?</t>
  </si>
  <si>
    <t>6. Reason for screen failure</t>
  </si>
  <si>
    <t>7. Reason for withdrawal</t>
  </si>
  <si>
    <t>8. Treatment program type</t>
  </si>
  <si>
    <t>DISCDATE</t>
  </si>
  <si>
    <t>Dermatologic - History</t>
  </si>
  <si>
    <t>Dermatologic - Specify</t>
  </si>
  <si>
    <t>0=No
1=Yes
-99=Not done</t>
  </si>
  <si>
    <t>4,1</t>
  </si>
  <si>
    <t>Total bilirubin other quant</t>
  </si>
  <si>
    <t>LDH other quant</t>
  </si>
  <si>
    <t>DECIMAL</t>
  </si>
  <si>
    <t>Provided comments for abnormal results for Hepatitis C virus antibody</t>
  </si>
  <si>
    <t>Provide comments for abnormal results for Hepatitis B surface antigen</t>
  </si>
  <si>
    <t># of correct responses to targets (hits) where n-back=3</t>
  </si>
  <si>
    <t>N3MISS</t>
  </si>
  <si>
    <t># of missed targets where n-back=3</t>
  </si>
  <si>
    <t>N3CR</t>
  </si>
  <si>
    <t># of correct rejections where n-back=3</t>
  </si>
  <si>
    <t>N3FA</t>
  </si>
  <si>
    <t># of responses to nontargets (false alarms) where n-back=3</t>
  </si>
  <si>
    <t>N3NO_R</t>
  </si>
  <si>
    <t># trials with no response where n-back=3</t>
  </si>
  <si>
    <t>ANA5_COR</t>
  </si>
  <si>
    <t># identified correctly for 5-letters</t>
  </si>
  <si>
    <t>ANA5_TM</t>
  </si>
  <si>
    <t>time (sec) for 5-letters</t>
  </si>
  <si>
    <t>ANA6_COR</t>
  </si>
  <si>
    <t># identified correctly for 6-letters</t>
  </si>
  <si>
    <t>ANA6_TM</t>
  </si>
  <si>
    <t>time (sec) for 6-letters</t>
  </si>
  <si>
    <t>ANA7_COR</t>
  </si>
  <si>
    <t># identified correctly for 7-letters</t>
  </si>
  <si>
    <t>ANA7_TM</t>
  </si>
  <si>
    <t>time (sec) for 7-letters</t>
  </si>
  <si>
    <t>ANAT_COR</t>
  </si>
  <si>
    <t>Total # identified correctly</t>
  </si>
  <si>
    <t>ANAT_TM</t>
  </si>
  <si>
    <t>Total time (sec)</t>
  </si>
  <si>
    <t>TMT_A</t>
  </si>
  <si>
    <t>Part A time (sec)</t>
  </si>
  <si>
    <t>TMT_B</t>
  </si>
  <si>
    <t>Part B time (sec)</t>
  </si>
  <si>
    <t>TMT_TOTL</t>
  </si>
  <si>
    <t>Parts A and B time (sec)</t>
  </si>
  <si>
    <t>STRP_WRD</t>
  </si>
  <si>
    <t>T score for Word</t>
  </si>
  <si>
    <t>STRP_CLR</t>
  </si>
  <si>
    <t>T score for Color</t>
  </si>
  <si>
    <t>STRP_CW</t>
  </si>
  <si>
    <t>T score for Color/Word combination</t>
  </si>
  <si>
    <t>COW_TOTL</t>
  </si>
  <si>
    <t>Total # of words</t>
  </si>
  <si>
    <t>WAIS_DS</t>
  </si>
  <si>
    <t>Scaled score</t>
  </si>
  <si>
    <t>WAIS_DST</t>
  </si>
  <si>
    <t>Scaled score for subsitute test</t>
  </si>
  <si>
    <t>VCX_HTS</t>
  </si>
  <si>
    <t># of correct responses to targets (hits) for Visual X task</t>
  </si>
  <si>
    <t>VCX_ERR</t>
  </si>
  <si>
    <t># of errors of commission (responses to nontargets) for Visual X task</t>
  </si>
  <si>
    <t>VCX_MTRC</t>
  </si>
  <si>
    <t>mean reaction time to hits (csec) for Visual X task</t>
  </si>
  <si>
    <t>VCX_VTRC</t>
  </si>
  <si>
    <t>variance of reaction time to hits (csec2) for Visual X task</t>
  </si>
  <si>
    <t>RVCX_HTS</t>
  </si>
  <si>
    <t># of correct responses to targets (hits) for Visual Reverse X task</t>
  </si>
  <si>
    <t>RVCX_ERR</t>
  </si>
  <si>
    <t># of errors of commission (responses to nontargets) for Visual Reverse X task</t>
  </si>
  <si>
    <t>ACX_HTS</t>
  </si>
  <si>
    <t># of correct responses to targets (hits) for Auditory X task</t>
  </si>
  <si>
    <t>ACX_ERR</t>
  </si>
  <si>
    <t># of errors of commission (responses to nontargets) for Auditory X task</t>
  </si>
  <si>
    <t>ACX_MTRC</t>
  </si>
  <si>
    <t>mean reaction time to hits (csec) for Auditory X task</t>
  </si>
  <si>
    <t>ACX_VTRC</t>
  </si>
  <si>
    <t>variance of reaction time to hits (csec2) for Auditory X task</t>
  </si>
  <si>
    <t>RACX_HITS</t>
  </si>
  <si>
    <t># of correct responses to targets (hits) for Auditory Reverse X task</t>
  </si>
  <si>
    <t>RACX_ERR</t>
  </si>
  <si>
    <t># of errors of commission (responses to nontargets) for Auditory Reverse X task</t>
  </si>
  <si>
    <t>WTOT_ERS</t>
  </si>
  <si>
    <t>Total errors (T score)</t>
  </si>
  <si>
    <t>WPER_ERS</t>
  </si>
  <si>
    <t>Do you have a valid Driver License?</t>
  </si>
  <si>
    <t>Valid driver license</t>
  </si>
  <si>
    <t>-75=-75 min
-70=-70 min
-65=-65 min
-58=-58 min
-56=-56 min
-54=-54 min
-52=-52 min
-50=-50 min
-45=-45 min
-40=-40 min
-35=-35 min
-30=-30 min
-25=-25 min
-20=-20 min
-15=-15 min
-10=-10 min
-5=-5 min
2=2 min
4=4 min
6=6 min
8=8 min
10=10 min
15=15 min
20=20 min
25=25 min
30=30 min
35=35 min
40=40 min
45=45 min
50=50 min
55=55 min
62=62 min
64=64 min
66=66 min
68=68 min
70=70 min
75=75 min
80=80 min
85=85 min
90=90 min
95=95 min
100=100 min
110=110 min
115=115 min
120=120 min
150=150 min
180=180 min
210=210 min
240=240 min
270=270 min
300=300 min
330=330 min
360=360 min
-99=Not done</t>
  </si>
  <si>
    <t>-99=Not done
1=Friendly
2=Tense
3=Angry
4=Worn Out
5=Unhappy
6=Clear-headed
7=Lively
8=Confused
9=Sorry for things done
10=Shaky
11=Listless
12=Peeved
13=Considerate
14=Sad
15=Active
16=On edge
17=Grouchy
18=Blue
19=Energetic
20=Panicky
21=Hopeless
22=Relaxed
23=Unworthy
24=Spiteful
25=Sympathetic
26=Uneasy
27=Restless
28=Unable to concentrate
29=Fatigued
30=Helpful
31=Annoyed
32=Discouraged
33=Resentful
34=Nervous
35=Lonely
36=Miserable
37=Muddled
38=Cheerful
39=Bitter
40=Exhausted
41=Anxious
42=Ready to fight
43=Good natured
44=Gloomy
45=Desperate
46=Sluggish
47=Rebellious
48=Helpless
49=Weary
50=Bewildered
51=Alert
52=Deceived
53=Furious
54=Efficient
55=Trusting
56=Full of pep
57=Bad-tempered
58=Worthless
59=Forgetful
60=Carefree
61=Terrified
62=Guilty
63=Vigorous
64=Uncertain about thingS
65=Bushed</t>
  </si>
  <si>
    <t>1
2
3
4
-99</t>
  </si>
  <si>
    <t>1 thru 30
-99=Not done</t>
  </si>
  <si>
    <t>1=blood
2=protein
3=glucose
4=ketones
5=leukocytes
6=nitrite
-99=Not done</t>
  </si>
  <si>
    <t>1=Amphetamines
2=Barbiturates
3=Benzodiazepines
4=Cannabinoids (THC)
5=Cocaine metabolites
6=Methadone
7=Methamphetamine
8=Methaqualone
9=Opiates
10=Phencyclidine (PCP)
11=Propoxyphene
-99=Not done</t>
  </si>
  <si>
    <t>-99=Not done
-75=-75 min
-55=-55 min
-45=-45 min
-35=-35 min
-25=-25 min
-15=-15 min
5=5 min
15=15 min
25=25 min
35=35 min
45=45 min
65=65 min
75=75 min
85=85 min
95=95 min</t>
  </si>
  <si>
    <t>Exclusion criteria #2</t>
  </si>
  <si>
    <t>Exclusion criteria #3</t>
  </si>
  <si>
    <t>Exclusion criteria #4</t>
  </si>
  <si>
    <t>Exclusion criteria #5</t>
  </si>
  <si>
    <t>Cocaine concentration (ng/mL) from Lab analysis. 2.5 means concentration is less than 2.5 (ng/mL)</t>
  </si>
  <si>
    <t>Relevant history including pre-existing medical conditions (e.g., allergies, pregnancy, smoking and 
alcohol use, hepatic/renal dysfunction, etc.)</t>
  </si>
  <si>
    <t>Specific gravity</t>
  </si>
  <si>
    <t>pH</t>
  </si>
  <si>
    <t>If D5a=00 and D5b=00, then D5c=-98;
If D5a &gt; 0 or D5b &gt;0, then D5c is 1, 2, 3, 4, 5, or -99;</t>
  </si>
  <si>
    <t>SGOT/AST other quant</t>
  </si>
  <si>
    <t>SGPT/ALT other quant</t>
  </si>
  <si>
    <t>GGT other quant</t>
  </si>
  <si>
    <t>3,1</t>
  </si>
  <si>
    <t>NULL</t>
  </si>
  <si>
    <t>COCCRSCR</t>
  </si>
  <si>
    <t>Cocaine craving score</t>
  </si>
  <si>
    <t>DRG2SCR</t>
  </si>
  <si>
    <t>Preintake
Intake
6
13
17
31
Unscheduled</t>
  </si>
  <si>
    <t>Preintake
17
31
Unscheduled</t>
  </si>
  <si>
    <t>200</t>
  </si>
  <si>
    <t>TSTCOMNTA</t>
  </si>
  <si>
    <t>TSTCOMNTB</t>
  </si>
  <si>
    <t>TSTCOMNTC</t>
  </si>
  <si>
    <t>CHEMCMTSA</t>
  </si>
  <si>
    <t>CHEMCMTSB</t>
  </si>
  <si>
    <t>CHEMCMTSC</t>
  </si>
  <si>
    <t>DEATHRE1A</t>
  </si>
  <si>
    <t>DEATHRE1B</t>
  </si>
  <si>
    <t>DEATHRE1C</t>
  </si>
  <si>
    <t>DEATHDU1A</t>
  </si>
  <si>
    <t>DEATHDU1B</t>
  </si>
  <si>
    <t>DEATHDU1C</t>
  </si>
  <si>
    <t>HEMCMNTSA</t>
  </si>
  <si>
    <t>HEMCMNTSB</t>
  </si>
  <si>
    <t>HEMCMNTSC</t>
  </si>
  <si>
    <t>0=initial and follow up report #</t>
  </si>
  <si>
    <t>Recent alcohol dollars</t>
  </si>
  <si>
    <t>BPRS Score = the sum of the responses to all 24 sypmtoms; BPRSSCOR = SUM(SCONCASS, ANXTYASS, DEPRSASS, GUILTASS, HOSTLASS, SUSPSASS, THGHTASS, GRANDASS, HALCNASS, DISORASS, CDISRASS, EXCITASS, MOTRTASS, BLNTAASS, TENSEASS, MNRPSASS, UNCOPASS, EMOTLASS, SUICDASS, NEGLTASS, BIZBHASS, ELMODASS, MOHYPASS, DISTRASS)</t>
  </si>
  <si>
    <t>Value should equal the sum of field values for length of time, frequency and intensity: =SUM(INTENCR, FREQCR, LEGTHCR)</t>
  </si>
  <si>
    <t>Value should equal the sum of field values for length of time, frequency and intensity: =SUM(INTEN2ND, FREQ2ND, LEGTH2ND)</t>
  </si>
  <si>
    <t>Value should equal the sum of field values for length of time, frequency and intensity: =SUM(FREQ3RD, LEGTH3RD, DRG3SCR)</t>
  </si>
  <si>
    <t>Drug tx importance</t>
  </si>
  <si>
    <t>Drug info misrep</t>
  </si>
  <si>
    <t>Drug info comprehension</t>
  </si>
  <si>
    <t>Judicial admission</t>
  </si>
  <si>
    <t>Shoplifting/vandalism</t>
  </si>
  <si>
    <t>Parole violation</t>
  </si>
  <si>
    <t>Drug charges</t>
  </si>
  <si>
    <t>Forgery</t>
  </si>
  <si>
    <t>Weapons</t>
  </si>
  <si>
    <t>B and E</t>
  </si>
  <si>
    <t>Robbery</t>
  </si>
  <si>
    <t>Assault</t>
  </si>
  <si>
    <t>Arson</t>
  </si>
  <si>
    <t>Rape</t>
  </si>
  <si>
    <t>Homicide</t>
  </si>
  <si>
    <t>Prostitution</t>
  </si>
  <si>
    <t>Contempt of court</t>
  </si>
  <si>
    <t>Other charges</t>
  </si>
  <si>
    <t>Convictions</t>
  </si>
  <si>
    <t>Is subject eligible for participation based on the Eligibility Criteria?</t>
  </si>
  <si>
    <t>Alkaline phosphatase</t>
  </si>
  <si>
    <t>BUN</t>
  </si>
  <si>
    <t>Sodium other quant</t>
  </si>
  <si>
    <t>L15</t>
  </si>
  <si>
    <t>L16a</t>
  </si>
  <si>
    <t>L16b</t>
  </si>
  <si>
    <t>L17</t>
  </si>
  <si>
    <t>L18</t>
  </si>
  <si>
    <t>L19</t>
  </si>
  <si>
    <t>L20</t>
  </si>
  <si>
    <t>L21</t>
  </si>
  <si>
    <t>L24</t>
  </si>
  <si>
    <t>L25</t>
  </si>
  <si>
    <t>L26</t>
  </si>
  <si>
    <t>L27</t>
  </si>
  <si>
    <t>L28</t>
  </si>
  <si>
    <t>L29</t>
  </si>
  <si>
    <t>L31</t>
  </si>
  <si>
    <t>L32</t>
  </si>
  <si>
    <t>LCOM</t>
  </si>
  <si>
    <t>F1</t>
  </si>
  <si>
    <t>F3</t>
  </si>
  <si>
    <t>F4</t>
  </si>
  <si>
    <t>F6</t>
  </si>
  <si>
    <t>F7</t>
  </si>
  <si>
    <t>F8</t>
  </si>
  <si>
    <t>F9</t>
  </si>
  <si>
    <t>F10</t>
  </si>
  <si>
    <t>F18A</t>
  </si>
  <si>
    <t>F18B</t>
  </si>
  <si>
    <t>F19A</t>
  </si>
  <si>
    <t>F19B</t>
  </si>
  <si>
    <t>F20A</t>
  </si>
  <si>
    <t>F20B</t>
  </si>
  <si>
    <t>F21A</t>
  </si>
  <si>
    <t>F21B</t>
  </si>
  <si>
    <t>F22A</t>
  </si>
  <si>
    <t>F22B</t>
  </si>
  <si>
    <t>F23A</t>
  </si>
  <si>
    <t>F23B</t>
  </si>
  <si>
    <t>F23C</t>
  </si>
  <si>
    <t>F24A</t>
  </si>
  <si>
    <t>F24B</t>
  </si>
  <si>
    <t>F25A</t>
  </si>
  <si>
    <t>F25B</t>
  </si>
  <si>
    <t>F26A</t>
  </si>
  <si>
    <t>F26B</t>
  </si>
  <si>
    <t>F28A</t>
  </si>
  <si>
    <t>F28B</t>
  </si>
  <si>
    <t>F29A</t>
  </si>
  <si>
    <t>F29B</t>
  </si>
  <si>
    <t>F30</t>
  </si>
  <si>
    <t>F31</t>
  </si>
  <si>
    <t>F32</t>
  </si>
  <si>
    <t>F33</t>
  </si>
  <si>
    <t>ATOMOXPK</t>
  </si>
  <si>
    <t>6
8
11
13</t>
  </si>
  <si>
    <t>AESAE</t>
  </si>
  <si>
    <t>NOTE: VISDATE imported from INFMON VISDATE with same VISID</t>
  </si>
  <si>
    <t>Infusion</t>
  </si>
  <si>
    <t>Infusion number</t>
  </si>
  <si>
    <t>BPRSSCOR</t>
  </si>
  <si>
    <t>not on form</t>
  </si>
  <si>
    <t>BPRS total score</t>
  </si>
  <si>
    <t>Genitourinary - Specify</t>
  </si>
  <si>
    <t>Indicate medical history for each body system - Genitourinary</t>
  </si>
  <si>
    <t>Specify the medical problem - Genitourinary</t>
  </si>
  <si>
    <t>REPRODH</t>
  </si>
  <si>
    <t>REPRODS</t>
  </si>
  <si>
    <t>Reproductive System - History</t>
  </si>
  <si>
    <t>Reproductive System - Specify</t>
  </si>
  <si>
    <t>DENS range is 0-19. Past CTN protocols have 99 as the upper limit.</t>
  </si>
  <si>
    <t>D1a&gt;=D2a</t>
  </si>
  <si>
    <t>Other Race or Ethnicity</t>
  </si>
  <si>
    <t>Other Race or Ethnicity Specify</t>
  </si>
  <si>
    <t>CMNT</t>
  </si>
  <si>
    <t>RESULTS</t>
  </si>
  <si>
    <t>QRSVOLT</t>
  </si>
  <si>
    <t>QTC</t>
  </si>
  <si>
    <t>LATRIAL</t>
  </si>
  <si>
    <t>RATRIAL</t>
  </si>
  <si>
    <t>LVENTHYP</t>
  </si>
  <si>
    <t>RVENTHYP</t>
  </si>
  <si>
    <t>ACUTEINF</t>
  </si>
  <si>
    <t>SUBACINF</t>
  </si>
  <si>
    <t>OLDINF</t>
  </si>
  <si>
    <t>DIGITAL</t>
  </si>
  <si>
    <t>TWAVE</t>
  </si>
  <si>
    <t>RWAVE</t>
  </si>
  <si>
    <t>OTHERSTT</t>
  </si>
  <si>
    <t>SINUSTAC</t>
  </si>
  <si>
    <t>SINUSBRA</t>
  </si>
  <si>
    <t>SUPRBEAT</t>
  </si>
  <si>
    <t>VENTRIC</t>
  </si>
  <si>
    <t>SUPRTACH</t>
  </si>
  <si>
    <t>VENTTACH</t>
  </si>
  <si>
    <t>AFIB</t>
  </si>
  <si>
    <t>AFLUTTER</t>
  </si>
  <si>
    <t>OTHABRHY</t>
  </si>
  <si>
    <t>PACEMAKR</t>
  </si>
  <si>
    <t>DEGAV1</t>
  </si>
  <si>
    <t>DEGAV2</t>
  </si>
  <si>
    <t>Extremities Comments</t>
  </si>
  <si>
    <t>Skin, hair, nails</t>
  </si>
  <si>
    <t>Skin Comments</t>
  </si>
  <si>
    <t>Neuropsychiatric mental status:</t>
  </si>
  <si>
    <t>Neuropsychiatric mental Comments</t>
  </si>
  <si>
    <t>Neuropsychiatric sensory/motor:</t>
  </si>
  <si>
    <t>Neuropsychiatric sensory/motor Comments</t>
  </si>
  <si>
    <t>Musculoskeletal Comments</t>
  </si>
  <si>
    <t>General appearance</t>
  </si>
  <si>
    <t>General appearance Comments</t>
  </si>
  <si>
    <t>Other (specify)</t>
  </si>
  <si>
    <t xml:space="preserve"> Other (specify)</t>
  </si>
  <si>
    <t>Other (specify) Comments</t>
  </si>
  <si>
    <t>FEELINGS</t>
  </si>
  <si>
    <t>RESPONSE</t>
  </si>
  <si>
    <t>0=Not at all
1=A little
2=Moderately
3=Quite a bit
4=Extremely</t>
  </si>
  <si>
    <t>Pregnancy Test Comments</t>
  </si>
  <si>
    <t>RACE</t>
  </si>
  <si>
    <t>SAE</t>
  </si>
  <si>
    <t>Adverse event line number</t>
  </si>
  <si>
    <t>Completed by (initials)</t>
  </si>
  <si>
    <t>ARCI</t>
  </si>
  <si>
    <t>ASI</t>
  </si>
  <si>
    <t>BPRS</t>
  </si>
  <si>
    <t>BSCS</t>
  </si>
  <si>
    <t>CBP</t>
  </si>
  <si>
    <t>CHEM</t>
  </si>
  <si>
    <t>DEATH</t>
  </si>
  <si>
    <t>ECG</t>
  </si>
  <si>
    <t>Tobacco used for &gt;= one year?</t>
  </si>
  <si>
    <t>If yes how many years used?</t>
  </si>
  <si>
    <t>Be able to comply with protocol requirement, Clinical Pharmacology Unit (CPU) rules and regulations and be likely to complete all the study treatments.</t>
  </si>
  <si>
    <t>Eosinophils Other quantity</t>
  </si>
  <si>
    <t>NIDA-CPU-0010</t>
  </si>
  <si>
    <t>3=barrier
7=abstinence</t>
  </si>
  <si>
    <t>RESPON23</t>
  </si>
  <si>
    <t>RESPON24</t>
  </si>
  <si>
    <t>RESPON25</t>
  </si>
  <si>
    <t>RESPON26</t>
  </si>
  <si>
    <t>RESPON27</t>
  </si>
  <si>
    <t>RESPON28</t>
  </si>
  <si>
    <t>RESPON29</t>
  </si>
  <si>
    <t>RESPON30</t>
  </si>
  <si>
    <t>Potassium other quant</t>
  </si>
  <si>
    <t>Agent day</t>
  </si>
  <si>
    <t>INFSTTTM</t>
  </si>
  <si>
    <t>INFSTPTM</t>
  </si>
  <si>
    <t>PLS</t>
  </si>
  <si>
    <t>AGTDY</t>
  </si>
  <si>
    <t>DAYDATE</t>
  </si>
  <si>
    <t>TIMEADM</t>
  </si>
  <si>
    <t>ADMINBY</t>
  </si>
  <si>
    <t>Study day date</t>
  </si>
  <si>
    <t>COMNT</t>
  </si>
  <si>
    <t>DAYNO</t>
  </si>
  <si>
    <t>Day no</t>
  </si>
  <si>
    <t>RESULT</t>
  </si>
  <si>
    <t>EVAL</t>
  </si>
  <si>
    <t>URDRUGS</t>
  </si>
  <si>
    <t>URRESULT</t>
  </si>
  <si>
    <t>Drug</t>
  </si>
  <si>
    <t>INFADMIN</t>
  </si>
  <si>
    <t>-6
-2
-1
7
8
12
13</t>
  </si>
  <si>
    <t>COMNTA</t>
  </si>
  <si>
    <t>COMNTB</t>
  </si>
  <si>
    <t>COMNTC</t>
  </si>
  <si>
    <t>0 thru 999
-99=Refused to answer</t>
  </si>
  <si>
    <t>Intake
-11
-10
-9
-8
-7
-6
-5
-4
-3
-2
-1
1
2
3
4
5
6
7
8
9
10
11
12
13
14
15
16
17
31</t>
  </si>
  <si>
    <t>0=not done
1=Somatic Concern
2=Anxiety
3=Depression
4=Suicidality
5=Guilt
6=Hostility
7=Elevated Mood
8=Grandiosity
9=Suspiciousness
10=Hallucinations
11=Unusual Thought Content
12=Bizarre Behavior
13=Self-Neglect
14=Disorientation
15=Conceptual Disorganization
16=Blunted Affect
17=Emotional Withdrawal
18=Motor Retardation
19=Tension
20=Uncooperativeness
21=Excitement
22=Distractability
23=Motor Hyperactivity
24=Mannerisms and Posturing</t>
  </si>
  <si>
    <t>1=ELISA
2=Western Blot
3=PCR
4=other
9=Unknown</t>
  </si>
  <si>
    <t>AE</t>
  </si>
  <si>
    <t>Have currently used cocaine by the smoke or intravenous route, as confirmed by a positive BE urine test once withing 30 days prior to entering the study.</t>
  </si>
  <si>
    <t>If female, have a negative pregnancy test within 72 hours prior to receiving the first screening infusion.  If patient is not postmenopausal, has had a hysterectomy or has not be been sterilized, must agree to follow a birth control method specified in protocol.</t>
  </si>
  <si>
    <t>MCV</t>
  </si>
  <si>
    <t>NEUTROS</t>
  </si>
  <si>
    <t>LYMPHOS</t>
  </si>
  <si>
    <t>IF D3b &gt;= (VisitDT - DEM:BIRTHDT), then an error exists.</t>
  </si>
  <si>
    <t>IF D4b &gt;= (VisitDT - DEM:BIRTHDT), then an error exists.</t>
  </si>
  <si>
    <t>IF D5b &gt;= (VisitDT - DEM:BIRTHDT), then an error exists.</t>
  </si>
  <si>
    <t>Did Subject complete all protocol defined treatments?</t>
  </si>
  <si>
    <r>
      <t xml:space="preserve">For questions 28 &amp;29, ask the patient to use the Patient's Rating Scale.;
 </t>
    </r>
    <r>
      <rPr>
        <sz val="8.5"/>
        <rFont val="MS Sans Serif"/>
        <family val="2"/>
      </rPr>
      <t>How serious do you feel your  present legal problems are? (Exclude civil problems)</t>
    </r>
  </si>
  <si>
    <t>Did any of these people(Question 18-26) abuse you?  (Caused you physical harm.) 
 Past 30 days, Physically?</t>
  </si>
  <si>
    <t xml:space="preserve">  Physically:
  Lifetime?</t>
  </si>
  <si>
    <t>Did any of these people(Question 18-26) abuse you? Past 30 days, Sexually?</t>
  </si>
  <si>
    <t>Lifetime;
Sexually?</t>
  </si>
  <si>
    <t>How many days in the past 30 have you had serious conflicts with your family?</t>
  </si>
  <si>
    <t>Heroin use past 30 days</t>
  </si>
  <si>
    <t>Heroin use lifetime years</t>
  </si>
  <si>
    <t>Methadone use past 30 days</t>
  </si>
  <si>
    <t>Methadone use lifetime years</t>
  </si>
  <si>
    <t>Opiates use in past 30 days</t>
  </si>
  <si>
    <t>Sedative use in lifetime years</t>
  </si>
  <si>
    <t xml:space="preserve">Number of Alcohol DTs </t>
  </si>
  <si>
    <r>
      <t xml:space="preserve">Confidence Ratings  </t>
    </r>
    <r>
      <rPr>
        <sz val="8.5"/>
        <rFont val="MS Sans Serif"/>
        <family val="2"/>
      </rPr>
      <t>Is the above information significantly distorted by: Patient's misrepresentation?</t>
    </r>
  </si>
  <si>
    <r>
      <t xml:space="preserve">Confidence Rating ;
</t>
    </r>
    <r>
      <rPr>
        <sz val="8.5"/>
        <rFont val="MS Sans Serif"/>
        <family val="2"/>
      </rPr>
      <t xml:space="preserve">Is the above information </t>
    </r>
    <r>
      <rPr>
        <u/>
        <sz val="8.5"/>
        <rFont val="MS Sans Serif"/>
        <family val="2"/>
      </rPr>
      <t xml:space="preserve">significantly </t>
    </r>
    <r>
      <rPr>
        <sz val="8.5"/>
        <rFont val="MS Sans Serif"/>
        <family val="2"/>
      </rPr>
      <t>distorted by:  Patient's misrepresentation?</t>
    </r>
  </si>
  <si>
    <t>Second drug craving intensity</t>
  </si>
  <si>
    <t>Second drug craving frequency</t>
  </si>
  <si>
    <t>Second drug craving length</t>
  </si>
  <si>
    <t>Third drug craving intensity</t>
  </si>
  <si>
    <t>Third drug craving frequency</t>
  </si>
  <si>
    <t>Third drug craving length</t>
  </si>
  <si>
    <t>Third drug length</t>
  </si>
  <si>
    <t>Third drug frequency</t>
  </si>
  <si>
    <t>Third drug intensity</t>
  </si>
  <si>
    <t>Third drug craved - if other circled, specify</t>
  </si>
  <si>
    <t>Third drug craved</t>
  </si>
  <si>
    <t>Second drug length</t>
  </si>
  <si>
    <t>Second drug frequency</t>
  </si>
  <si>
    <t>Second drug intensity</t>
  </si>
  <si>
    <t>Second drug craved - if other circled, specify</t>
  </si>
  <si>
    <t>Second drug craved</t>
  </si>
  <si>
    <t>Intensity worst day</t>
  </si>
  <si>
    <t>Date Worst Craving</t>
  </si>
  <si>
    <t>Problems with partner within 30 days</t>
  </si>
  <si>
    <t xml:space="preserve">Lifetime;
Sexual Partner/Spouse </t>
  </si>
  <si>
    <t>Have you had significant periods in which you have experienced serious problems getting along with your Children (Past 30 Days)</t>
  </si>
  <si>
    <t>Lifetime;
Children</t>
  </si>
  <si>
    <t>Have you had significant periods in which you have experienced serious problems getting along with Other Family Members (Past 30 Days)</t>
  </si>
  <si>
    <t>Lifetime;
Other Family</t>
  </si>
  <si>
    <t>Lifetime;
Other Family-Other specified</t>
  </si>
  <si>
    <t>Have you had significant periods in which you have experienced serious problems getting along with Close Friends (Past 30 Days)</t>
  </si>
  <si>
    <t>Lifetime; 
Close Friends</t>
  </si>
  <si>
    <t>HEMAT</t>
  </si>
  <si>
    <t>OTHER1SP</t>
  </si>
  <si>
    <t>OTHER1</t>
  </si>
  <si>
    <t>OTHER1X</t>
  </si>
  <si>
    <t>OTHER2SP</t>
  </si>
  <si>
    <t>OTHER2</t>
  </si>
  <si>
    <t>OTHER2X</t>
  </si>
  <si>
    <t>SURGERY</t>
  </si>
  <si>
    <t>SURG1REL</t>
  </si>
  <si>
    <t>SURG2REL</t>
  </si>
  <si>
    <t>1</t>
  </si>
  <si>
    <t>Alcohol intoxication lifetime years</t>
  </si>
  <si>
    <t>ANALYTE</t>
  </si>
  <si>
    <t>Analyte</t>
  </si>
  <si>
    <t>BPS</t>
  </si>
  <si>
    <t>BPD</t>
  </si>
  <si>
    <t>Time interval</t>
  </si>
  <si>
    <t>Have you had significant periods in which you have experienced serious problems getting along with Neighbors (Past 30 Days)</t>
  </si>
  <si>
    <t xml:space="preserve"> Lifetime;
 Neighbors </t>
  </si>
  <si>
    <t>Have you had significant periods in which you have experienced serious problems getting along with Co-workers (Past 30 Days)</t>
  </si>
  <si>
    <t xml:space="preserve">Lifetime;
Co-Workers, </t>
  </si>
  <si>
    <t>BP diastolic</t>
  </si>
  <si>
    <t>Heart rate</t>
  </si>
  <si>
    <t>Time administered</t>
  </si>
  <si>
    <t>Administered by</t>
  </si>
  <si>
    <t>SIGNDT</t>
  </si>
  <si>
    <t>PINAME</t>
  </si>
  <si>
    <t>SURG3REL</t>
  </si>
  <si>
    <t>TOBACWK</t>
  </si>
  <si>
    <t>TOBACYR</t>
  </si>
  <si>
    <t>TOBACUSE</t>
  </si>
  <si>
    <t>Allergies: other</t>
  </si>
  <si>
    <t>Cardiovascular</t>
  </si>
  <si>
    <t>Musculoskeletal</t>
  </si>
  <si>
    <t>Other, specify</t>
  </si>
  <si>
    <t>Relevance of surgery</t>
  </si>
  <si>
    <t>Tobacco used in past week?</t>
  </si>
  <si>
    <t>How important to you now is treatment or counseling for these Social Problems? ;
(Include patient's need to seek treatment for  such social problems as lonliness, inalbility to socialize, and dissatisfaction with friends.  Patient rating should refer to d</t>
  </si>
  <si>
    <t>Family Comments</t>
  </si>
  <si>
    <t>How many times have you been treated for any psychological or emotional problems;Outpatient/private patient?</t>
  </si>
  <si>
    <t>Do you receive a pension for a phychiatric disability?</t>
  </si>
  <si>
    <t xml:space="preserve"> Depression;
 Lifetime?</t>
  </si>
  <si>
    <t>Experienced serious anxiety/tension-uptight, unreasonably worried, inability to feel relaxed?  Past 30 days</t>
  </si>
  <si>
    <t xml:space="preserve"> Lifetime;
 Anxiety</t>
  </si>
  <si>
    <t>Experienced hallucinations-saw things or heard voices that were not there? Past 30 days</t>
  </si>
  <si>
    <t>Hallucinations;
Lifetime?</t>
  </si>
  <si>
    <t>Experienced trouble understanding, concentrating, or remembering? Past 30 days.</t>
  </si>
  <si>
    <t xml:space="preserve">Lifetime; 
Memory Problems </t>
  </si>
  <si>
    <t xml:space="preserve"> Lifetime; 
trouble controlling violent behavior?</t>
  </si>
  <si>
    <t>Experienced serious thoughts of suicide? ;
Past 30 days</t>
  </si>
  <si>
    <t>Preintake
Intake
-13
-12
-11
-10
-9
-8
-7
-6
-5
-4
-3
-2
-1
0
1
2
3
4
5
6
7
8
9
10
11
12
13
14
15
16
17
31</t>
  </si>
  <si>
    <t>FOLLOWNO</t>
  </si>
  <si>
    <t>Follow up number</t>
  </si>
  <si>
    <t>Stop Date month</t>
  </si>
  <si>
    <t>Stop Date day</t>
  </si>
  <si>
    <t>Stop Date year</t>
  </si>
  <si>
    <t>CMSTRDY</t>
  </si>
  <si>
    <t>CMSTRMO</t>
  </si>
  <si>
    <t>CMSTRYR</t>
  </si>
  <si>
    <t>CMSTPDY</t>
  </si>
  <si>
    <t>AESOCLT</t>
  </si>
  <si>
    <t>AEPTLT</t>
  </si>
  <si>
    <t>Preintake
17
Followup
Unscheduled</t>
  </si>
  <si>
    <t>Preintake
Screening72
13
17
Followup</t>
  </si>
  <si>
    <t>VSCOMM</t>
  </si>
  <si>
    <t>Vitals Comments</t>
  </si>
  <si>
    <t>Do you have any chronic medical problems which continue to interfere with your life?</t>
  </si>
  <si>
    <t>Do you have any chronic medical problems which continue to interfere with your life?-Other specified</t>
  </si>
  <si>
    <t>Are you taking any prescribed medication on a regular basis for a physical problem?</t>
  </si>
  <si>
    <t>Do you receive a pension for a physical disability?</t>
  </si>
  <si>
    <t>Do you receive a pension for a physical disability?-Other specified</t>
  </si>
  <si>
    <t>How many days have you experienced medical problems in the past 30 days?</t>
  </si>
  <si>
    <t>How troubled or bothered have you been by these medical problems in the past 30 days?</t>
  </si>
  <si>
    <t xml:space="preserve">How important to you now is treatment for these medical problems? </t>
  </si>
  <si>
    <t>Is the above information significantly distorted by patient's misrepresentation?</t>
  </si>
  <si>
    <t>Is the above information significantly distorted by patient's inability to understand?</t>
  </si>
  <si>
    <t>Medical Comments</t>
  </si>
  <si>
    <t>Years Education completed?</t>
  </si>
  <si>
    <t>Usual employment pattern, past three years?</t>
  </si>
  <si>
    <t>How many days were you paid for working in the past 30 days?</t>
  </si>
  <si>
    <t>Employment (net income)? (net or "take home" pay include any "under the table" money.)</t>
  </si>
  <si>
    <t>Unemployment Compensation?</t>
  </si>
  <si>
    <t>VISDATE needs to be pulled from InfMon for ATOMOX_ECG_INFUFION</t>
  </si>
  <si>
    <t>Study Identifier</t>
  </si>
  <si>
    <t>Visit ID </t>
  </si>
  <si>
    <t>3</t>
  </si>
  <si>
    <t>2</t>
  </si>
  <si>
    <t>Form Completed By (Initials) </t>
  </si>
  <si>
    <t>10</t>
  </si>
  <si>
    <t>TERMDATE</t>
  </si>
  <si>
    <t>1. End of trial date</t>
  </si>
  <si>
    <t>STATUS</t>
  </si>
  <si>
    <t>Status at end of trial</t>
  </si>
  <si>
    <t>TRMCOMP</t>
  </si>
  <si>
    <t>Severity grade</t>
  </si>
  <si>
    <t>Was SAE related to investigational agent?</t>
  </si>
  <si>
    <t>Action taken regarding investigational agent</t>
  </si>
  <si>
    <t>Relevant tests/laboratory data</t>
  </si>
  <si>
    <t>Relevant history</t>
  </si>
  <si>
    <t>Date completed</t>
  </si>
  <si>
    <t>Principal Investigator</t>
  </si>
  <si>
    <t>1=initial
2=followup</t>
  </si>
  <si>
    <t>1=female
2=male</t>
  </si>
  <si>
    <t>1=mild
2=moderate
3=severe</t>
  </si>
  <si>
    <t>Phone Number</t>
  </si>
  <si>
    <t>Email</t>
  </si>
  <si>
    <t>Address SAE questions to the following Clinical Staff name</t>
  </si>
  <si>
    <t>Phone number of Clinical satff to address SAE questions</t>
  </si>
  <si>
    <t>Email of Clinical staff to address SAE questions</t>
  </si>
  <si>
    <t>0 thru 99
-99=Refused to answer
-98=Not Applicable</t>
  </si>
  <si>
    <t>If L2=1, then at least one item between L3 and L16, and L18 through L20 &gt;0;</t>
  </si>
  <si>
    <t>If L16a &gt; 0, then L16b is Not Null</t>
  </si>
  <si>
    <t>If L24=1, then at least one item between L3 and L16, and L18 through L20 &gt;0;</t>
  </si>
  <si>
    <t>3=Shoplifting/vandalism
4=Parole/probation violation
5=Drug charges
6=Forgery
7=Weapons offense
8=Burglary, Larceny, B&amp;E
9=Robbery
10=Assault
11=Arson
12=Rape
13=Homicide, Manslaughter
14=Prostitution
15=Contempt of court
16=Other
18=Disorderly conduct
19=DWI
20=Major driving violation
-99=Refused to answer
-98=Not Applicable</t>
  </si>
  <si>
    <t>If G19a=2, then L26&gt;0</t>
  </si>
  <si>
    <t>If E17&gt;0, then L27&gt;0</t>
  </si>
  <si>
    <t>1=Married
2=Remarried
3=Widowed
4=Separated
5=Divorced
6=Never married
-99=Refused to answer</t>
  </si>
  <si>
    <t>Serious depression within 30 days</t>
  </si>
  <si>
    <t>Serious depression in lifetime</t>
  </si>
  <si>
    <t>ELIGIBLE</t>
  </si>
  <si>
    <t>Is subject eligible?</t>
  </si>
  <si>
    <t>VISID</t>
  </si>
  <si>
    <t>Was subject enrolled?</t>
  </si>
  <si>
    <t>MedDRA LLT text</t>
  </si>
  <si>
    <t>MedDRA LLT code</t>
  </si>
  <si>
    <t>MedDRA- Lowest Level term text</t>
  </si>
  <si>
    <t>MedDRA- Lowest Level Term code</t>
  </si>
  <si>
    <t>-70=-70 min
-56=-56 min
-20=-20 min
-10=-10 min
4=4 min
40=40 min
64=64 min
100=100 min
-99=Not done
none</t>
  </si>
  <si>
    <t>Preintake
Intake
-6
-2
-1
7
8
12
13
17
31
Unscheduled</t>
  </si>
  <si>
    <t>American Indian or Alaskan Native</t>
  </si>
  <si>
    <t>Asian</t>
  </si>
  <si>
    <t>Asian Indian</t>
  </si>
  <si>
    <t>Black or African American</t>
  </si>
  <si>
    <t xml:space="preserve">How many times in your life have you been arrested and charged with Contempt of Court </t>
  </si>
  <si>
    <t xml:space="preserve">How many times in your life have you been arrested and charged with Other Charges </t>
  </si>
  <si>
    <t>NUMCAP</t>
  </si>
  <si>
    <t>Number of caps administered</t>
  </si>
  <si>
    <t>LINE</t>
  </si>
  <si>
    <t>DIAG</t>
  </si>
  <si>
    <t>Axis diagnosis type</t>
  </si>
  <si>
    <t>Axis Diagnosis type</t>
  </si>
  <si>
    <t>CODE</t>
  </si>
  <si>
    <t>DIAGNOS</t>
  </si>
  <si>
    <t>EFFECT</t>
  </si>
  <si>
    <t>HIGH</t>
  </si>
  <si>
    <t>DESIRE</t>
  </si>
  <si>
    <t>LIKEDRG</t>
  </si>
  <si>
    <t>BADEFF</t>
  </si>
  <si>
    <t>GOODEFF</t>
  </si>
  <si>
    <t>DEPRES</t>
  </si>
  <si>
    <t>ANXIOUS</t>
  </si>
  <si>
    <t>VALWORTH</t>
  </si>
  <si>
    <t>Inclusion criteria #2</t>
  </si>
  <si>
    <t>Inclusion criteria #1</t>
  </si>
  <si>
    <t>Exclusion criteria #1</t>
  </si>
  <si>
    <t>Time relative to study drug use</t>
  </si>
  <si>
    <t>Time relative to study drug  use  (minute)</t>
  </si>
  <si>
    <t xml:space="preserve">Blood specimen collection time </t>
  </si>
  <si>
    <t>Completed by  (initials)</t>
  </si>
  <si>
    <t>Exclusion criteria #6</t>
  </si>
  <si>
    <t>Exclusion criteria #7</t>
  </si>
  <si>
    <t>Exclusion criteria #8</t>
  </si>
  <si>
    <t>Exclusion criteria #9</t>
  </si>
  <si>
    <t>Exclusion criteria #10</t>
  </si>
  <si>
    <t>Exclusion criteria #11</t>
  </si>
  <si>
    <t>Exclusion criteria #12</t>
  </si>
  <si>
    <t>1=Methadone 
2=LAAM
3=Drug Free 
4=Inpatient Detox or Treatment
5=Therapeutic Community 
6=Other, specify</t>
  </si>
  <si>
    <t>1=He/she did not meet study eligibility criteria
2=He/she did not complete screening process </t>
  </si>
  <si>
    <t>Recent drug dollars</t>
  </si>
  <si>
    <t>Recent outpt treatment days</t>
  </si>
  <si>
    <t>Recent alcohol problems</t>
  </si>
  <si>
    <t>Recent drug problems</t>
  </si>
  <si>
    <t>Alcohol problems concern</t>
  </si>
  <si>
    <t>Study drug relationship</t>
  </si>
  <si>
    <t>Are any AEs reported on this page?</t>
  </si>
  <si>
    <t>Outcome of AE</t>
  </si>
  <si>
    <t>Serious?</t>
  </si>
  <si>
    <t>Time performed</t>
  </si>
  <si>
    <t>Is the female subject post-menopausal, had a hysterectomy, or been surgically sterilized?</t>
  </si>
  <si>
    <t>Was a urine pregnancy test performed?</t>
  </si>
  <si>
    <t>Urine pregnancy test date</t>
  </si>
  <si>
    <t>Is the subject lactating?</t>
  </si>
  <si>
    <t>Dose</t>
  </si>
  <si>
    <t>Drunk and disorderly</t>
  </si>
  <si>
    <t>DUI</t>
  </si>
  <si>
    <t>Major driving violations</t>
  </si>
  <si>
    <t>Months in jail</t>
  </si>
  <si>
    <t>Recent illegal business</t>
  </si>
  <si>
    <t>Legal problems concern</t>
  </si>
  <si>
    <t>Legal problems counseling import</t>
  </si>
  <si>
    <t>Legal info misrepresented</t>
  </si>
  <si>
    <t>Legal info not comprehended</t>
  </si>
  <si>
    <t>Living arrangment</t>
  </si>
  <si>
    <t>Recent friend problems</t>
  </si>
  <si>
    <t>Recent neighbor problems</t>
  </si>
  <si>
    <t>Recent coworker problems</t>
  </si>
  <si>
    <t>Family problems concern</t>
  </si>
  <si>
    <t>Relationship</t>
  </si>
  <si>
    <t>Agent action</t>
  </si>
  <si>
    <t>Sterile</t>
  </si>
  <si>
    <t>Birth control</t>
  </si>
  <si>
    <t>Most severe route of administration, Other;
Sedatives/Hypnotics/Tranquilizers;</t>
  </si>
  <si>
    <t>Was autopsy performed?</t>
  </si>
  <si>
    <t>If yes, is autopsy report available?</t>
  </si>
  <si>
    <t>If yes, in the investigator's clinical judgment, what was the primary cause of death?</t>
  </si>
  <si>
    <t>Narrative description of death (include information about why cause of death is unknown, if applicable.)</t>
  </si>
  <si>
    <t>Do you identify yourself as Spanish, Hispanic or Latino?</t>
  </si>
  <si>
    <t>Yes, I see myself as Mexican, Mexican-American or Chicano</t>
  </si>
  <si>
    <t>Yes, I see myself as Puerto Rican</t>
  </si>
  <si>
    <t>Yes, I see myself as Cuban</t>
  </si>
  <si>
    <t>Yes, I see myself as other Spanish, Hispanic or Latino (specify)</t>
  </si>
  <si>
    <t>Preintake
11</t>
  </si>
  <si>
    <t>Have a history of liver disease or current elavation of aspartate aminotransferase (AST) or alanine aminotransferase (ALT) exceeding the upper limit of normal.</t>
  </si>
  <si>
    <t>Have donated a unit of blood or participated in any other clinical investigation involving cocaine administration within 4 weeks of enrolling in the study.</t>
  </si>
  <si>
    <t>Have a history of any illness, or a family history of early significant cardiovascular disease, or a history of behavior, that in the opinion of the investigator might confound the results of the study or pose additional risk in administering the investigational agents to the subject.</t>
  </si>
  <si>
    <t>FREQ3RD</t>
  </si>
  <si>
    <t xml:space="preserve">Evaluation of RBC  </t>
  </si>
  <si>
    <t>ASTHMAS</t>
  </si>
  <si>
    <t>Asthma - History</t>
  </si>
  <si>
    <t>Asthma - Specify</t>
  </si>
  <si>
    <t>Indicate medical history for each body system - Asthma</t>
  </si>
  <si>
    <t>Specify the medical problem - Asthma</t>
  </si>
  <si>
    <t>HEENTH</t>
  </si>
  <si>
    <t>HEENTS</t>
  </si>
  <si>
    <t>HEENT - History</t>
  </si>
  <si>
    <t>HEENT - Specify</t>
  </si>
  <si>
    <t>Indicate medical history for each body system - HEENT</t>
  </si>
  <si>
    <t>Specify the medical problem - HEENT</t>
  </si>
  <si>
    <t>CARDIOH</t>
  </si>
  <si>
    <t>CARDIOS</t>
  </si>
  <si>
    <t>Cardiovascular - History</t>
  </si>
  <si>
    <t>Cardiovascular - Specify</t>
  </si>
  <si>
    <t>Specify the medical problem - Cardiovascular</t>
  </si>
  <si>
    <t>Indicate medical history for each body system - Cardiovascular</t>
  </si>
  <si>
    <t>RENALH</t>
  </si>
  <si>
    <t>RENALS</t>
  </si>
  <si>
    <t>Renal - History</t>
  </si>
  <si>
    <t>Renal - Specify</t>
  </si>
  <si>
    <t>Indicate medical history for each body system - Renal</t>
  </si>
  <si>
    <t>Specify the medical problem - Renal</t>
  </si>
  <si>
    <t>HEPATICH</t>
  </si>
  <si>
    <t>HEPATICS</t>
  </si>
  <si>
    <t>Hepatic - History</t>
  </si>
  <si>
    <t>Hepatic - Specify</t>
  </si>
  <si>
    <t>Indicate medical history for each body system - Hepatic</t>
  </si>
  <si>
    <t>Specify the medical problem - Hepatic</t>
  </si>
  <si>
    <t>PULMONH</t>
  </si>
  <si>
    <t>PULMONS</t>
  </si>
  <si>
    <t>Pulmonary - History</t>
  </si>
  <si>
    <t>Pulmonary - Specify</t>
  </si>
  <si>
    <t>SPONNOT</t>
  </si>
  <si>
    <t>SPONDT</t>
  </si>
  <si>
    <t>IRBNOT</t>
  </si>
  <si>
    <t>IRBDT</t>
  </si>
  <si>
    <t>NIDANOT</t>
  </si>
  <si>
    <t>NIDADT</t>
  </si>
  <si>
    <t>CNTCTPN</t>
  </si>
  <si>
    <t>CNTPHNE</t>
  </si>
  <si>
    <t>CNTEMLE</t>
  </si>
  <si>
    <t>INVESTIN</t>
  </si>
  <si>
    <t>SIGDATE</t>
  </si>
  <si>
    <t>How long was your longest full time job? (months)</t>
  </si>
  <si>
    <t>Usual (or last) occupation? Specify</t>
  </si>
  <si>
    <t>Usual Occupation - Specify</t>
  </si>
  <si>
    <t>Does someone contribute the majority of your support?</t>
  </si>
  <si>
    <t>E10</t>
  </si>
  <si>
    <t>E11</t>
  </si>
  <si>
    <t>E12</t>
  </si>
  <si>
    <t>E13</t>
  </si>
  <si>
    <t>E14</t>
  </si>
  <si>
    <t>E15</t>
  </si>
  <si>
    <t>E16</t>
  </si>
  <si>
    <t>E17</t>
  </si>
  <si>
    <t>E18</t>
  </si>
  <si>
    <t>E19</t>
  </si>
  <si>
    <t>E20</t>
  </si>
  <si>
    <t>E21</t>
  </si>
  <si>
    <t>E23</t>
  </si>
  <si>
    <t>E24</t>
  </si>
  <si>
    <t>ECOM</t>
  </si>
  <si>
    <t>D1A</t>
  </si>
  <si>
    <t>D1B</t>
  </si>
  <si>
    <t>D2A</t>
  </si>
  <si>
    <t>D2B</t>
  </si>
  <si>
    <t>D3A</t>
  </si>
  <si>
    <t>D3B</t>
  </si>
  <si>
    <t>D3C</t>
  </si>
  <si>
    <t>D4A</t>
  </si>
  <si>
    <t>D4B</t>
  </si>
  <si>
    <t>D4C</t>
  </si>
  <si>
    <t>D5A</t>
  </si>
  <si>
    <t>D5B</t>
  </si>
  <si>
    <t>D5C</t>
  </si>
  <si>
    <t>D6A</t>
  </si>
  <si>
    <t>D6B</t>
  </si>
  <si>
    <t>D6C</t>
  </si>
  <si>
    <t>D7A</t>
  </si>
  <si>
    <t>D7B</t>
  </si>
  <si>
    <t>D7C</t>
  </si>
  <si>
    <t>D8A</t>
  </si>
  <si>
    <t>D8B</t>
  </si>
  <si>
    <t>D8C</t>
  </si>
  <si>
    <t>D9A</t>
  </si>
  <si>
    <t>D9B</t>
  </si>
  <si>
    <t>D9C</t>
  </si>
  <si>
    <t>D10A</t>
  </si>
  <si>
    <t>D10B</t>
  </si>
  <si>
    <t>D10C</t>
  </si>
  <si>
    <t>D11A</t>
  </si>
  <si>
    <t>D11B</t>
  </si>
  <si>
    <t>D11C</t>
  </si>
  <si>
    <t>D12A</t>
  </si>
  <si>
    <t>D12B</t>
  </si>
  <si>
    <t>D12C</t>
  </si>
  <si>
    <t>D13A</t>
  </si>
  <si>
    <t>D13B</t>
  </si>
  <si>
    <t>D17</t>
  </si>
  <si>
    <t>D19</t>
  </si>
  <si>
    <t>D20</t>
  </si>
  <si>
    <t>D21</t>
  </si>
  <si>
    <t>D22</t>
  </si>
  <si>
    <t>D23</t>
  </si>
  <si>
    <t>D24</t>
  </si>
  <si>
    <t>D25</t>
  </si>
  <si>
    <t>D26</t>
  </si>
  <si>
    <t>D27</t>
  </si>
  <si>
    <t>D28</t>
  </si>
  <si>
    <t>D29</t>
  </si>
  <si>
    <t>D30</t>
  </si>
  <si>
    <t>D31</t>
  </si>
  <si>
    <t>D34</t>
  </si>
  <si>
    <t>D35</t>
  </si>
  <si>
    <t>DCOM</t>
  </si>
  <si>
    <t>L1</t>
  </si>
  <si>
    <t>L2</t>
  </si>
  <si>
    <t>L3</t>
  </si>
  <si>
    <t>L4</t>
  </si>
  <si>
    <t>L5</t>
  </si>
  <si>
    <t>L6</t>
  </si>
  <si>
    <t>L7</t>
  </si>
  <si>
    <t>L8</t>
  </si>
  <si>
    <t>L9</t>
  </si>
  <si>
    <t>L10</t>
  </si>
  <si>
    <t>L11</t>
  </si>
  <si>
    <t>L12</t>
  </si>
  <si>
    <t>L13</t>
  </si>
  <si>
    <t>L14</t>
  </si>
  <si>
    <t>PGTOTAL</t>
  </si>
  <si>
    <t>Number of total pages</t>
  </si>
  <si>
    <t>PGNUM</t>
  </si>
  <si>
    <t>Page number</t>
  </si>
  <si>
    <t>ARCISCR</t>
  </si>
  <si>
    <t>ARCI Score</t>
  </si>
  <si>
    <t>M4b</t>
  </si>
  <si>
    <t>Prescription specified</t>
  </si>
  <si>
    <t>Are you taking any prescribed medication on a regular basis for a physical problem?-Other specified</t>
  </si>
  <si>
    <t>IF M4a = 1, then M4b is Not Null</t>
  </si>
  <si>
    <t>Family friends dollars</t>
  </si>
  <si>
    <t>Illicit dollars</t>
  </si>
  <si>
    <t>Employment problems</t>
  </si>
  <si>
    <t>Concern re employ problems</t>
  </si>
  <si>
    <t>Employ info distorted misrepr</t>
  </si>
  <si>
    <t>Employ info distorted compr</t>
  </si>
  <si>
    <t>No. drug abuse tx lifetime</t>
  </si>
  <si>
    <t>No. detox alcohol</t>
  </si>
  <si>
    <t>No. detox drugs</t>
  </si>
  <si>
    <t>MEDCDNUM</t>
  </si>
  <si>
    <t>Capures Numeric codes which represents WhO ATC Medication definition</t>
  </si>
  <si>
    <t>MEDCDTXT</t>
  </si>
  <si>
    <t>Medication code data (Not on CRF)</t>
  </si>
  <si>
    <t>Capures Medication text name which represents WhO ATC Medication definition</t>
  </si>
  <si>
    <t>MEDCDGEN</t>
  </si>
  <si>
    <t>Capures Generic text name</t>
  </si>
  <si>
    <t>Generic name for medicaiton( Not on CRF)</t>
  </si>
  <si>
    <t>Auto code for WHO ATC</t>
  </si>
  <si>
    <t>CODEDBY</t>
  </si>
  <si>
    <t>Coded By</t>
  </si>
  <si>
    <t>Date Coded</t>
  </si>
  <si>
    <t>Be seropositive for hepatitis B surface antigen, hepatitis C antibody, or human immunodeficiency virus (HIV) type 1.</t>
  </si>
  <si>
    <t>Chloride other quant</t>
  </si>
  <si>
    <t>Creatinine other quant</t>
  </si>
  <si>
    <t>2nd drug craving score</t>
  </si>
  <si>
    <t>DRG3SCR</t>
  </si>
  <si>
    <t>3rd drug craving score</t>
  </si>
  <si>
    <t>EXCLUS14</t>
  </si>
  <si>
    <t>Exclusion criteria #14</t>
  </si>
  <si>
    <t>Be physiologically dependent on alcohol requiring medical detoxification</t>
  </si>
  <si>
    <t>How many times in your life have you been charged with the following: Driving while intoxicated (DWI)?</t>
  </si>
  <si>
    <t>How many times in your life have you been charged with the following: Major driving violations?  (Moving violations: speeding, reckless driving, no license, etc.)</t>
  </si>
  <si>
    <t>If yes, was subject enrolled into the study?</t>
  </si>
  <si>
    <t>Indicate medical history for each body system - Reproductive System</t>
  </si>
  <si>
    <t>Specify the medical problem - Reproductive System</t>
  </si>
  <si>
    <t>SEIZUREH</t>
  </si>
  <si>
    <t>SEIZURES</t>
  </si>
  <si>
    <t>Seizures - Specify</t>
  </si>
  <si>
    <t>Seizures - History</t>
  </si>
  <si>
    <t>0=None
1=Downers/Sedatives
2=Benzos
3=Nicotine
4=Alcohol
5=Heroin/opiates
6=Marijuana
7=Other</t>
  </si>
  <si>
    <t>IF D6b &gt;= (VisitDT - DEM:BIRTHDT), then an error exists.</t>
  </si>
  <si>
    <t>IF D7b &gt;= (VisitDT - DEM:BIRTHDT), then an error exists.</t>
  </si>
  <si>
    <t>IF D8b &gt;= (VisitDT - DEM:BIRTHDT), then an error exists.</t>
  </si>
  <si>
    <t>IF D9b &gt;= (VisitDT - DEM:BIRTHDT), then an error exists.</t>
  </si>
  <si>
    <t>IF D10b &gt;= (VisitDT - DEM:BIRTHDT), then an error exists.</t>
  </si>
  <si>
    <t>IF D11b &gt;= (VisitDT - DEM:BIRTHDT), then an error exists.</t>
  </si>
  <si>
    <t>IF D12b &gt;= (VisitDT - DEM:BIRTHDT), then an error exists.</t>
  </si>
  <si>
    <t>IF D13b &gt;= (VisitDT - DEM:BIRTHDT), then an error exists.</t>
  </si>
  <si>
    <t>Is cause of death known?</t>
  </si>
  <si>
    <t>0=no
1=yes</t>
  </si>
  <si>
    <t>1=Definitely
2=Probably
3=Possibly
4=Remotely
5=Definitely Not
6=Unknown</t>
  </si>
  <si>
    <t>0=false
1=true</t>
  </si>
  <si>
    <t>Field Name</t>
  </si>
  <si>
    <t>Field Label</t>
  </si>
  <si>
    <t>Field Description</t>
  </si>
  <si>
    <t>Data Type</t>
  </si>
  <si>
    <t>Length</t>
  </si>
  <si>
    <t>Null</t>
  </si>
  <si>
    <t>Protocol Number</t>
  </si>
  <si>
    <t>000.0 thru 999.9</t>
  </si>
  <si>
    <t xml:space="preserve"> Basophils Other quantity</t>
  </si>
  <si>
    <t>Hemoglobin other unit</t>
  </si>
  <si>
    <t>Hematocrit other unit</t>
  </si>
  <si>
    <t>Mate, family or friends? (Money for personal expenses, ie clothing, include ureliable sources of income e.g.gambling. Record cash payments only include windfalls money from loans, inheritance, tax returns.</t>
  </si>
  <si>
    <t xml:space="preserve"> Illegal?</t>
  </si>
  <si>
    <t>How many people depend on you for the majority of their food, shelter, etc.?  Must be regularly depending on the patient, do include alimony/child support, do not include the patient or self-supporting spouse, etc.</t>
  </si>
  <si>
    <t>How many days have you experienced employment problems in the past 30 days?  (Include inability to find work, if they are actively looking for work, or problems with present job in which that job is jeopardized.)</t>
  </si>
  <si>
    <t>ENROLL</t>
  </si>
  <si>
    <t>HIV</t>
  </si>
  <si>
    <t>IE</t>
  </si>
  <si>
    <t>INFECDIS</t>
  </si>
  <si>
    <t>INFMON</t>
  </si>
  <si>
    <t>INVAGT</t>
  </si>
  <si>
    <t>INVSIGN</t>
  </si>
  <si>
    <t>POMS</t>
  </si>
  <si>
    <t>0=No
1=Indifferent
2=Yes
-99=Refused to answer</t>
  </si>
  <si>
    <t>1=w/ sexual partner &amp; children
2=w/ sexual partner alone
3=w/ children alone
4=w/ parents
5=w/ family
6=w/ friends
7=alone
8=controlled environment
9=no stable arrangements
-99=Refused to answer</t>
  </si>
  <si>
    <t>1=Family
2=Friends
3=Alone
-99=Refused to answer</t>
  </si>
  <si>
    <t>If P11a or P11b =1, then P1 or P2 &gt;0;</t>
  </si>
  <si>
    <t>2=Abnormal
3=Abnormal Significant</t>
  </si>
  <si>
    <t>ENROLLDT</t>
  </si>
  <si>
    <t>BID=twice daily
ONCE=single dose
OTH=other, specify
PRN=as needed
QD=once daily
QID=four times a day
QOD=every other day
TID=three times a day
UNK=unknown</t>
  </si>
  <si>
    <t>Patient's inability to understand?</t>
  </si>
  <si>
    <t>Psychiatric Comments</t>
  </si>
  <si>
    <t>Second craved drug</t>
  </si>
  <si>
    <t>Third craved drug</t>
  </si>
  <si>
    <t>Asian-Indian</t>
  </si>
  <si>
    <t>Chinese</t>
  </si>
  <si>
    <t>Filipino</t>
  </si>
  <si>
    <t>Japanese</t>
  </si>
  <si>
    <t>Korean</t>
  </si>
  <si>
    <t>Vietnamese</t>
  </si>
  <si>
    <t>Other Asian</t>
  </si>
  <si>
    <t>Other Asian Specify</t>
  </si>
  <si>
    <t>Native Hawaiian or other Pacific Islander</t>
  </si>
  <si>
    <t>Native Hawaiian</t>
  </si>
  <si>
    <t>Study identifier</t>
  </si>
  <si>
    <t>Form sequence</t>
  </si>
  <si>
    <t>Date of visit</t>
  </si>
  <si>
    <t>Experienced adverse events</t>
  </si>
  <si>
    <t>Adverse event</t>
  </si>
  <si>
    <t>Was AE serious?</t>
  </si>
  <si>
    <t>Autocode for MedDRA</t>
  </si>
  <si>
    <t>Code by</t>
  </si>
  <si>
    <t>Date coded</t>
  </si>
  <si>
    <t>Second craved drug other specify</t>
  </si>
  <si>
    <t>Third craved drug other specify</t>
  </si>
  <si>
    <t>Other Spanish specify</t>
  </si>
  <si>
    <t>0=Negative
1=Positive
8=Not Done</t>
  </si>
  <si>
    <t>ORALEVAL</t>
  </si>
  <si>
    <t>ORALCOM</t>
  </si>
  <si>
    <t>HANEVAL</t>
  </si>
  <si>
    <t>HANCOM</t>
  </si>
  <si>
    <t>EENTEVAL</t>
  </si>
  <si>
    <t>EENTCOM</t>
  </si>
  <si>
    <t>CARDCOM</t>
  </si>
  <si>
    <t>CHSTEVAL</t>
  </si>
  <si>
    <t>CHSTCOM</t>
  </si>
  <si>
    <t>LUNGEVAL</t>
  </si>
  <si>
    <t>LUNGCOM</t>
  </si>
  <si>
    <t>ABDOEVAL</t>
  </si>
  <si>
    <t xml:space="preserve"> QTC value will be derived from a formula in which the QT is divided by the cubic root of the RR ( the RR is converted to seconds, hence the division by 1000)
QTc(F) = QT / power (RR/1000, 1/3).</t>
  </si>
  <si>
    <t>Been prescribed medication for any psychological or emotional problems? (Perscribed for the patient by MD. Record "Yes" if a medication was perscribed even if patient is not taking it.);
Past 30 days</t>
  </si>
  <si>
    <t>Prescribed Medication for psychological or emotional problems? ;
Lifetime</t>
  </si>
  <si>
    <t>How many days in the past 30 have you experienced these psychological or emotional problems? (This refers to problems noted in Questions 4-10)</t>
  </si>
  <si>
    <r>
      <t>How important to you</t>
    </r>
    <r>
      <rPr>
        <i/>
        <sz val="8.5"/>
        <rFont val="MS Sans Serif"/>
        <family val="2"/>
      </rPr>
      <t xml:space="preserve"> now </t>
    </r>
    <r>
      <rPr>
        <sz val="8.5"/>
        <rFont val="MS Sans Serif"/>
        <family val="2"/>
      </rPr>
      <t xml:space="preserve">is treatment for these drug problems? </t>
    </r>
  </si>
  <si>
    <t>BIRTHYR</t>
  </si>
  <si>
    <t>Year of Birth</t>
  </si>
  <si>
    <t>AGE</t>
  </si>
  <si>
    <t>Age</t>
  </si>
  <si>
    <t>1=Subject was determined after enrollment to be ineligible. (Provide comments);
2=Subject requested to withdraw. (Provide comments);
3=Subject experienced intercurrent illness, unrelated medical condition, or clinically significant adverse events, which, in the judgment of the investigator, prompted early termination. (If subject experienced adverse event(s), an Adverse Event Case Report Form(s) must be completed.) (Provide comments)
4=Subject terminated for administrative reasons. (Include protocol non-compliance in this category. Provide comments);
5=Subject transferred to another treatment program (complete question 6 below)
6=Subject was incarcerated
7=Subject became pregnant
8=Subject developed sensitivity to study agent
9=Subject was lost to follow-up
10=Subject moved from area
11=Subject died (Complete Death Report CRF)
12=Subject can no longer attend clinic
13=Subject no longer attends clinic
14=Subject is in a controlled environment
15=Other (Provide comments)</t>
  </si>
  <si>
    <t>Inclusion criteria #4</t>
  </si>
  <si>
    <t>Inclusion criteria #3</t>
  </si>
  <si>
    <t>Laboratory value for Hepatitis B core antibody</t>
  </si>
  <si>
    <t>HEPBABC</t>
  </si>
  <si>
    <t>Hepatitis B core abnormal results</t>
  </si>
  <si>
    <t>HEPCBDC</t>
  </si>
  <si>
    <t>Hepatitis C virus antibody</t>
  </si>
  <si>
    <t>Laboratory value for Hepatitis C virus antibody</t>
  </si>
  <si>
    <t>HEPCABC</t>
  </si>
  <si>
    <t>Provide comments for abnormal results for Hepatitis B core antibody</t>
  </si>
  <si>
    <t>Hepatitis C virus abnormal results</t>
  </si>
  <si>
    <t>TIMEASS</t>
  </si>
  <si>
    <t>TEMPVAL</t>
  </si>
  <si>
    <t>TEMPU</t>
  </si>
  <si>
    <t>RESRATE</t>
  </si>
  <si>
    <t>Hematologic - Specify</t>
  </si>
  <si>
    <t>Indicate medical history for each body system - Hematologic</t>
  </si>
  <si>
    <t>Specify the medical problem - Hematologic</t>
  </si>
  <si>
    <t>ENDOCRH</t>
  </si>
  <si>
    <t>ENDOCRS</t>
  </si>
  <si>
    <t>Endocrine - History</t>
  </si>
  <si>
    <t>Endocrine - Specify</t>
  </si>
  <si>
    <t>Indicate medical history for each body system - Endocrine</t>
  </si>
  <si>
    <t>Specify the medical problem - Endocrine</t>
  </si>
  <si>
    <t>GENITURH</t>
  </si>
  <si>
    <t>GENITURS</t>
  </si>
  <si>
    <t>Genitourinary - History</t>
  </si>
  <si>
    <t>Problems with mother within 30 days</t>
  </si>
  <si>
    <t>Problems with mother in lifetime</t>
  </si>
  <si>
    <t>Problems with father within 30 days</t>
  </si>
  <si>
    <t>Problems with father in lifetime</t>
  </si>
  <si>
    <t>Problems with sibling within 30 days</t>
  </si>
  <si>
    <t>Problems with sibling lifetime</t>
  </si>
  <si>
    <t>DRUGCD</t>
  </si>
  <si>
    <t>Treatment assignment</t>
  </si>
  <si>
    <t>A=Atomoxetine
P=Placebo</t>
  </si>
  <si>
    <t>Problems with other family within 30 days</t>
  </si>
  <si>
    <t>Problems with other family in lifetime</t>
  </si>
  <si>
    <t>Other family specified</t>
  </si>
  <si>
    <t>Problems with friends in lifetime</t>
  </si>
  <si>
    <t>Problems with neighbors in lifetime</t>
  </si>
  <si>
    <t>SAESOCLT</t>
  </si>
  <si>
    <t>SAEPTLT</t>
  </si>
  <si>
    <t>1=death</t>
  </si>
  <si>
    <t>1=life threatening event</t>
  </si>
  <si>
    <t>1=hospitalization</t>
  </si>
  <si>
    <t>1=persistent or significant disability</t>
  </si>
  <si>
    <t>1=congenital anomaly</t>
  </si>
  <si>
    <t>1=intervention to prevent permanent impairment/damage</t>
  </si>
  <si>
    <t>Date urine collected</t>
  </si>
  <si>
    <t>Importance of med probs treatment</t>
  </si>
  <si>
    <t>Med inf distorted by misrep</t>
  </si>
  <si>
    <t>Med inf distorted by comp</t>
  </si>
  <si>
    <t>Full-time employ length</t>
  </si>
  <si>
    <t>Employment dollars</t>
  </si>
  <si>
    <t>Unemployment dollars</t>
  </si>
  <si>
    <t>Welfare dollars</t>
  </si>
  <si>
    <t>Pension dollars</t>
  </si>
  <si>
    <t>Specify the medical problem - Infectious Disease</t>
  </si>
  <si>
    <t>OTCOND1</t>
  </si>
  <si>
    <t>Other 1 - Condition</t>
  </si>
  <si>
    <t>Indicate medical history for each body system - Other 1</t>
  </si>
  <si>
    <t>Specify the medical problem - Other 1</t>
  </si>
  <si>
    <t>Other 1 - Condition, comments</t>
  </si>
  <si>
    <t>Other 1 - Condition, specify</t>
  </si>
  <si>
    <t>OTCOND1S</t>
  </si>
  <si>
    <t>Other 1 condition</t>
  </si>
  <si>
    <t>OTCOND2</t>
  </si>
  <si>
    <t>Other 2 - Condition</t>
  </si>
  <si>
    <t>Indicate medical history for each body system - Other 2</t>
  </si>
  <si>
    <t>OTCOND2S</t>
  </si>
  <si>
    <t>Other 2 - Condition, comments</t>
  </si>
  <si>
    <t>Specify the medical problem - Other 2</t>
  </si>
  <si>
    <t>Other 2 - Condition, specify</t>
  </si>
  <si>
    <t>Other 2 condition</t>
  </si>
  <si>
    <t>Any major surgery</t>
  </si>
  <si>
    <t>Has the subject had any major surgery?</t>
  </si>
  <si>
    <t>SURG1TYP</t>
  </si>
  <si>
    <t>BSCSSC</t>
  </si>
  <si>
    <t>BPRSSC</t>
  </si>
  <si>
    <t>ARCISC</t>
  </si>
  <si>
    <t>Indicate medical history for each body system - Seizures</t>
  </si>
  <si>
    <t>Specify the medical problem - Seizures</t>
  </si>
  <si>
    <t>INFECTDH</t>
  </si>
  <si>
    <t>INFECTDS</t>
  </si>
  <si>
    <t>Infectious Disease - History</t>
  </si>
  <si>
    <t>Infectious Disease - Specify</t>
  </si>
  <si>
    <t>Indicate medical history for each body system - Infectious Disease</t>
  </si>
  <si>
    <t>Barbiturates use lifetime years</t>
  </si>
  <si>
    <t>Sedative use in past 30 days</t>
  </si>
  <si>
    <t xml:space="preserve">Welfare? (Include food stamps, transportation money provided by an agency to go to and from treatment.) </t>
  </si>
  <si>
    <t xml:space="preserve">Pensions, benefits or Social Security? (Include disability, pensions, retirement, veteran's benefits, SSI &amp; workers' compensation.)  </t>
  </si>
  <si>
    <t>Date urine collected (mm/dd/yyyy):</t>
  </si>
  <si>
    <t>Urine temperature</t>
  </si>
  <si>
    <t>AUR=auricular
IA=intra-articular
IM=intramuscular
INH=inhaled
IO=intraocular
IV=intravenous
NAS=nasal
OTH=other, specify
PO=oral
REC=rectal
SL=sublingual
SQ=subcutaneous
TD=transdermal
UNK=unknown
VAG=vaginal</t>
  </si>
  <si>
    <t>HEIGHT</t>
  </si>
  <si>
    <t>EENT</t>
  </si>
  <si>
    <t>Exam date</t>
  </si>
  <si>
    <t>Height</t>
  </si>
  <si>
    <t>Weight</t>
  </si>
  <si>
    <t>0=Never
1=Almost never
2=Several times
3=Regularly
4=Almost constantly</t>
  </si>
  <si>
    <t>0=None at all
1=Very short
2=Short
3=Somewhat long
4=Very long</t>
  </si>
  <si>
    <t>Have you had significant periods in which you have experienced serious problems getting along with your Brothers/Sisters (Past 30 Days)</t>
  </si>
  <si>
    <t xml:space="preserve"> Lifetime;
 Brothers/Sisters,</t>
  </si>
  <si>
    <t>Have you had significant periods in which you have experienced serious problems getting along with your Sexual Partner/Spouse (Past 30 Days)</t>
  </si>
  <si>
    <t>Number of caplets administered</t>
  </si>
  <si>
    <t>Number of alcohol abuse treatments in lifetime</t>
  </si>
  <si>
    <t>Alcohol/drug comments</t>
  </si>
  <si>
    <t>Probation or parole</t>
  </si>
  <si>
    <t>Other charge specified</t>
  </si>
  <si>
    <t>Awaiting charges trial or sentence</t>
  </si>
  <si>
    <t>What is the charge</t>
  </si>
  <si>
    <t>Days in 30 incarcerated</t>
  </si>
  <si>
    <t>Legal comments</t>
  </si>
  <si>
    <t>Marital status</t>
  </si>
  <si>
    <t>Martial satisfaction</t>
  </si>
  <si>
    <t>Living arrangement satisfaction</t>
  </si>
  <si>
    <t>Roommate current alcohol problem</t>
  </si>
  <si>
    <t>MYOCISCH</t>
  </si>
  <si>
    <t>OTHERX</t>
  </si>
  <si>
    <t>Roommate current drug problem</t>
  </si>
  <si>
    <t>With whom is free time spent</t>
  </si>
  <si>
    <t>Free time satisfaction</t>
  </si>
  <si>
    <t>RRSMS</t>
  </si>
  <si>
    <t>RR</t>
  </si>
  <si>
    <t>RR (ms):</t>
  </si>
  <si>
    <t>1=definitely
2=probably
3=possibly
4=remotely
5=definitely not
9=unknown</t>
  </si>
  <si>
    <t>Line #</t>
  </si>
  <si>
    <t>DSM-IV code</t>
  </si>
  <si>
    <t>Diagnosis</t>
  </si>
  <si>
    <t>COCAINPK</t>
  </si>
  <si>
    <t>ALCOHOL</t>
  </si>
  <si>
    <t>Alcohol Plasma Test date</t>
  </si>
  <si>
    <t>Alcohol Plasma Result</t>
  </si>
  <si>
    <t>Alcohol Plasma Comments</t>
  </si>
  <si>
    <t>DEGAV3</t>
  </si>
  <si>
    <t>LBBBLOCK</t>
  </si>
  <si>
    <t>RBBBLOCK</t>
  </si>
  <si>
    <t>PREEXCIT</t>
  </si>
  <si>
    <t>OTHBLOCK</t>
  </si>
  <si>
    <t>OTHER</t>
  </si>
  <si>
    <t>VENTRATE</t>
  </si>
  <si>
    <t>PRMS</t>
  </si>
  <si>
    <t>QRSMS</t>
  </si>
  <si>
    <t>QTCMS</t>
  </si>
  <si>
    <t>Depressed?</t>
  </si>
  <si>
    <t>Anxious?</t>
  </si>
  <si>
    <t>Stimulated?</t>
  </si>
  <si>
    <t>1=Normal
2=Abnormal</t>
  </si>
  <si>
    <t>Native American race</t>
  </si>
  <si>
    <t>Asian race</t>
  </si>
  <si>
    <t>Other Asian specify</t>
  </si>
  <si>
    <t>Black race</t>
  </si>
  <si>
    <t>Other Pacific Islander specify</t>
  </si>
  <si>
    <t>White race</t>
  </si>
  <si>
    <t>Other race or ethnicity</t>
  </si>
  <si>
    <t>Other race or ethnicity Specify</t>
  </si>
  <si>
    <t>Race no answer</t>
  </si>
  <si>
    <t>Race unknown</t>
  </si>
  <si>
    <t>PREGDONE</t>
  </si>
  <si>
    <t>TESTDATE</t>
  </si>
  <si>
    <t>-1
8
13</t>
  </si>
  <si>
    <t>Be between 18 - 45 years of age.</t>
  </si>
  <si>
    <t>-12
-11
-10
-9
-8
-7
-6
-5
-4
-3
-2
-1
0
1
2
3
4
5
6
7
8
9
10
11
12
13
14
15
16
17</t>
  </si>
  <si>
    <t>Indicate medical history for each body system - Pulmonary</t>
  </si>
  <si>
    <t>Guamanian or Chamarro</t>
  </si>
  <si>
    <t>Samoan</t>
  </si>
  <si>
    <t>Other Pacific Islander</t>
  </si>
  <si>
    <t>Other Pacific Islander Specify</t>
  </si>
  <si>
    <t>SCID</t>
  </si>
  <si>
    <t>TLFB</t>
  </si>
  <si>
    <t>URINETOX</t>
  </si>
  <si>
    <t>VITALS</t>
  </si>
  <si>
    <t>9=not done</t>
  </si>
  <si>
    <t>0=Negative
1=Positive
9=Unknown</t>
  </si>
  <si>
    <t>Thoughts of suicide in lifetime</t>
  </si>
  <si>
    <t>Attempted suicide within 30 days</t>
  </si>
  <si>
    <t>Attempted suicide in lifetime</t>
  </si>
  <si>
    <t>Prescribed medication for psych or emotional problem within 30 days</t>
  </si>
  <si>
    <t>Prescribed medication for psych or emotional problem in lifetime</t>
  </si>
  <si>
    <t>If subject did not complete the study, indicate the primary reason for withdrawal</t>
  </si>
  <si>
    <t>TRMNTPRG</t>
  </si>
  <si>
    <t>If subject transferred to another program, treatment program type</t>
  </si>
  <si>
    <t>PRGMSPFY</t>
  </si>
  <si>
    <t>Treatment program other, specify</t>
  </si>
  <si>
    <t>Specify other treatment program</t>
  </si>
  <si>
    <t>M5a</t>
  </si>
  <si>
    <t>M5b</t>
  </si>
  <si>
    <t>M6</t>
  </si>
  <si>
    <t>M7</t>
  </si>
  <si>
    <t>M8</t>
  </si>
  <si>
    <t>M10</t>
  </si>
  <si>
    <t>M11</t>
  </si>
  <si>
    <t>MCOM</t>
  </si>
  <si>
    <t>E1A</t>
  </si>
  <si>
    <t>E1B</t>
  </si>
  <si>
    <t>E2</t>
  </si>
  <si>
    <t>E4</t>
  </si>
  <si>
    <t>E5</t>
  </si>
  <si>
    <t>E6A</t>
  </si>
  <si>
    <t>E6B</t>
  </si>
  <si>
    <t>E7A</t>
  </si>
  <si>
    <t>E7B</t>
  </si>
  <si>
    <t>E9</t>
  </si>
  <si>
    <t>Months Education completed?</t>
  </si>
  <si>
    <t>Training or technical education completed? (Months)</t>
  </si>
  <si>
    <t>Do you have an automobile available?</t>
  </si>
  <si>
    <t>How long was your longest full time job? (yrs)</t>
  </si>
  <si>
    <t>If sum L3 through L16=00, then L17=-98;
L17&lt;= sum of L3 through L16;</t>
  </si>
  <si>
    <t xml:space="preserve">If L24=00, then L25=-98; </t>
  </si>
  <si>
    <t>0=Form not completed
1=Form completed as required</t>
  </si>
  <si>
    <t>RANDOMNU</t>
  </si>
  <si>
    <t>Indicate medical history for each body system - Other Allergies</t>
  </si>
  <si>
    <t>If yes, number of years tobacco used?</t>
  </si>
  <si>
    <t>Is participant still eligible for participation based on the Eligibility Criteria?</t>
  </si>
  <si>
    <t>LLT (changed to MedDRA LLT text)</t>
  </si>
  <si>
    <t>LLT (changed to MedDRA - Lowest Level term text)</t>
  </si>
  <si>
    <t>MedDRA code (changed to MedDRA LLT code)</t>
  </si>
  <si>
    <t>MedDRA code (changed</t>
  </si>
  <si>
    <t>How many times have you had alcohol DT's;
Delirium Tremens (DT's): Occur 24-48 hours after last drink or significant;
decrease in alcohol intake. Characterized by shaking severe disorientation;
fever, hallucinations, they usually require medical attention</t>
  </si>
  <si>
    <t>How many times in your life have you been treated for Alcohol Abuse?</t>
  </si>
  <si>
    <t>How many times in your life have you been treated for Drug Abuse?</t>
  </si>
  <si>
    <t>How many of these were detox only: Alcohol?</t>
  </si>
  <si>
    <t>How many of these were detox only: Drugs?</t>
  </si>
  <si>
    <t xml:space="preserve"> How much money would you say you spent during the past 30 days on Alcohol?
</t>
  </si>
  <si>
    <t xml:space="preserve"> How much money would you say you spent during the past 30 days on Drugs?</t>
  </si>
  <si>
    <t>How stimulated do you feel?</t>
  </si>
  <si>
    <t>If you had access to the drug right now, how likely would you be to use it?</t>
  </si>
  <si>
    <t>1=Sunday
2=Monday
3=Tuesday
4=Wednesday
5=Thursday
6=Friday
7=Saturday
8=All Days the same</t>
  </si>
  <si>
    <t>How much do you think this is worth in dollars?</t>
  </si>
  <si>
    <t>VSTEMPND</t>
  </si>
  <si>
    <t>VSRESPND</t>
  </si>
  <si>
    <t>HEPBAB1</t>
  </si>
  <si>
    <t>Hepatitis B abnormal results 1</t>
  </si>
  <si>
    <t>HEPBBDS</t>
  </si>
  <si>
    <t>Hepatitis B surface antibody</t>
  </si>
  <si>
    <t>Laboratory value for Hepatitis B surface antibody</t>
  </si>
  <si>
    <t>HEPBAB2</t>
  </si>
  <si>
    <t>Hepatitis B abnormal results 2</t>
  </si>
  <si>
    <t>HEPBBDC</t>
  </si>
  <si>
    <t>Hepatitis B core antibody</t>
  </si>
  <si>
    <t>Other Opiates, Lifetime Use Years</t>
  </si>
  <si>
    <t>Barbiturates, Past 30 days</t>
  </si>
  <si>
    <t>Barbiturates, Lifetime Use Years</t>
  </si>
  <si>
    <t xml:space="preserve">Past 30 days-Other Sedatives/Hypnotics/Tranquilizers;
</t>
  </si>
  <si>
    <t>Lifetime Use in Years Other; 
Sedatives/Hypnotics/Tranquilizers;</t>
  </si>
  <si>
    <t>Cocaine, Past 30 days</t>
  </si>
  <si>
    <t>Cocaine, Lifetime Use Years</t>
  </si>
  <si>
    <t>Birth control type</t>
  </si>
  <si>
    <t>Pregnancy test</t>
  </si>
  <si>
    <t>Autopsy report</t>
  </si>
  <si>
    <t>Cause of death</t>
  </si>
  <si>
    <t>Cause known</t>
  </si>
  <si>
    <t>Description</t>
  </si>
  <si>
    <t>Other Intraventricular Condition Block</t>
  </si>
  <si>
    <t>Abnormal specify</t>
  </si>
  <si>
    <t>How many times in your life have you been arrested and charged with Other Charges -Other specified</t>
  </si>
  <si>
    <t>Other abnormal</t>
  </si>
  <si>
    <t>Ventricular rate (bpm)</t>
  </si>
  <si>
    <t>PR (ms):</t>
  </si>
  <si>
    <t>QRS (ms):</t>
  </si>
  <si>
    <t>QTc (ms):</t>
  </si>
  <si>
    <t>0=Not Assessed
1=Not Present
2=Very Mild
3=Mild
4=Moderate
5=Moderately Severe
6=Severe
7=Extremely Severe</t>
  </si>
  <si>
    <t>0=None at all
1=Slight
2=Moderate
3=Considerable
4=Extreme</t>
  </si>
  <si>
    <t xml:space="preserve">According to DSM-IV criteria as determined by structured clinical interview (SCID), have any history of major psychiatric illness other than ADHD, drug dependence or disorders secondary to drug use. </t>
  </si>
  <si>
    <t xml:space="preserve">If female, be pregnant or nursing. </t>
  </si>
  <si>
    <t>If D8a=00 and D8b=00, then D8c=-98;
If D8a &gt; 0 or D8b &gt;0, then D8c is 1, 2, 3, 4, 5, or -99;</t>
  </si>
  <si>
    <t>If D9a=00 and D9b=00, then D9c=-98;
If D9a &gt; 0 or D9b &gt;0, then D9c is 1, 2, 3, 4, 5, or -99;</t>
  </si>
  <si>
    <t>If D10a=00 and D10b=00, then D10c=-98;
If D10a &gt; 0 or D10b &gt;0, then D10c is 1, 2, 3, 4, 5, or -99;</t>
  </si>
  <si>
    <t>Number of total page</t>
  </si>
  <si>
    <t>DALLERGH</t>
  </si>
  <si>
    <t>Indicate medical history for each body system - Drug Allergies</t>
  </si>
  <si>
    <t>Drug Allergies - History</t>
  </si>
  <si>
    <t>DALLERGS</t>
  </si>
  <si>
    <t>Drug Allergies - Specify</t>
  </si>
  <si>
    <t>Specify the medical problem - Drug Allergies</t>
  </si>
  <si>
    <t>OALLERGH</t>
  </si>
  <si>
    <t>Other Allergies - History</t>
  </si>
  <si>
    <t>OALLERGX</t>
  </si>
  <si>
    <t>OALLERGS</t>
  </si>
  <si>
    <t>1=Current Diagnoses
2=Past Diagnoses
3=Other Current Diagnoses
4=Other Past Diagnoses</t>
  </si>
  <si>
    <t>STELIGBL</t>
  </si>
  <si>
    <t>STIMULAT</t>
  </si>
  <si>
    <t>LIKEYUSE</t>
  </si>
  <si>
    <t>Extremities</t>
  </si>
  <si>
    <t>VAS</t>
  </si>
  <si>
    <t>REPTTYPE</t>
  </si>
  <si>
    <t>Have a current or past history of seizure disorder, including alcohol- or stimulant-related seizure, febrile seizure, or significant family history of idiopathic seizure disorder.</t>
  </si>
  <si>
    <t>DATEDAY</t>
  </si>
  <si>
    <t>INTSWRST</t>
  </si>
  <si>
    <t>DRUG2NDX</t>
  </si>
  <si>
    <t>INTEN2ND</t>
  </si>
  <si>
    <t>FREQ2ND</t>
  </si>
  <si>
    <t>LENGTH2ND</t>
  </si>
  <si>
    <t>DRUG3RD</t>
  </si>
  <si>
    <t>DRUG3RDX</t>
  </si>
  <si>
    <t>INTEN3RD</t>
  </si>
  <si>
    <t>LENGTH3RD</t>
  </si>
  <si>
    <t>Cocaine craving time hours</t>
  </si>
  <si>
    <t>Cocaine craving time minutes</t>
  </si>
  <si>
    <t>HIV test result</t>
  </si>
  <si>
    <t>Confirmatory test</t>
  </si>
  <si>
    <t>Confirmatory test type</t>
  </si>
  <si>
    <t>Other confirmatory test type</t>
  </si>
  <si>
    <t>Confirmatory test result</t>
  </si>
  <si>
    <t>How many times in your life have you been arrested and charged with Weapons Offense</t>
  </si>
  <si>
    <t>DAY1DT</t>
  </si>
  <si>
    <t>YESTDT</t>
  </si>
  <si>
    <t xml:space="preserve">How many times in your life have you been arrested and charged with Homicide/Manslaughter </t>
  </si>
  <si>
    <t>How many times in your life have you been arrested and charged with Prostitution</t>
  </si>
  <si>
    <t>1=Yes, Excludes
2=Yes, Doesn't Exclude
3=No, History of Disorder
4=Not Evaluated</t>
  </si>
  <si>
    <t>Allergies: specify the Other allergies</t>
  </si>
  <si>
    <t xml:space="preserve">1=Yes, Excludes
2=Yes, Doesn't Exclude
</t>
  </si>
  <si>
    <t>CARDEVAL</t>
  </si>
  <si>
    <t>AESEVER</t>
  </si>
  <si>
    <t>AERELA</t>
  </si>
  <si>
    <t>AEACT</t>
  </si>
  <si>
    <t>AEOUT</t>
  </si>
  <si>
    <t>1=Recovered/resolved
2=Recovering/resolving 
3=Not recovered/not resolved 
4=Recovered/resolved with sequelae 
5=Fatal</t>
  </si>
  <si>
    <t>How many of these charges resulted in convictions? Conviction include fines, probation, incarcerations, suspended sentences, and quilty pleas.;
If Q3-16="00", then Q17="NN". Do not include misdemeanor offenses from questions 18-20 below.;
.</t>
  </si>
  <si>
    <t>How many times in your life have you been charged with the following: Disorderly conduct, vagrancy, public intoxication?</t>
  </si>
  <si>
    <t>End of trial date (mm/dd/yyyy) (date of hospital d/c or early termination)</t>
  </si>
  <si>
    <t>CPK other quant</t>
  </si>
  <si>
    <t>Alkaline phosphatase other quant</t>
  </si>
  <si>
    <t>BUN other quant</t>
  </si>
  <si>
    <t>Sodium other unit</t>
  </si>
  <si>
    <t>Potassium other unit</t>
  </si>
  <si>
    <t>Chloride other unit</t>
  </si>
  <si>
    <t>CO2 other unit</t>
  </si>
  <si>
    <t>Glucose other unit</t>
  </si>
  <si>
    <t>Creatinine other unit</t>
  </si>
  <si>
    <t>SGOT/AST other unit</t>
  </si>
  <si>
    <t>Evaluation of platelet count</t>
  </si>
  <si>
    <t>Evaluation of WBC</t>
  </si>
  <si>
    <t>Evaluation of MCV</t>
  </si>
  <si>
    <t>Evaluation of neutrophils</t>
  </si>
  <si>
    <t>Evaluation of lymphocytes</t>
  </si>
  <si>
    <t>Evaluation of monocytes</t>
  </si>
  <si>
    <t>Evaluation of eosinophils</t>
  </si>
  <si>
    <t>Evaluation of basophils</t>
  </si>
  <si>
    <t>CHNA</t>
  </si>
  <si>
    <t>CHK</t>
  </si>
  <si>
    <t>CHCL</t>
  </si>
  <si>
    <t>CHCO2</t>
  </si>
  <si>
    <t>RACESPY</t>
  </si>
  <si>
    <t>SAE name</t>
  </si>
  <si>
    <t>SAENAME</t>
  </si>
  <si>
    <t>SAEONDT</t>
  </si>
  <si>
    <t>SAERESDT</t>
  </si>
  <si>
    <t>SAEEXPTD</t>
  </si>
  <si>
    <t>SAE expectedness</t>
  </si>
  <si>
    <t>SAESEV</t>
  </si>
  <si>
    <t>RELASTDY</t>
  </si>
  <si>
    <t>SAEACT</t>
  </si>
  <si>
    <t>SAEOUT</t>
  </si>
  <si>
    <t>AGENTKN</t>
  </si>
  <si>
    <t>AGENTNA</t>
  </si>
  <si>
    <t>AGENTLOT</t>
  </si>
  <si>
    <t>STARTDT</t>
  </si>
  <si>
    <t>LASTADDT</t>
  </si>
  <si>
    <t>AGENTDT</t>
  </si>
  <si>
    <t>SDDOSE</t>
  </si>
  <si>
    <t>SDUNIT</t>
  </si>
  <si>
    <t>SDFREQ</t>
  </si>
  <si>
    <t>SDROUTE</t>
  </si>
  <si>
    <t>TESTDAT</t>
  </si>
  <si>
    <t>HISCON</t>
  </si>
  <si>
    <t>ACTICF</t>
  </si>
  <si>
    <t>ACTPROT</t>
  </si>
  <si>
    <t>Time relative to study drug  use (minute)</t>
  </si>
  <si>
    <t>TRUE</t>
  </si>
  <si>
    <t>-20 
3
10
20
30
58
63
70
80
90
105
120
180
300
420</t>
  </si>
  <si>
    <t>DRAWTIME</t>
  </si>
  <si>
    <t>Time of blood specimen collection time  (24 hour clock HH:MM)</t>
  </si>
  <si>
    <t xml:space="preserve">Cocaine concentration </t>
  </si>
  <si>
    <t>BEPK</t>
  </si>
  <si>
    <t xml:space="preserve">BE concentration </t>
  </si>
  <si>
    <t>BE concentration (ng/mL) from Lab analysis. 2.5 means concentration is less than 2.5 (ng/mL)</t>
  </si>
  <si>
    <t>EMEPK</t>
  </si>
  <si>
    <t xml:space="preserve">EME concentration </t>
  </si>
  <si>
    <t>EME concentration (ng/mL) from Lab analysis. 2.5 means concentration is less than 2.5 (ng/mL)</t>
  </si>
  <si>
    <t>NORCOPK</t>
  </si>
  <si>
    <t xml:space="preserve">Norcocaine concentration </t>
  </si>
  <si>
    <t>Norcocaine concentration (ng/mL) from Lab analysis. 2.5 means concentration is less than 2.5 (ng/mL)</t>
  </si>
  <si>
    <t>CHARTID</t>
  </si>
  <si>
    <t>Chart ID</t>
  </si>
  <si>
    <t>Chart ID for sample tracking</t>
  </si>
  <si>
    <t>PKTIME</t>
  </si>
  <si>
    <t xml:space="preserve">Time relative to study drug  use </t>
  </si>
  <si>
    <t>-5
170</t>
  </si>
  <si>
    <t/>
  </si>
  <si>
    <t xml:space="preserve">Drug concentration </t>
  </si>
  <si>
    <t>How many months were you incarcerated in your life?;
If incarcerated 2 weeks or more, round up to 1 month. List total number of months incarcerated.</t>
  </si>
  <si>
    <t>Are you presently awaiting charges, trial, or sentence?</t>
  </si>
  <si>
    <t>What for?(Refers to Q24) Use code 03-16, 18-20. If more than one, choose most severe.;
Don't include civil cases, unless a criminal offense is involved.</t>
  </si>
  <si>
    <t>How many days in the past 30, were you detained or incarcerated? (Include being arrested and released on the same day.)</t>
  </si>
  <si>
    <t>How many days in the past 30, have you engaged in inIllegal activities for Profit? (Exclude simple drug possession. Include drug dealing, prostitution, selling stolen goods, etc. May be cross-checked with Quesiton 17 under Employment/Family Support Sectio</t>
  </si>
  <si>
    <t>How important to you now is counseling or referral for these legal problems? (Patient is rating a need for additional refferal to legal counsel for defense against criminal charges.)</t>
  </si>
  <si>
    <t xml:space="preserve"> Patient's inability to understand?</t>
  </si>
  <si>
    <t>Legal Comments</t>
  </si>
  <si>
    <t>Marital Status</t>
  </si>
  <si>
    <t>Are you satisfied with this situation? (Refers to Question 1)</t>
  </si>
  <si>
    <t>If no, (subject was eligible but not enrolled), indicate reason</t>
  </si>
  <si>
    <t>FORMSEQ</t>
  </si>
  <si>
    <t>Sequence Number for multiple collections of this CRF. An integer that increments when form gets redone; defaults to 1.</t>
  </si>
  <si>
    <t>Form Completed By</t>
  </si>
  <si>
    <t>Form Completed By (Initials)</t>
  </si>
  <si>
    <t>FORMCOMP</t>
  </si>
  <si>
    <t>Form Completion Status</t>
  </si>
  <si>
    <t>Hepatitis B surface antigen</t>
  </si>
  <si>
    <t>Laboratory value for Hepatitis B surface antigen</t>
  </si>
  <si>
    <t>HEPBGENS</t>
  </si>
  <si>
    <t>0=Negative
1=Positive, does not exclude
2=Positive, significant
3=Indeterminant
9=Not done</t>
  </si>
  <si>
    <t>VSBPND</t>
  </si>
  <si>
    <t>VSPULSND</t>
  </si>
  <si>
    <t>Temperature</t>
  </si>
  <si>
    <t>Temperature not done</t>
  </si>
  <si>
    <t>Cocaine use in past 30 days</t>
  </si>
  <si>
    <t>Cocaine use lifetime years</t>
  </si>
  <si>
    <t>Amphetamines use in past 30 days</t>
  </si>
  <si>
    <t>4,3</t>
  </si>
  <si>
    <t>Alcohol to Intox, Past 30 days</t>
  </si>
  <si>
    <t>Alcohol to Intox, Lifetime Use Years</t>
  </si>
  <si>
    <t>Other Opiates, Past 30 days</t>
  </si>
  <si>
    <t>Specify the medical problem - Pulmonary</t>
  </si>
  <si>
    <t>GASTROH</t>
  </si>
  <si>
    <t>GASTROS</t>
  </si>
  <si>
    <t>Gastrointestinal - History</t>
  </si>
  <si>
    <t>Gastrointestinal - Specify</t>
  </si>
  <si>
    <t>Indicate medical history for each body system - Gastrointestinal</t>
  </si>
  <si>
    <t>Specify the medical problem - Gastrointestinal</t>
  </si>
  <si>
    <t>MUSSKELH</t>
  </si>
  <si>
    <t>MUSSKELS</t>
  </si>
  <si>
    <t>Musculoskeletal - History</t>
  </si>
  <si>
    <t>Musculoskeletal - Specify</t>
  </si>
  <si>
    <t>Indicate medical history for each body system - Musculoskeletal</t>
  </si>
  <si>
    <t>Specify the medical problem - Musculoskeletal</t>
  </si>
  <si>
    <t>NEUROLH</t>
  </si>
  <si>
    <t>NEUROLS</t>
  </si>
  <si>
    <t>Neurological - History</t>
  </si>
  <si>
    <t>Neurological - Specify</t>
  </si>
  <si>
    <t>Indicate medical history for each body system - Neurological</t>
  </si>
  <si>
    <t>Specify the medical problem - Neurological</t>
  </si>
  <si>
    <t>PSYCOH</t>
  </si>
  <si>
    <t>PSYCOS</t>
  </si>
  <si>
    <t>Psychiatric - History</t>
  </si>
  <si>
    <t>Psychiatric - Specify</t>
  </si>
  <si>
    <t>Indicate medical history for each body system - Psychiatric</t>
  </si>
  <si>
    <t>Specify the medical problem - Psychiatric</t>
  </si>
  <si>
    <t>BLDPRESS</t>
  </si>
  <si>
    <t>BLDPRESD</t>
  </si>
  <si>
    <t>PULSE</t>
  </si>
  <si>
    <t xml:space="preserve">Comments </t>
  </si>
  <si>
    <t>1=Normal
2=Abnormal
3=Abnormal Significant</t>
  </si>
  <si>
    <t>URINTEMP</t>
  </si>
  <si>
    <t>Prescription</t>
  </si>
  <si>
    <t>Concern regarding medical problems</t>
  </si>
  <si>
    <t>CAP=Capsule
G=gram
GR=grain
GTT=drop
MG=milligram
ML=milliliter
OTH=other
OZ=ounce
PUF=puff
SPY=spray
SUP=suppository
TAB=tablet
TBS=tablespoon
TSP=teaspoon
UG=microgram
UL=microliter
UNK=unknown</t>
  </si>
  <si>
    <t>Preintake
Unscheduled</t>
  </si>
  <si>
    <t>Unscheduled</t>
  </si>
  <si>
    <t>Heroin most severe route of administration</t>
  </si>
  <si>
    <t>Methadone most severe route of administration</t>
  </si>
  <si>
    <t>Opiates most severe route of administration</t>
  </si>
  <si>
    <t>Other Opiates, most severe route of administration</t>
  </si>
  <si>
    <t>Barbiturates most severe route of administration</t>
  </si>
  <si>
    <t>Barbiturates, most severe route of administration</t>
  </si>
  <si>
    <t>METABOLH</t>
  </si>
  <si>
    <t>METABOLS</t>
  </si>
  <si>
    <t>Metabolic - History</t>
  </si>
  <si>
    <t>Metabolic - Specify</t>
  </si>
  <si>
    <t>Indicate medical history for each body system - Metabolic</t>
  </si>
  <si>
    <t>Specify the medical problem - Metabolic</t>
  </si>
  <si>
    <t>HEMATH</t>
  </si>
  <si>
    <t>HEMATS</t>
  </si>
  <si>
    <t>Hematologic - History</t>
  </si>
  <si>
    <t>Type of surgery - Surgery 1</t>
  </si>
  <si>
    <t>SURG1DT</t>
  </si>
  <si>
    <t>DEATHYR</t>
  </si>
  <si>
    <t>Year of Death</t>
  </si>
  <si>
    <t>ARCISCR is equal to the percentage of true responses to all 49 questions:
- ARCISCR = [SUM (SPEECHSL, NOTACTIV, DRAGGING, SLUGGISH, HEADHVY, AVOIDPLE, DIZZY, MOVEARD, MOODY, DULLTDY, DROWSY, ENERGY, SAYEASY, PLEASING, PLEASSTO, LOSECON, HARMONY, APPREMOD, HAPPYTM, FEELGOOD, PLEASHAP, HAPPYDO, DREAMYCL, MOREPOP, EMPTINES, THOUGHTE, DISCOURA, MOODFEEL, DREAMYEX, ANSQUES, MEMSHARP, WRITEHRS, PATIENT, TINGLING, WIERDFEL, MOVEFAST, MOVESLOW, BTRCTRL, MINDTASK, NOREAD, SPENDLNG, CLUMSY, HDSHAKE, STOMACH, BODYSNSE, ANXIOUS, WEAKMUSC, THRILL, MOVEFREE) / 49] x 100%</t>
  </si>
  <si>
    <t>Indicate medical history for each body system - Dermatologic</t>
  </si>
  <si>
    <t>Specify the medical problem - Dermatologic</t>
  </si>
  <si>
    <t>1=Male
2=Female
3=Refused to answer</t>
  </si>
  <si>
    <t>If no, is the subject using an acceptable method of birth control?</t>
  </si>
  <si>
    <t>If yes, what method of birth control?</t>
  </si>
  <si>
    <t>Pregnancy test date</t>
  </si>
  <si>
    <t>Pregnancy test result</t>
  </si>
  <si>
    <t>ALCPLSMA</t>
  </si>
  <si>
    <t>PHYSEXAM</t>
  </si>
  <si>
    <t>Pregnancy test comments</t>
  </si>
  <si>
    <t>Lactating?</t>
  </si>
  <si>
    <t>TIME</t>
  </si>
  <si>
    <t>Actual time</t>
  </si>
  <si>
    <t>AEANYAE</t>
  </si>
  <si>
    <t>AENAME</t>
  </si>
  <si>
    <t>Adverse Event</t>
  </si>
  <si>
    <t>Severity</t>
  </si>
  <si>
    <t>Outcome</t>
  </si>
  <si>
    <t>COMPDT</t>
  </si>
  <si>
    <t>Completed date</t>
  </si>
  <si>
    <t>Time</t>
  </si>
  <si>
    <t>ARCIFEEL</t>
  </si>
  <si>
    <t>Feeling</t>
  </si>
  <si>
    <t>ARCITF</t>
  </si>
  <si>
    <t>Response</t>
  </si>
  <si>
    <t>Number of hospitalizations</t>
  </si>
  <si>
    <t>Chronic medical problems</t>
  </si>
  <si>
    <t>Chronic medical problem(s)  specified</t>
  </si>
  <si>
    <t>Physical disability pension</t>
  </si>
  <si>
    <t>Physical disability specified</t>
  </si>
  <si>
    <t>Days in 30 with medical problems</t>
  </si>
  <si>
    <t>Medical comments</t>
  </si>
  <si>
    <t>Years Education</t>
  </si>
  <si>
    <t>Months Education</t>
  </si>
  <si>
    <t>Months of technical training</t>
  </si>
  <si>
    <t>Automobile available</t>
  </si>
  <si>
    <t>Length of longest employment (years)</t>
  </si>
  <si>
    <t>ENDTRIAL</t>
  </si>
  <si>
    <t>Usual occupation</t>
  </si>
  <si>
    <t>Hollingshead occupational category</t>
  </si>
  <si>
    <t>Received support</t>
  </si>
  <si>
    <t>Employment pattern</t>
  </si>
  <si>
    <t>Days in 30 paid</t>
  </si>
  <si>
    <t>Dependents</t>
  </si>
  <si>
    <t>Level of importance of counseling</t>
  </si>
  <si>
    <t>Employment comments</t>
  </si>
  <si>
    <t>Alcohol use , in 30 days</t>
  </si>
  <si>
    <t>Alcohol use lifetime years</t>
  </si>
  <si>
    <t>Alcohol intoxication in 30 days</t>
  </si>
  <si>
    <t>Opiates use lifetime years</t>
  </si>
  <si>
    <t>Barbiturates use in past 30 days</t>
  </si>
  <si>
    <t>Problems with partner in lifetime</t>
  </si>
  <si>
    <t>Problems with children within 30 days</t>
  </si>
  <si>
    <t>Problems with children in lifetime</t>
  </si>
  <si>
    <t>Perseverative errors (T score)</t>
  </si>
  <si>
    <t>WNP_ERS</t>
  </si>
  <si>
    <t>Nonperseverative errors (T score)</t>
  </si>
  <si>
    <t>WRS_RSP</t>
  </si>
  <si>
    <t>Conceptual level responses (raw score)</t>
  </si>
  <si>
    <t>WRS_CCOM</t>
  </si>
  <si>
    <t># of categories completed (raw score)</t>
  </si>
  <si>
    <t>WRS_1CAT</t>
  </si>
  <si>
    <t># trials to complete first category (raw score)</t>
  </si>
  <si>
    <t>WRS_FTMS</t>
  </si>
  <si>
    <t># failures to maintain set (raw score)</t>
  </si>
  <si>
    <t>WRS_LTL</t>
  </si>
  <si>
    <t>Learning to learn (raw score)</t>
  </si>
  <si>
    <t>IGT</t>
  </si>
  <si>
    <t>Net earnings ($)</t>
  </si>
  <si>
    <t>Yes, I see myself as other Spanish, Hispanic or Latino</t>
  </si>
  <si>
    <t>Drug problems concern</t>
  </si>
  <si>
    <t>Alc tx importance</t>
  </si>
  <si>
    <t>How troubled or bothered have you been by these employmemt  problems in the past 30 days? ( If patient has been incarcerated or detained during the past 30 days,they cannot have employment problems.)</t>
  </si>
  <si>
    <t xml:space="preserve">How important to you now, is counseling for these employment problems? </t>
  </si>
  <si>
    <t>Employment Comments</t>
  </si>
  <si>
    <t>Alcohol, Past 30 days</t>
  </si>
  <si>
    <t>Alcohol, Lifetime Use Years</t>
  </si>
  <si>
    <t>SGPT/ALT other unit</t>
  </si>
  <si>
    <t>GGT other unit</t>
  </si>
  <si>
    <t>Total bilirubin other unit</t>
  </si>
  <si>
    <t>LDH other unit</t>
  </si>
  <si>
    <t>CPK other unit</t>
  </si>
  <si>
    <t>Alkaline phosphatase other unit</t>
  </si>
  <si>
    <t>BUN other unit</t>
  </si>
  <si>
    <t>Sodium evaluation</t>
  </si>
  <si>
    <t>Potassium evaluation</t>
  </si>
  <si>
    <t>Chloride evaluation</t>
  </si>
  <si>
    <t>CO2 evaluation</t>
  </si>
  <si>
    <t>Glucose evaluation</t>
  </si>
  <si>
    <t>Creatinine evaluation</t>
  </si>
  <si>
    <t>SGOT/AST evaluation</t>
  </si>
  <si>
    <t>SGPT/ALT evaluation</t>
  </si>
  <si>
    <t>GGT evaluation</t>
  </si>
  <si>
    <t>Total bilirubin evaluation</t>
  </si>
  <si>
    <t>MedDRA Version</t>
  </si>
  <si>
    <t>MEDDRAV</t>
  </si>
  <si>
    <t>Abdomen</t>
  </si>
  <si>
    <t>Sensorimotor</t>
  </si>
  <si>
    <t>Neuropsych</t>
  </si>
  <si>
    <t>Neuropsych comments</t>
  </si>
  <si>
    <t>Sensorimotor comments</t>
  </si>
  <si>
    <t>Still eligible</t>
  </si>
  <si>
    <t>Reason serious</t>
  </si>
  <si>
    <t>Related</t>
  </si>
  <si>
    <t>Action taken re agent</t>
  </si>
  <si>
    <t>Tests</t>
  </si>
  <si>
    <t>Drug effect?</t>
  </si>
  <si>
    <t>High?</t>
  </si>
  <si>
    <t>Good effects?</t>
  </si>
  <si>
    <t>Bad effects?</t>
  </si>
  <si>
    <t>Like the drug?</t>
  </si>
  <si>
    <t>Desire the drug?</t>
  </si>
  <si>
    <t>Likely to use?</t>
  </si>
  <si>
    <t>Worth or value?</t>
  </si>
  <si>
    <t>BP not done</t>
  </si>
  <si>
    <t>Pulse not done</t>
  </si>
  <si>
    <t>Temperature units</t>
  </si>
  <si>
    <t>1=Fahrenheit</t>
  </si>
  <si>
    <t>0=No
1=Yes
2=Unknown</t>
  </si>
  <si>
    <t>INTRVAL</t>
  </si>
  <si>
    <t>Do you feel any drug effect?</t>
  </si>
  <si>
    <t>How high are you?</t>
  </si>
  <si>
    <t>Does the drug have any good effects?</t>
  </si>
  <si>
    <t>Does the drug have any bad effects?</t>
  </si>
  <si>
    <t>How much do you like the drug?</t>
  </si>
  <si>
    <t>Intake</t>
  </si>
  <si>
    <t>Preintake</t>
  </si>
  <si>
    <t>Provide comments for abnormal results for Hepatitis B surface antibody</t>
  </si>
  <si>
    <t>Inclusion criteria #8</t>
  </si>
  <si>
    <t>Inclusion criteria #7</t>
  </si>
  <si>
    <t>Inclusion criteria #6</t>
  </si>
  <si>
    <t>Amphetamines use lifetime years</t>
  </si>
  <si>
    <t>Cannabis use in past 30 days</t>
  </si>
  <si>
    <t>Cannabis use lifetime years</t>
  </si>
  <si>
    <t>Hallucinogen use in past 30 days</t>
  </si>
  <si>
    <t>Hallucinogen use lifetime years</t>
  </si>
  <si>
    <t>Inhalants use in past 30 days</t>
  </si>
  <si>
    <t>Inhalant use lifetime years</t>
  </si>
  <si>
    <t>Multiple substances use in past 30 days</t>
  </si>
  <si>
    <t>Multiple substances use lifetime years</t>
  </si>
  <si>
    <t>Blood Pressure not done</t>
  </si>
  <si>
    <t>Pulse</t>
  </si>
  <si>
    <t>FALSE</t>
  </si>
  <si>
    <t>1=Normal
2=Abnormal
3=Abnormal Significant
9=Not Done</t>
  </si>
  <si>
    <t>HIVTEST</t>
  </si>
  <si>
    <t>HIVTESTX</t>
  </si>
  <si>
    <t>HIVRSLT</t>
  </si>
  <si>
    <t>CONFTSTQ</t>
  </si>
  <si>
    <t>CONFDT</t>
  </si>
  <si>
    <t>CONFTST</t>
  </si>
  <si>
    <t>CONFTSTX</t>
  </si>
  <si>
    <t>CONFRSLT</t>
  </si>
  <si>
    <t>HIV Test Type</t>
  </si>
  <si>
    <t>Other HIV Test Type</t>
  </si>
  <si>
    <t>HIV Test Result</t>
  </si>
  <si>
    <t>Date blood drawn</t>
  </si>
  <si>
    <t>Confirmatory Test Type</t>
  </si>
  <si>
    <t>Other Confirmatory Test Type</t>
  </si>
  <si>
    <t>Confirmatory Test Result</t>
  </si>
  <si>
    <t>Amphetamine most severe route of administration</t>
  </si>
  <si>
    <t>Amphetamines, most severe route of administration</t>
  </si>
  <si>
    <t>Cannabis most severe route of administration</t>
  </si>
  <si>
    <t xml:space="preserve">Cannabis, most severe route of administration </t>
  </si>
  <si>
    <t>Hallucinogen use most severe route of administration</t>
  </si>
  <si>
    <t>Hallucinogens, most severe route of administration</t>
  </si>
  <si>
    <t>Inhalant use most severe route of administration</t>
  </si>
  <si>
    <t>Inhalants, most severe route of administration</t>
  </si>
  <si>
    <t>Participant chooses not to answer</t>
  </si>
  <si>
    <t>Unknown</t>
  </si>
  <si>
    <t>(Actual) time</t>
  </si>
  <si>
    <t>ECG overall results were</t>
  </si>
  <si>
    <t>VISDATE</t>
  </si>
  <si>
    <t>FORMID</t>
  </si>
  <si>
    <t>Form Identifier</t>
  </si>
  <si>
    <t>STUDYID</t>
  </si>
  <si>
    <t>Study Identifer</t>
  </si>
  <si>
    <t>SITEID</t>
  </si>
  <si>
    <t>Site ID</t>
  </si>
  <si>
    <t>SUBJID</t>
  </si>
  <si>
    <t>CHGGT</t>
  </si>
  <si>
    <t>CHBILI</t>
  </si>
  <si>
    <t>CHLDH</t>
  </si>
  <si>
    <t>CHCPK</t>
  </si>
  <si>
    <t>CHALKP</t>
  </si>
  <si>
    <t>CHBUN</t>
  </si>
  <si>
    <t>CHNAQ</t>
  </si>
  <si>
    <t>CHKQ</t>
  </si>
  <si>
    <t>CHCLQ</t>
  </si>
  <si>
    <t>CHCO2Q</t>
  </si>
  <si>
    <t>CHGLUQ</t>
  </si>
  <si>
    <t>CHCREQ</t>
  </si>
  <si>
    <t>CHASTQ</t>
  </si>
  <si>
    <t>CHALTQ</t>
  </si>
  <si>
    <t>CHGGTQ</t>
  </si>
  <si>
    <t>CHBILIQ</t>
  </si>
  <si>
    <t>CHLDHQ</t>
  </si>
  <si>
    <t>CHCPKQ</t>
  </si>
  <si>
    <t>CHALKPQ</t>
  </si>
  <si>
    <t>CHBUNQ</t>
  </si>
  <si>
    <t>CHNAU</t>
  </si>
  <si>
    <t>CHKU</t>
  </si>
  <si>
    <t>CHCLU</t>
  </si>
  <si>
    <t>CHCO2U</t>
  </si>
  <si>
    <t>CHGLUU</t>
  </si>
  <si>
    <t>CHCREU</t>
  </si>
  <si>
    <t>CHASTU</t>
  </si>
  <si>
    <t>CHALTU</t>
  </si>
  <si>
    <t>CHGGTU</t>
  </si>
  <si>
    <t>CHBILIU</t>
  </si>
  <si>
    <t>CHLDHU</t>
  </si>
  <si>
    <t>CHCPKU</t>
  </si>
  <si>
    <t>CHALKPU</t>
  </si>
  <si>
    <t>CHBUNU</t>
  </si>
  <si>
    <t>CHNAE</t>
  </si>
  <si>
    <t>CHKE</t>
  </si>
  <si>
    <t>CHCLE</t>
  </si>
  <si>
    <t>CHCO2E</t>
  </si>
  <si>
    <t>CHGLUE</t>
  </si>
  <si>
    <t>CHCREE</t>
  </si>
  <si>
    <t>CHASTE</t>
  </si>
  <si>
    <t>CHALTE</t>
  </si>
  <si>
    <t>CHGGTE</t>
  </si>
  <si>
    <t>CHBILIE</t>
  </si>
  <si>
    <t>CHLDHE</t>
  </si>
  <si>
    <t>CHCPKE</t>
  </si>
  <si>
    <t>CHALKPE</t>
  </si>
  <si>
    <t>CHBUNE</t>
  </si>
  <si>
    <t>Sodium</t>
  </si>
  <si>
    <t>Potassium</t>
  </si>
  <si>
    <t>Chloride</t>
  </si>
  <si>
    <t>CO2</t>
  </si>
  <si>
    <t>Glucose</t>
  </si>
  <si>
    <t>Creatinine</t>
  </si>
  <si>
    <t>SGOT/AST</t>
  </si>
  <si>
    <t>SGPT/ALT</t>
  </si>
  <si>
    <t>GGT</t>
  </si>
  <si>
    <t>Total bilirubin</t>
  </si>
  <si>
    <t>LDH</t>
  </si>
  <si>
    <t>CPK</t>
  </si>
  <si>
    <t>If E1A &gt;= (VisitDT - DEM:BIRTHDT), then an error exists;
Prior protocols had used 99 as an upper limit for this field.</t>
  </si>
  <si>
    <t>IF D1b &gt;= (VisitDT - DEM:BIRTHDT), then an error exists.</t>
  </si>
  <si>
    <t>D1b&gt;=D2b;
IF D2b &gt;= (VisitDT - DEM:BIRTHDT), then an error exists.</t>
  </si>
  <si>
    <t>22</t>
  </si>
  <si>
    <t>Anxiety within 30 days</t>
  </si>
  <si>
    <t>Anxiety in lifetime</t>
  </si>
  <si>
    <t>Hallucinations within 30 days</t>
  </si>
  <si>
    <t>Hallucination in lifetime</t>
  </si>
  <si>
    <t xml:space="preserve">Difficulty understanding concentrating or remembering within 30 days </t>
  </si>
  <si>
    <t>1=Full time (35+ hrs/week)
2=Part time (regular hours)
3=Part time (irregular, day)
4=Student
5=Military service
6=Retired/disabled
7=Unemployed
8=In controlled environment
-99=Refused to answer</t>
  </si>
  <si>
    <t>If E12&gt;0, then E11&gt;0</t>
  </si>
  <si>
    <t>0 thru 99999
-99=Refused to answer</t>
  </si>
  <si>
    <t>If E11&gt; 0, then E12&gt;0</t>
  </si>
  <si>
    <t>Family/social information distorted by misrepresentation</t>
  </si>
  <si>
    <t xml:space="preserve">Family/social information distorted by comprehension </t>
  </si>
  <si>
    <t>Family/social comments</t>
  </si>
  <si>
    <t>Number of hospitalizations for psych or emotional problems</t>
  </si>
  <si>
    <t>Number of out or private patient treatments for psych or emotional problems</t>
  </si>
  <si>
    <t>Psych disability pension received</t>
  </si>
  <si>
    <t xml:space="preserve">How many times in your life have you been arrested and charged with Burglary/Larceny/B&amp;E </t>
  </si>
  <si>
    <t xml:space="preserve">How many times in your life have you been arrested and charged with Robbery </t>
  </si>
  <si>
    <t xml:space="preserve">How many times in your life have you been arrested and charged with Assault </t>
  </si>
  <si>
    <t xml:space="preserve">How many times in your life have you been arrested and charged with Arson </t>
  </si>
  <si>
    <t xml:space="preserve">How many times in your life have you been arrested and charged with Rape </t>
  </si>
  <si>
    <t>AENUM</t>
  </si>
  <si>
    <t>AEDATES</t>
  </si>
  <si>
    <t>Adverse event start date</t>
  </si>
  <si>
    <t>AEDATEE</t>
  </si>
  <si>
    <t>If HIV result is positive, was confirmatory test performed?</t>
  </si>
  <si>
    <t>Native Hawaiian or Pacific Islander</t>
  </si>
  <si>
    <t>White</t>
  </si>
  <si>
    <t>Currently use illicit drugs besides cocaine and marijuana.</t>
  </si>
  <si>
    <t>Have used any prescription drugs within 14 days of the start of the study or non-prescription drugs within 7 days of the start of the study.</t>
  </si>
  <si>
    <t>EXCLUS13</t>
  </si>
  <si>
    <t>Exclusion criteria #13</t>
  </si>
  <si>
    <t>Be unable to distinguish between a 20mg and 40mg dose of cocaine intravenously during the administration of baseline infusions as manifested by a higher score on the Visual Analog Scale and increase in heart rate after the 40mg dose of cocaine compared to the 20mg dose.</t>
  </si>
  <si>
    <t>CHGLU</t>
  </si>
  <si>
    <t>CHCRE</t>
  </si>
  <si>
    <t>CHAST</t>
  </si>
  <si>
    <t>CHALT</t>
  </si>
  <si>
    <t>CO2 other quant</t>
  </si>
  <si>
    <t>Glucose other quant</t>
  </si>
  <si>
    <t>How troubled or bothered have you been in the past 30 days by these Drug Problems?</t>
  </si>
  <si>
    <t>Is the above information significantly distorted by Patient's misrepresentation?</t>
  </si>
  <si>
    <t>Is the above information significantly distorted by Patient's inability to understand?</t>
  </si>
  <si>
    <t>Drug &amp; Alcohol Comments</t>
  </si>
  <si>
    <t>Was this admission prompted by the criminal justice system?</t>
  </si>
  <si>
    <t xml:space="preserve">Are you on  parole or probation? </t>
  </si>
  <si>
    <t>How many times in your life have you been arrested and charged with Shoplifting/Vandalism Charges</t>
  </si>
  <si>
    <t xml:space="preserve">How many times in your life have you been arrested and charged with Parole/Probation Violations </t>
  </si>
  <si>
    <t>How many times in your life have you been arrested and charged with Drug Charges</t>
  </si>
  <si>
    <t xml:space="preserve">How many times in your life have you been arrested and charged with Forgery </t>
  </si>
  <si>
    <t>0=No
1=Yes
2=I don't know
3=Not applicable
-99=Refused to answer</t>
  </si>
  <si>
    <t>Have any previous medically adverse reaction to cocaine, including loss of consciousness, chest pain, or seizure.</t>
  </si>
  <si>
    <t>-12
-11
-10
-9
-8
-7
-6
-5
-4
-3
-2
-1
0
1
2
3
4
5
6
7
8
9
10
11
12
13
14
15
16
17
31</t>
  </si>
  <si>
    <r>
      <t>CONFIDENCE RATING</t>
    </r>
    <r>
      <rPr>
        <sz val="8.5"/>
        <rFont val="MS Sans Serif"/>
        <family val="2"/>
      </rPr>
      <t xml:space="preserve"> ;
Is the above information significantly distorted by:  Patient's misrepresentation?</t>
    </r>
  </si>
  <si>
    <t>0 thru 99
-99=Refused to answer</t>
  </si>
  <si>
    <t>0=No
1=Yes
-99=Refused to answer</t>
  </si>
  <si>
    <t>IF M3a = 1, then M3b is Not Null</t>
  </si>
  <si>
    <t>If M5a = 1, then M5b is Not Null</t>
  </si>
  <si>
    <t>0 thru 30
-99=Refused to answer</t>
  </si>
  <si>
    <t>0=Not at all
1=Slightly
2=Moderately
3=Considerably
4=Extremely
-99=Refused to answer</t>
  </si>
  <si>
    <t>0 thru 11
-99=Refused to answer</t>
  </si>
  <si>
    <t>If E4=0, then E5=0;</t>
  </si>
  <si>
    <t>0=No
1=Yes
-99=Refused to answer
-98=Not Applicable</t>
  </si>
  <si>
    <t>Spanish, Hispanic, Latino Ethnicity</t>
  </si>
  <si>
    <t>Mexican, Mexican-American, Chicano</t>
  </si>
  <si>
    <t>Puerto Rican</t>
  </si>
  <si>
    <t>Cuban</t>
  </si>
  <si>
    <t>Other Spanish</t>
  </si>
  <si>
    <t>SHNEVAL</t>
  </si>
  <si>
    <t>LSTRMTDT</t>
  </si>
  <si>
    <t>Last treament date</t>
  </si>
  <si>
    <t>Last date of study investigational treatment (mm/dd/yyyy)</t>
  </si>
  <si>
    <t>FOLLOWUP</t>
  </si>
  <si>
    <t>Did subject complete follow-up as prescribed in the protocol?</t>
  </si>
  <si>
    <t>FOLLUPDT</t>
  </si>
  <si>
    <t>Follow-up completion date</t>
  </si>
  <si>
    <t>Follow-up completion date (mm/dd/yyyy)</t>
  </si>
  <si>
    <t>MedDRA SOC text</t>
  </si>
  <si>
    <t>MedDRA PT text</t>
  </si>
  <si>
    <t>Urine Pregnancy Test Result</t>
  </si>
  <si>
    <t>Mark appropriate bubble (Type of report)</t>
  </si>
  <si>
    <t>Other race, specify</t>
  </si>
  <si>
    <t>Other reason serious, specify</t>
  </si>
  <si>
    <t>How many days have you been treated in an outpatient setting for alcohol or drugs in the past 30 days? (Include AA &amp; NA)</t>
  </si>
  <si>
    <t>How many days in the past 30 have you experienced Alcohol Problems?</t>
  </si>
  <si>
    <t>How many days in the past 30 have you experienced Drug Problems?</t>
  </si>
  <si>
    <t>How troubled or bothered have you been in the past 30 days by these Alcohol Problems?</t>
  </si>
  <si>
    <t>Preintake
Intake
-13
-12
-11
-10
-9
-8
-7
-6
-5
-4
-3
-2
-1
0
1
2
3
4
5
6
7
8
9
10
11
12
13
14
15
16
17
Followup</t>
  </si>
  <si>
    <t>Difficulty understanding concentrating or remembering in lifetime</t>
  </si>
  <si>
    <t>Trouble controlling violent behavior within 30 days</t>
  </si>
  <si>
    <t>Thoughts of suicide within 30 days</t>
  </si>
  <si>
    <t>VISITDT</t>
  </si>
  <si>
    <t>GENDER</t>
  </si>
  <si>
    <t>HISPANIC</t>
  </si>
  <si>
    <t>MEXICAN</t>
  </si>
  <si>
    <t>PRICAN</t>
  </si>
  <si>
    <t>CUBAN</t>
  </si>
  <si>
    <t>HISPANOT</t>
  </si>
  <si>
    <t>HISPOTX</t>
  </si>
  <si>
    <t>WHITE</t>
  </si>
  <si>
    <t>BLACK</t>
  </si>
  <si>
    <t>INDIAN</t>
  </si>
  <si>
    <t>ASIAN</t>
  </si>
  <si>
    <t>ASIANIND</t>
  </si>
  <si>
    <t>CHINESE</t>
  </si>
  <si>
    <t>FILIPINO</t>
  </si>
  <si>
    <t>JAPANESE</t>
  </si>
  <si>
    <t>KOREAN</t>
  </si>
  <si>
    <t>VIETNAM</t>
  </si>
  <si>
    <t>ASIANOT</t>
  </si>
  <si>
    <t>ASIANOTX</t>
  </si>
  <si>
    <t>PACIFIC</t>
  </si>
  <si>
    <t>HAWAIIAN</t>
  </si>
  <si>
    <t>GUAMAN</t>
  </si>
  <si>
    <t>SAMOAN</t>
  </si>
  <si>
    <t>PACIFOT</t>
  </si>
  <si>
    <t>PACIFOTX</t>
  </si>
  <si>
    <t>RACEOTH</t>
  </si>
  <si>
    <t>RACEOTHX</t>
  </si>
  <si>
    <t>RACENONE</t>
  </si>
  <si>
    <t>Gender</t>
  </si>
  <si>
    <t>1=Higher executive, doctoral level professional, owner of large business
2=Business manager, owner, (medium sized business). Other professional (nurse, optician, pharmacist, social worker, teacher)
3=Administrative personnel, manager, owner/proprietor of small business (restaurant, car dealership, florist, actor, reporter, travel agent)
4=Clerical and sales. Technician. (bank teller, bookkeeper, clerk, draftsman, secretary, sales person)
5=Skilled manual - usually having has training (barber, brakeman, chef, electrician, fireman, machinist, mechanic, wallpaper hanger, painter, repairman, tailor, welder, police, plumber)
6=Semi-skilled (hospital aid, bartender, bus driver, drill press, guard)
7=unskilled (attendant, janitor, construction help, unspecified labor, include unemployed)
8=homemaker
9=student, disabled, no occupation</t>
  </si>
  <si>
    <t>0 thru 100</t>
  </si>
  <si>
    <t xml:space="preserve">How important to you now is treatment for  these psychological or emotional problems? </t>
  </si>
  <si>
    <t>Worst day cocaine craving</t>
  </si>
  <si>
    <t>Date of worst cocaine craving</t>
  </si>
  <si>
    <t>Worst cocaine  craving intensity</t>
  </si>
  <si>
    <t>Date of assessment</t>
  </si>
  <si>
    <t>LENGTHCR</t>
  </si>
  <si>
    <t>TIMEHRS</t>
  </si>
  <si>
    <t>TIMEMIN</t>
  </si>
  <si>
    <t>DRUG2ND</t>
  </si>
  <si>
    <t>Days in 30 with psych or emotional problems</t>
  </si>
  <si>
    <t>Level of concern regarding psych problems</t>
  </si>
  <si>
    <t>Level of importance of  psych problems treatment</t>
  </si>
  <si>
    <t>Psychiatric information distorted by misrepresentation</t>
  </si>
  <si>
    <t xml:space="preserve">Psychiatric information distorted by comprehension </t>
  </si>
  <si>
    <t>Psychiatric comments</t>
  </si>
  <si>
    <t>Assessment date</t>
  </si>
  <si>
    <t>WEIGHT</t>
  </si>
  <si>
    <t>ACTUALTM</t>
  </si>
  <si>
    <t>SYMPTOMS</t>
  </si>
  <si>
    <t>Symptoms</t>
  </si>
  <si>
    <t>SCALE</t>
  </si>
  <si>
    <t>Scale</t>
  </si>
  <si>
    <t>Was autopsy performed</t>
  </si>
  <si>
    <t>Route of administration</t>
  </si>
  <si>
    <t>Respiration rate</t>
  </si>
  <si>
    <t>Respiration rate not done</t>
  </si>
  <si>
    <t>M1</t>
  </si>
  <si>
    <t>M3a</t>
  </si>
  <si>
    <t>M3b</t>
  </si>
  <si>
    <t>M4a</t>
  </si>
  <si>
    <t>Specify the medical problem - Other Allergies</t>
  </si>
  <si>
    <t>SENSITIVH</t>
  </si>
  <si>
    <t>SENSITVS</t>
  </si>
  <si>
    <t>Sensititvity to Investigational Agent - History</t>
  </si>
  <si>
    <t>Indicate medical history for each body system - Sensititvity to Investigational Agent</t>
  </si>
  <si>
    <t>Sensititvity to Investigational Agent - Specify</t>
  </si>
  <si>
    <t>Specify the medical problem - Sensititvity to Investigational Agent</t>
  </si>
  <si>
    <t>ASTHMAH</t>
  </si>
  <si>
    <t>-99=Not done
1=Speech is slurred
2=Not as active as usual
3=Feeling of dragging
4=Feel sluggish
5=Head feels heavy
6=Feel like avoiding
7=Feel dizzy
8=Harder to move around
9=I am moody
10=I am a little dull
11=I feel drowsy
12=I am full of energy
13=Say things easiest
14=Things more pleasing
15=Pleasant feeling
16=Lose contentment
17=Complete harmony
18=Appreciate saying
19=Happy all the time
20=So good others know
21=Something pleasant
22=Be happy all the time
23=More clear headed
24=More popular
25=Pleasant emptiness
26=Thoughts come easier
27=Less discouraged
28=Mood to talk
29=More excited
30=Answering was easy
31=Memory sharper
32=Could write for hours
33=Very patient
34=Body is tingling
35=Have weird feeling
36=Movements faster
37=Movements slower
38=Better control
39=Mind on task
40=Don't like reading
41=Spending longer
42=Hands feel clumsy
43=Hands shake
44=Disturbed stomach
45=Bodily sensations
46=Anxious and upset
47=Weakness of muscles
48=Thrill through me
49=Movements are free</t>
  </si>
  <si>
    <t>0=Saline Infusion
1=First Infusion
2=Second Infusion
-99=Not Done</t>
  </si>
  <si>
    <t>Date PI Signed</t>
  </si>
  <si>
    <t>Outcome of SAE</t>
  </si>
  <si>
    <t>CINTERV</t>
  </si>
  <si>
    <t xml:space="preserve">SAE category: intervention </t>
  </si>
  <si>
    <t>Was SAE expected?</t>
  </si>
  <si>
    <t>0=unexpected
1=expected</t>
  </si>
  <si>
    <t>Is the investigational agent information known?</t>
  </si>
  <si>
    <t>Investigational agent information known</t>
  </si>
  <si>
    <t>Investigational agent name (if known)</t>
  </si>
  <si>
    <t>Investigational agent lot number</t>
  </si>
  <si>
    <t>Investigational agent expiration date</t>
  </si>
  <si>
    <t>Dose of investigational agent administered</t>
  </si>
  <si>
    <t>Unit of investigational agent</t>
  </si>
  <si>
    <t>Frequency of investigational agen</t>
  </si>
  <si>
    <t>Route of investigational agent</t>
  </si>
  <si>
    <t>Start date</t>
  </si>
  <si>
    <t>Date last administered</t>
  </si>
  <si>
    <t>Action taken for Informed Consent</t>
  </si>
  <si>
    <t>Action taken for Protocol</t>
  </si>
  <si>
    <t>Investigational agent expiration date (mm/dd/yyyy)</t>
  </si>
  <si>
    <t>Start date (mm/dd/yyyy)</t>
  </si>
  <si>
    <t>Date last administered (mm/dd/yyyy)</t>
  </si>
  <si>
    <t>Was sponsor notified?</t>
  </si>
  <si>
    <t>Date sponsor was notified</t>
  </si>
  <si>
    <t>Was IRB notified?</t>
  </si>
  <si>
    <t>Was NIDA medical monitor notified?</t>
  </si>
  <si>
    <t>Date IRB was notified</t>
  </si>
  <si>
    <t>Date NIDA medical monitor was notified</t>
  </si>
  <si>
    <t>Address SAE to Staff</t>
  </si>
  <si>
    <t>Temperature (oral)</t>
  </si>
  <si>
    <t>Respiratory rate</t>
  </si>
  <si>
    <t>CMLINENO</t>
  </si>
  <si>
    <t>CMNAME</t>
  </si>
  <si>
    <t>CMDOSE</t>
  </si>
  <si>
    <t>CMUNIT</t>
  </si>
  <si>
    <t>CMFREQ</t>
  </si>
  <si>
    <t>CMROUTE</t>
  </si>
  <si>
    <t>Line number</t>
  </si>
  <si>
    <t>CMSTPMO</t>
  </si>
  <si>
    <t>CMSTPYR</t>
  </si>
  <si>
    <t>Start Date day</t>
  </si>
  <si>
    <t>Start Date month</t>
  </si>
  <si>
    <t>Start Date year</t>
  </si>
  <si>
    <t>CMINDCT</t>
  </si>
  <si>
    <t>0=none
1=discontinued permanently
2=discontinued temporarily
3=reduced dose
4=increased dose
5=delayed dose</t>
  </si>
  <si>
    <t>0=Negative
1=Positive
2=Unknown</t>
  </si>
  <si>
    <t>Infusion date</t>
  </si>
  <si>
    <t>Infusion start time</t>
  </si>
  <si>
    <t>Infusion stop time</t>
  </si>
  <si>
    <t>BP systolic</t>
  </si>
  <si>
    <t>Problems with coworkers in lifetime</t>
  </si>
  <si>
    <t>Physical abuse in past  30 days</t>
  </si>
  <si>
    <t>Physical abuse in lifetime</t>
  </si>
  <si>
    <t>Sexual abuse in past 30 days</t>
  </si>
  <si>
    <t>Sexual abuse in lifetime</t>
  </si>
  <si>
    <t>Days in 30 with family conflict</t>
  </si>
  <si>
    <t>Days in 30 with conflict with non-family</t>
  </si>
  <si>
    <t>Level of concern regarding social problems</t>
  </si>
  <si>
    <t>Level of importance of family problem counseling</t>
  </si>
  <si>
    <t>Level of importance of social problem counseling</t>
  </si>
  <si>
    <t>CATOTTX</t>
  </si>
  <si>
    <t>CDEATH</t>
  </si>
  <si>
    <t>CLIFETHT</t>
  </si>
  <si>
    <t>CHOSPIT</t>
  </si>
  <si>
    <t>CDISABLE</t>
  </si>
  <si>
    <t>CCONAML</t>
  </si>
  <si>
    <t>ANMLTP</t>
  </si>
  <si>
    <t>COTHER</t>
  </si>
  <si>
    <t>COGTESTS</t>
  </si>
  <si>
    <t>TEST_DT</t>
  </si>
  <si>
    <t># of days between first and second tests</t>
  </si>
  <si>
    <t>HAND_R</t>
  </si>
  <si>
    <t>Percentage of hand_r</t>
  </si>
  <si>
    <t>FAGSTRM</t>
  </si>
  <si>
    <t>Fagerstrom</t>
  </si>
  <si>
    <t>N0HITS</t>
  </si>
  <si>
    <t># of correct responses to targets (hits) where n-back=0</t>
  </si>
  <si>
    <t>N0MISS</t>
  </si>
  <si>
    <t># of missed targets at where n-back=0</t>
  </si>
  <si>
    <t>N0CR</t>
  </si>
  <si>
    <t># of correct rejections at where n-back=0</t>
  </si>
  <si>
    <t>N0FA</t>
  </si>
  <si>
    <t># of responses to nontargets (false alarms) where n-back=0</t>
  </si>
  <si>
    <t>N0NO_R</t>
  </si>
  <si>
    <t># trials with no response where n-back=0</t>
  </si>
  <si>
    <t>N1HITS</t>
  </si>
  <si>
    <t># of correct responses to targets (hits) where n-back=1</t>
  </si>
  <si>
    <t>N1MISS</t>
  </si>
  <si>
    <t># of missed targets where n-back=1</t>
  </si>
  <si>
    <t>N1CR</t>
  </si>
  <si>
    <t># of correct rejections where n-back=1</t>
  </si>
  <si>
    <t>N1FA</t>
  </si>
  <si>
    <t># of responses to nontargets (false alarms) where n-back=1</t>
  </si>
  <si>
    <t>N1NO_R</t>
  </si>
  <si>
    <t># trials with no response where n-back=1</t>
  </si>
  <si>
    <t>N2HITS</t>
  </si>
  <si>
    <t># of correct responses to targets (hits) where n-back=2</t>
  </si>
  <si>
    <t>N2MISS</t>
  </si>
  <si>
    <t># of missed targets where n-back=2</t>
  </si>
  <si>
    <t>N2CR</t>
  </si>
  <si>
    <t># of correct rejections where n-back=2</t>
  </si>
  <si>
    <t>N2FA</t>
  </si>
  <si>
    <t># of responses to nontargets (false alarms) where n-back=2</t>
  </si>
  <si>
    <t>N2NO_R</t>
  </si>
  <si>
    <t># trials with no response where n-back=2</t>
  </si>
  <si>
    <t>N3HITS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</si>
</sst>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font>
      <sz val="10"/>
      <name val="Arial"/>
    </font>
    <font>
      <sz val="10"/>
      <name val="Arial"/>
    </font>
    <font>
      <b/>
      <sz val="9"/>
      <color indexed="81"/>
      <name val="Geneva"/>
    </font>
    <font>
      <sz val="9"/>
      <color indexed="81"/>
      <name val="Geneva"/>
    </font>
    <font>
      <sz val="10"/>
      <color indexed="81"/>
      <name val="Tahoma"/>
    </font>
    <font>
      <b/>
      <u/>
      <sz val="9"/>
      <color indexed="81"/>
      <name val="Geneva"/>
    </font>
    <font>
      <b/>
      <u/>
      <sz val="9"/>
      <color indexed="81"/>
      <name val="Tahoma"/>
      <family val="2"/>
    </font>
    <font>
      <sz val="9"/>
      <color indexed="81"/>
      <name val="Tahoma"/>
      <family val="2"/>
    </font>
    <font>
      <sz val="8.5"/>
      <name val="MS Sans Serif"/>
      <family val="2"/>
    </font>
    <font>
      <i/>
      <sz val="8.5"/>
      <name val="MS Sans Serif"/>
      <family val="2"/>
    </font>
    <font>
      <b/>
      <sz val="8.5"/>
      <color indexed="9"/>
      <name val="MS Sans Serif"/>
      <family val="2"/>
    </font>
    <font>
      <sz val="8.5"/>
      <color indexed="8"/>
      <name val="MS Sans Serif"/>
      <family val="2"/>
    </font>
    <font>
      <sz val="8"/>
      <name val="MS Sans Serif"/>
      <family val="2"/>
    </font>
    <font>
      <sz val="8"/>
      <color indexed="8"/>
      <name val="MS Sans Serif"/>
      <family val="2"/>
    </font>
    <font>
      <b/>
      <sz val="8.5"/>
      <name val="MS Sans Serif"/>
      <family val="2"/>
    </font>
    <font>
      <b/>
      <u/>
      <sz val="8.5"/>
      <name val="MS Sans Serif"/>
      <family val="2"/>
    </font>
    <font>
      <u/>
      <sz val="8.5"/>
      <name val="MS Sans Serif"/>
      <family val="2"/>
    </font>
    <font>
      <strike/>
      <sz val="8.5"/>
      <name val="MS Sans Serif"/>
      <family val="2"/>
    </font>
    <font>
      <sz val="7.5"/>
      <name val="Arial"/>
      <family val="2"/>
    </font>
    <font>
      <sz val="8.5"/>
      <name val="Arial"/>
      <family val="2"/>
    </font>
    <font>
      <sz val="8"/>
      <name val="Arial"/>
    </font>
    <font>
      <sz val="8.5"/>
      <name val="Arial"/>
    </font>
  </fonts>
  <fills count="5">
    <fill>
      <patternFill patternType="none"/>
    </fill>
    <fill>
      <patternFill patternType="gray125"/>
    </fill>
    <fill>
      <patternFill patternType="solid">
        <fgColor indexed="22"/>
        <bgColor indexed="64"/>
      </patternFill>
    </fill>
    <fill>
      <patternFill patternType="solid">
        <fgColor indexed="12"/>
        <bgColor indexed="64"/>
      </patternFill>
    </fill>
    <fill>
      <patternFill patternType="solid">
        <fgColor indexed="9"/>
        <bgColor indexed="64"/>
      </patternFill>
    </fill>
  </fills>
  <borders count="2">
    <border>
      <left/>
      <right/>
      <top/>
      <bottom/>
      <diagonal/>
    </border>
    <border>
      <left style="hair">
        <color indexed="64"/>
      </left>
      <right style="hair">
        <color indexed="64"/>
      </right>
      <top style="hair">
        <color indexed="64"/>
      </top>
      <bottom style="hair">
        <color indexed="64"/>
      </bottom>
      <diagonal/>
    </border>
  </borders>
  <cellStyleXfs count="2">
    <xf numFmtId="0" fontId="0" fillId="0" borderId="0"/>
    <xf numFmtId="0" fontId="1" fillId="0" borderId="0"/>
  </cellStyleXfs>
  <cellXfs count="177">
    <xf numFmtId="0" fontId="0" fillId="0" borderId="0" xfId="0"/>
    <xf numFmtId="0" fontId="8" fillId="2" borderId="1" xfId="0" applyFont="1" applyFill="1" applyBorder="1" applyAlignment="1">
      <alignment vertical="top" wrapText="1"/>
    </xf>
    <xf numFmtId="0" fontId="8" fillId="2" borderId="1" xfId="0" applyFont="1" applyFill="1" applyBorder="1" applyAlignment="1" applyProtection="1">
      <alignment vertical="top" wrapText="1"/>
      <protection locked="0"/>
    </xf>
    <xf numFmtId="0" fontId="8" fillId="2" borderId="1" xfId="0" applyFont="1" applyFill="1" applyBorder="1" applyAlignment="1" applyProtection="1">
      <alignment horizontal="center" vertical="top" wrapText="1"/>
      <protection locked="0"/>
    </xf>
    <xf numFmtId="0" fontId="8" fillId="2" borderId="1" xfId="0" applyFont="1" applyFill="1" applyBorder="1" applyAlignment="1" applyProtection="1">
      <alignment wrapText="1"/>
      <protection locked="0"/>
    </xf>
    <xf numFmtId="49" fontId="8" fillId="2" borderId="1" xfId="0" applyNumberFormat="1" applyFont="1" applyFill="1" applyBorder="1" applyAlignment="1" applyProtection="1">
      <alignment vertical="top" wrapText="1"/>
      <protection locked="0"/>
    </xf>
    <xf numFmtId="0" fontId="11" fillId="2" borderId="1" xfId="0" applyFont="1" applyFill="1" applyBorder="1" applyAlignment="1" applyProtection="1">
      <alignment vertical="top" wrapText="1"/>
      <protection locked="0"/>
    </xf>
    <xf numFmtId="0" fontId="8" fillId="2" borderId="1" xfId="0" applyFont="1" applyFill="1" applyBorder="1"/>
    <xf numFmtId="0" fontId="8" fillId="2" borderId="1" xfId="0" applyFont="1" applyFill="1" applyBorder="1" applyAlignment="1">
      <alignment horizontal="left"/>
    </xf>
    <xf numFmtId="0" fontId="8" fillId="2" borderId="1" xfId="0" applyFont="1" applyFill="1" applyBorder="1" applyAlignment="1">
      <alignment horizontal="center"/>
    </xf>
    <xf numFmtId="0" fontId="11" fillId="2" borderId="1" xfId="0" applyFont="1" applyFill="1" applyBorder="1" applyAlignment="1">
      <alignment vertical="top" wrapText="1"/>
    </xf>
    <xf numFmtId="0" fontId="11" fillId="2" borderId="1" xfId="0" applyFont="1" applyFill="1" applyBorder="1" applyAlignment="1" applyProtection="1">
      <alignment horizontal="center" vertical="top" wrapText="1"/>
      <protection locked="0"/>
    </xf>
    <xf numFmtId="49" fontId="11" fillId="2" borderId="1" xfId="0" applyNumberFormat="1" applyFont="1" applyFill="1" applyBorder="1" applyAlignment="1" applyProtection="1">
      <alignment vertical="top" wrapText="1"/>
      <protection locked="0"/>
    </xf>
    <xf numFmtId="0" fontId="8" fillId="2" borderId="1" xfId="0" applyFont="1" applyFill="1" applyBorder="1" applyAlignment="1">
      <alignment vertical="top"/>
    </xf>
    <xf numFmtId="0" fontId="8" fillId="2" borderId="1" xfId="0" applyFont="1" applyFill="1" applyBorder="1" applyAlignment="1">
      <alignment horizontal="left" vertical="top"/>
    </xf>
    <xf numFmtId="0" fontId="8" fillId="2" borderId="1" xfId="0" applyFont="1" applyFill="1" applyBorder="1" applyAlignment="1">
      <alignment horizontal="center" vertical="top"/>
    </xf>
    <xf numFmtId="49" fontId="10" fillId="3" borderId="1" xfId="0" applyNumberFormat="1" applyFont="1" applyFill="1" applyBorder="1" applyAlignment="1">
      <alignment vertical="center" wrapText="1"/>
    </xf>
    <xf numFmtId="49" fontId="10" fillId="3" borderId="1" xfId="0" applyNumberFormat="1" applyFont="1" applyFill="1" applyBorder="1" applyAlignment="1">
      <alignment horizontal="center" vertical="center"/>
    </xf>
    <xf numFmtId="49" fontId="10" fillId="3" borderId="1" xfId="0" applyNumberFormat="1" applyFont="1" applyFill="1" applyBorder="1" applyAlignment="1">
      <alignment horizontal="center" vertical="center" wrapText="1"/>
    </xf>
    <xf numFmtId="49" fontId="10" fillId="3" borderId="1" xfId="0" applyNumberFormat="1" applyFont="1" applyFill="1" applyBorder="1" applyAlignment="1">
      <alignment horizontal="left" vertical="center" wrapText="1"/>
    </xf>
    <xf numFmtId="49" fontId="8" fillId="2" borderId="1" xfId="0" applyNumberFormat="1" applyFont="1" applyFill="1" applyBorder="1" applyAlignment="1">
      <alignment vertical="top" wrapText="1"/>
    </xf>
    <xf numFmtId="49" fontId="8" fillId="2" borderId="1" xfId="0" applyNumberFormat="1" applyFont="1" applyFill="1" applyBorder="1" applyAlignment="1">
      <alignment horizontal="center" vertical="top" wrapText="1"/>
    </xf>
    <xf numFmtId="49" fontId="11" fillId="2" borderId="1" xfId="0" applyNumberFormat="1" applyFont="1" applyFill="1" applyBorder="1" applyAlignment="1">
      <alignment horizontal="center" vertical="top" wrapText="1"/>
    </xf>
    <xf numFmtId="0" fontId="8" fillId="2" borderId="1" xfId="0" applyNumberFormat="1" applyFont="1" applyFill="1" applyBorder="1" applyAlignment="1">
      <alignment vertical="top" wrapText="1"/>
    </xf>
    <xf numFmtId="0" fontId="11" fillId="2" borderId="1" xfId="0" applyFont="1" applyFill="1" applyBorder="1" applyAlignment="1">
      <alignment horizontal="center" vertical="top" wrapText="1"/>
    </xf>
    <xf numFmtId="0" fontId="8" fillId="2" borderId="1" xfId="0" applyFont="1" applyFill="1" applyBorder="1" applyAlignment="1">
      <alignment horizontal="center" vertical="top" wrapText="1"/>
    </xf>
    <xf numFmtId="49" fontId="11" fillId="2" borderId="1" xfId="0" applyNumberFormat="1" applyFont="1" applyFill="1" applyBorder="1" applyAlignment="1">
      <alignment vertical="top" wrapText="1"/>
    </xf>
    <xf numFmtId="49" fontId="8" fillId="2" borderId="1" xfId="0" applyNumberFormat="1" applyFont="1" applyFill="1" applyBorder="1" applyAlignment="1">
      <alignment wrapText="1"/>
    </xf>
    <xf numFmtId="0" fontId="8" fillId="2" borderId="1" xfId="0" applyNumberFormat="1" applyFont="1" applyFill="1" applyBorder="1" applyAlignment="1">
      <alignment horizontal="center" vertical="top" wrapText="1"/>
    </xf>
    <xf numFmtId="0" fontId="11" fillId="2" borderId="1" xfId="0" applyFont="1" applyFill="1" applyBorder="1" applyAlignment="1">
      <alignment wrapText="1"/>
    </xf>
    <xf numFmtId="0" fontId="8" fillId="2" borderId="1" xfId="0" applyFont="1" applyFill="1" applyBorder="1" applyAlignment="1">
      <alignment wrapText="1"/>
    </xf>
    <xf numFmtId="0" fontId="8" fillId="2" borderId="1" xfId="0" quotePrefix="1" applyFont="1" applyFill="1" applyBorder="1" applyAlignment="1">
      <alignment vertical="top" wrapText="1"/>
    </xf>
    <xf numFmtId="0" fontId="11" fillId="2" borderId="1" xfId="0" quotePrefix="1" applyFont="1" applyFill="1" applyBorder="1" applyAlignment="1">
      <alignment vertical="top" wrapText="1"/>
    </xf>
    <xf numFmtId="0" fontId="8" fillId="2" borderId="1" xfId="0" quotePrefix="1" applyFont="1" applyFill="1" applyBorder="1" applyAlignment="1">
      <alignment wrapText="1"/>
    </xf>
    <xf numFmtId="0" fontId="11" fillId="2" borderId="1" xfId="0" applyFont="1" applyFill="1" applyBorder="1" applyAlignment="1">
      <alignment horizontal="left" wrapText="1"/>
    </xf>
    <xf numFmtId="49" fontId="8" fillId="2" borderId="1" xfId="0" applyNumberFormat="1" applyFont="1" applyFill="1" applyBorder="1" applyAlignment="1">
      <alignment vertical="top"/>
    </xf>
    <xf numFmtId="49" fontId="8" fillId="2" borderId="1" xfId="0" applyNumberFormat="1" applyFont="1" applyFill="1" applyBorder="1" applyAlignment="1">
      <alignment horizontal="center" vertical="top"/>
    </xf>
    <xf numFmtId="0" fontId="11" fillId="2" borderId="1" xfId="0" applyFont="1" applyFill="1" applyBorder="1" applyAlignment="1">
      <alignment horizontal="left" vertical="top" wrapText="1"/>
    </xf>
    <xf numFmtId="49" fontId="13" fillId="2" borderId="1" xfId="0" applyNumberFormat="1" applyFont="1" applyFill="1" applyBorder="1" applyAlignment="1">
      <alignment vertical="top" wrapText="1"/>
    </xf>
    <xf numFmtId="49" fontId="12" fillId="2" borderId="1" xfId="0" applyNumberFormat="1" applyFont="1" applyFill="1" applyBorder="1" applyAlignment="1">
      <alignment vertical="top" wrapText="1"/>
    </xf>
    <xf numFmtId="49" fontId="12" fillId="2" borderId="1" xfId="0" applyNumberFormat="1" applyFont="1" applyFill="1" applyBorder="1" applyAlignment="1">
      <alignment horizontal="center" vertical="top" wrapText="1"/>
    </xf>
    <xf numFmtId="0" fontId="8" fillId="2" borderId="1" xfId="0" applyFont="1" applyFill="1" applyBorder="1" applyAlignment="1">
      <alignment horizontal="left" vertical="top" wrapText="1"/>
    </xf>
    <xf numFmtId="0" fontId="8" fillId="2" borderId="1" xfId="0" applyFont="1" applyFill="1" applyBorder="1" applyAlignment="1">
      <alignment horizontal="left" wrapText="1"/>
    </xf>
    <xf numFmtId="49" fontId="11" fillId="4" borderId="1" xfId="0" applyNumberFormat="1" applyFont="1" applyFill="1" applyBorder="1" applyAlignment="1">
      <alignment horizontal="center" vertical="top" wrapText="1"/>
    </xf>
    <xf numFmtId="49" fontId="8" fillId="4" borderId="1" xfId="0" applyNumberFormat="1" applyFont="1" applyFill="1" applyBorder="1" applyAlignment="1">
      <alignment horizontal="center" vertical="top" wrapText="1"/>
    </xf>
    <xf numFmtId="0" fontId="8" fillId="4" borderId="1" xfId="0" applyFont="1" applyFill="1" applyBorder="1" applyAlignment="1">
      <alignment horizontal="center" vertical="top"/>
    </xf>
    <xf numFmtId="0" fontId="11" fillId="4" borderId="1" xfId="0" applyFont="1" applyFill="1" applyBorder="1" applyAlignment="1" applyProtection="1">
      <alignment horizontal="center" vertical="top" wrapText="1"/>
      <protection locked="0"/>
    </xf>
    <xf numFmtId="0" fontId="8" fillId="4" borderId="1" xfId="0" applyFont="1" applyFill="1" applyBorder="1" applyAlignment="1">
      <alignment horizontal="center" vertical="top" wrapText="1"/>
    </xf>
    <xf numFmtId="0" fontId="11" fillId="4" borderId="1" xfId="0" applyFont="1" applyFill="1" applyBorder="1" applyAlignment="1">
      <alignment horizontal="center" vertical="top" wrapText="1"/>
    </xf>
    <xf numFmtId="0" fontId="8" fillId="0" borderId="1" xfId="0" applyFont="1" applyFill="1" applyBorder="1" applyAlignment="1">
      <alignment horizontal="center" vertical="top" wrapText="1"/>
    </xf>
    <xf numFmtId="0" fontId="8" fillId="0" borderId="1" xfId="0" applyFont="1" applyFill="1" applyBorder="1" applyAlignment="1">
      <alignment horizontal="center" vertical="top"/>
    </xf>
    <xf numFmtId="49" fontId="8" fillId="0" borderId="1" xfId="0" applyNumberFormat="1" applyFont="1" applyFill="1" applyBorder="1" applyAlignment="1">
      <alignment horizontal="center" vertical="top" wrapText="1"/>
    </xf>
    <xf numFmtId="0" fontId="8" fillId="2" borderId="1" xfId="0" applyNumberFormat="1" applyFont="1" applyFill="1" applyBorder="1" applyAlignment="1">
      <alignment horizontal="left" vertical="top" wrapText="1"/>
    </xf>
    <xf numFmtId="49" fontId="8" fillId="2" borderId="1" xfId="0" applyNumberFormat="1" applyFont="1" applyFill="1" applyBorder="1" applyAlignment="1">
      <alignment horizontal="left" vertical="top" wrapText="1"/>
    </xf>
    <xf numFmtId="0" fontId="0" fillId="0" borderId="1" xfId="0" applyBorder="1"/>
    <xf numFmtId="0" fontId="8" fillId="0" borderId="1" xfId="0" applyFont="1" applyFill="1" applyBorder="1"/>
    <xf numFmtId="49" fontId="8" fillId="0" borderId="1" xfId="0" applyNumberFormat="1" applyFont="1" applyFill="1" applyBorder="1"/>
    <xf numFmtId="0" fontId="8" fillId="0" borderId="1" xfId="0" applyFont="1" applyFill="1" applyBorder="1" applyAlignment="1">
      <alignment vertical="top" wrapText="1"/>
    </xf>
    <xf numFmtId="0" fontId="8" fillId="0" borderId="1" xfId="0" applyFont="1" applyFill="1" applyBorder="1" applyAlignment="1">
      <alignment wrapText="1"/>
    </xf>
    <xf numFmtId="0" fontId="11" fillId="0" borderId="1" xfId="0" applyFont="1" applyFill="1" applyBorder="1" applyAlignment="1">
      <alignment horizontal="center" vertical="top" wrapText="1"/>
    </xf>
    <xf numFmtId="0" fontId="8" fillId="0" borderId="1" xfId="0" applyFont="1" applyFill="1" applyBorder="1" applyAlignment="1">
      <alignment horizontal="center"/>
    </xf>
    <xf numFmtId="0" fontId="8" fillId="0" borderId="1" xfId="0" applyFont="1" applyFill="1" applyBorder="1" applyAlignment="1">
      <alignment vertical="top"/>
    </xf>
    <xf numFmtId="49" fontId="8" fillId="0" borderId="1" xfId="0" applyNumberFormat="1" applyFont="1" applyFill="1" applyBorder="1" applyAlignment="1">
      <alignment horizontal="center" wrapText="1"/>
    </xf>
    <xf numFmtId="0" fontId="8" fillId="0" borderId="1" xfId="0" applyFont="1" applyFill="1" applyBorder="1" applyAlignment="1">
      <alignment horizontal="left" wrapText="1"/>
    </xf>
    <xf numFmtId="0" fontId="8" fillId="0" borderId="1" xfId="0" applyFont="1" applyFill="1" applyBorder="1" applyAlignment="1">
      <alignment horizontal="center" wrapText="1"/>
    </xf>
    <xf numFmtId="0" fontId="8" fillId="0" borderId="1" xfId="0" applyFont="1" applyBorder="1"/>
    <xf numFmtId="0" fontId="11" fillId="0" borderId="1" xfId="0" applyFont="1" applyFill="1" applyBorder="1" applyAlignment="1">
      <alignment vertical="top" wrapText="1"/>
    </xf>
    <xf numFmtId="49" fontId="8" fillId="0" borderId="1" xfId="0" applyNumberFormat="1" applyFont="1" applyFill="1" applyBorder="1" applyAlignment="1">
      <alignment vertical="top" wrapText="1"/>
    </xf>
    <xf numFmtId="0" fontId="8" fillId="0" borderId="1" xfId="0" applyFont="1" applyBorder="1" applyAlignment="1">
      <alignment vertical="top" wrapText="1"/>
    </xf>
    <xf numFmtId="0" fontId="11" fillId="0" borderId="1" xfId="0" applyFont="1" applyBorder="1" applyAlignment="1">
      <alignment vertical="top" wrapText="1"/>
    </xf>
    <xf numFmtId="49" fontId="8" fillId="0" borderId="1" xfId="0" applyNumberFormat="1" applyFont="1" applyBorder="1" applyAlignment="1">
      <alignment horizontal="center" vertical="top" wrapText="1"/>
    </xf>
    <xf numFmtId="0" fontId="8" fillId="0" borderId="1" xfId="0" applyFont="1" applyBorder="1" applyAlignment="1">
      <alignment horizontal="center" vertical="top" wrapText="1"/>
    </xf>
    <xf numFmtId="0" fontId="11" fillId="0" borderId="1" xfId="0" applyFont="1" applyBorder="1" applyAlignment="1">
      <alignment horizontal="center" vertical="top" wrapText="1"/>
    </xf>
    <xf numFmtId="0" fontId="10" fillId="3" borderId="1" xfId="0" applyNumberFormat="1" applyFont="1" applyFill="1" applyBorder="1" applyAlignment="1">
      <alignment vertical="center" wrapText="1"/>
    </xf>
    <xf numFmtId="0" fontId="10" fillId="3" borderId="1" xfId="0" applyFont="1" applyFill="1" applyBorder="1" applyAlignment="1">
      <alignment vertical="center" wrapText="1"/>
    </xf>
    <xf numFmtId="0" fontId="10" fillId="3" borderId="1" xfId="0" applyFont="1" applyFill="1" applyBorder="1" applyAlignment="1">
      <alignment horizontal="center" vertical="center"/>
    </xf>
    <xf numFmtId="0" fontId="10" fillId="3" borderId="1" xfId="0" applyFont="1" applyFill="1" applyBorder="1" applyAlignment="1">
      <alignment horizontal="center" vertical="center" wrapText="1"/>
    </xf>
    <xf numFmtId="0" fontId="10" fillId="3" borderId="1" xfId="0" applyFont="1" applyFill="1" applyBorder="1" applyAlignment="1">
      <alignment horizontal="left" vertical="center" wrapText="1"/>
    </xf>
    <xf numFmtId="0" fontId="18" fillId="0" borderId="1" xfId="0" applyFont="1" applyBorder="1" applyAlignment="1">
      <alignment vertical="top" wrapText="1"/>
    </xf>
    <xf numFmtId="0" fontId="8" fillId="0" borderId="1" xfId="0" applyFont="1" applyBorder="1" applyAlignment="1">
      <alignment vertical="center"/>
    </xf>
    <xf numFmtId="0" fontId="0" fillId="0" borderId="1" xfId="0" applyFill="1" applyBorder="1"/>
    <xf numFmtId="0" fontId="11" fillId="0" borderId="1" xfId="0" quotePrefix="1" applyFont="1" applyFill="1" applyBorder="1" applyAlignment="1">
      <alignment vertical="top" wrapText="1"/>
    </xf>
    <xf numFmtId="0" fontId="8" fillId="0" borderId="1" xfId="0" applyFont="1" applyBorder="1" applyAlignment="1">
      <alignment wrapText="1"/>
    </xf>
    <xf numFmtId="0" fontId="8" fillId="0" borderId="1" xfId="0" applyNumberFormat="1" applyFont="1" applyBorder="1" applyAlignment="1">
      <alignment vertical="top" wrapText="1"/>
    </xf>
    <xf numFmtId="0" fontId="8" fillId="0" borderId="1" xfId="0" applyFont="1" applyBorder="1" applyAlignment="1">
      <alignment horizontal="center"/>
    </xf>
    <xf numFmtId="49" fontId="8" fillId="0" borderId="1" xfId="0" applyNumberFormat="1" applyFont="1" applyBorder="1" applyAlignment="1">
      <alignment horizontal="center" wrapText="1"/>
    </xf>
    <xf numFmtId="0" fontId="8" fillId="0" borderId="1" xfId="0" applyFont="1" applyBorder="1" applyAlignment="1">
      <alignment horizontal="center" wrapText="1"/>
    </xf>
    <xf numFmtId="0" fontId="8" fillId="0" borderId="1" xfId="0" applyFont="1" applyBorder="1" applyAlignment="1">
      <alignment horizontal="left" wrapText="1"/>
    </xf>
    <xf numFmtId="0" fontId="10" fillId="3" borderId="1" xfId="0" applyNumberFormat="1" applyFont="1" applyFill="1" applyBorder="1" applyAlignment="1" applyProtection="1">
      <alignment vertical="center" wrapText="1"/>
      <protection locked="0"/>
    </xf>
    <xf numFmtId="0" fontId="10" fillId="3" borderId="1" xfId="0" applyFont="1" applyFill="1" applyBorder="1" applyAlignment="1" applyProtection="1">
      <alignment vertical="center" wrapText="1"/>
      <protection locked="0"/>
    </xf>
    <xf numFmtId="0" fontId="10" fillId="3" borderId="1" xfId="0" applyFont="1" applyFill="1" applyBorder="1" applyAlignment="1" applyProtection="1">
      <alignment horizontal="center" vertical="center"/>
      <protection locked="0"/>
    </xf>
    <xf numFmtId="49" fontId="10" fillId="3" borderId="1" xfId="0" applyNumberFormat="1" applyFont="1" applyFill="1" applyBorder="1" applyAlignment="1" applyProtection="1">
      <alignment horizontal="center" vertical="center" wrapText="1"/>
      <protection locked="0"/>
    </xf>
    <xf numFmtId="0" fontId="10" fillId="3" borderId="1" xfId="0" applyFont="1" applyFill="1" applyBorder="1" applyAlignment="1" applyProtection="1">
      <alignment horizontal="center" vertical="center" wrapText="1"/>
      <protection locked="0"/>
    </xf>
    <xf numFmtId="49" fontId="10" fillId="3" borderId="1" xfId="0" applyNumberFormat="1" applyFont="1" applyFill="1" applyBorder="1" applyAlignment="1" applyProtection="1">
      <alignment horizontal="left" vertical="center" wrapText="1"/>
      <protection locked="0"/>
    </xf>
    <xf numFmtId="0" fontId="8" fillId="0" borderId="1" xfId="0" applyFont="1" applyBorder="1" applyAlignment="1" applyProtection="1">
      <alignment vertical="center"/>
      <protection locked="0"/>
    </xf>
    <xf numFmtId="0" fontId="8" fillId="0" borderId="1" xfId="0" applyFont="1" applyBorder="1" applyProtection="1">
      <protection locked="0"/>
    </xf>
    <xf numFmtId="0" fontId="8" fillId="0" borderId="1" xfId="0" applyFont="1" applyFill="1" applyBorder="1" applyAlignment="1" applyProtection="1">
      <alignment vertical="top" wrapText="1"/>
      <protection locked="0"/>
    </xf>
    <xf numFmtId="0" fontId="11" fillId="0" borderId="1" xfId="0" applyFont="1" applyFill="1" applyBorder="1" applyAlignment="1" applyProtection="1">
      <alignment horizontal="center" vertical="top" wrapText="1"/>
      <protection locked="0"/>
    </xf>
    <xf numFmtId="49" fontId="8" fillId="0" borderId="1" xfId="0" applyNumberFormat="1" applyFont="1" applyFill="1" applyBorder="1" applyAlignment="1" applyProtection="1">
      <alignment vertical="top" wrapText="1"/>
      <protection locked="0"/>
    </xf>
    <xf numFmtId="0" fontId="8" fillId="0" borderId="1" xfId="0" applyFont="1" applyFill="1" applyBorder="1" applyAlignment="1" applyProtection="1">
      <alignment wrapText="1"/>
      <protection locked="0"/>
    </xf>
    <xf numFmtId="0" fontId="8" fillId="4" borderId="1" xfId="1" applyFont="1" applyFill="1" applyBorder="1" applyAlignment="1" applyProtection="1">
      <alignment vertical="top" wrapText="1"/>
      <protection locked="0"/>
    </xf>
    <xf numFmtId="0" fontId="11" fillId="0" borderId="1" xfId="0" applyFont="1" applyBorder="1" applyAlignment="1" applyProtection="1">
      <alignment vertical="top" wrapText="1"/>
      <protection locked="0"/>
    </xf>
    <xf numFmtId="0" fontId="8" fillId="4" borderId="1" xfId="1" applyFont="1" applyFill="1" applyBorder="1" applyAlignment="1">
      <alignment vertical="top" wrapText="1"/>
    </xf>
    <xf numFmtId="0" fontId="11" fillId="0" borderId="1" xfId="0" applyFont="1" applyBorder="1" applyAlignment="1" applyProtection="1">
      <alignment horizontal="center" vertical="top" wrapText="1"/>
      <protection locked="0"/>
    </xf>
    <xf numFmtId="0" fontId="8" fillId="0" borderId="1" xfId="0" applyFont="1" applyBorder="1" applyAlignment="1" applyProtection="1">
      <alignment vertical="top" wrapText="1"/>
      <protection locked="0"/>
    </xf>
    <xf numFmtId="0" fontId="8" fillId="0" borderId="1" xfId="0" applyFont="1" applyBorder="1" applyAlignment="1">
      <alignment horizontal="left" vertical="top" wrapText="1"/>
    </xf>
    <xf numFmtId="0" fontId="8" fillId="4" borderId="1" xfId="1" applyFont="1" applyFill="1" applyBorder="1" applyAlignment="1">
      <alignment horizontal="left" vertical="top" wrapText="1"/>
    </xf>
    <xf numFmtId="0" fontId="17" fillId="4" borderId="1" xfId="1" applyFont="1" applyFill="1" applyBorder="1" applyAlignment="1">
      <alignment horizontal="left" vertical="top" wrapText="1"/>
    </xf>
    <xf numFmtId="49" fontId="8" fillId="0" borderId="1" xfId="0" applyNumberFormat="1" applyFont="1" applyBorder="1" applyAlignment="1" applyProtection="1">
      <alignment horizontal="center" vertical="top" wrapText="1"/>
      <protection locked="0"/>
    </xf>
    <xf numFmtId="0" fontId="8" fillId="0" borderId="1" xfId="1" applyFont="1" applyFill="1" applyBorder="1" applyAlignment="1" applyProtection="1">
      <alignment vertical="top" wrapText="1"/>
      <protection locked="0"/>
    </xf>
    <xf numFmtId="0" fontId="11" fillId="0" borderId="1" xfId="0" applyFont="1" applyFill="1" applyBorder="1" applyAlignment="1" applyProtection="1">
      <alignment vertical="top" wrapText="1"/>
      <protection locked="0"/>
    </xf>
    <xf numFmtId="0" fontId="8" fillId="0" borderId="1" xfId="1" applyFont="1" applyFill="1" applyBorder="1" applyAlignment="1">
      <alignment horizontal="left" vertical="top" wrapText="1"/>
    </xf>
    <xf numFmtId="49" fontId="8" fillId="0" borderId="1" xfId="0" applyNumberFormat="1" applyFont="1" applyFill="1" applyBorder="1" applyAlignment="1" applyProtection="1">
      <alignment horizontal="center" vertical="top" wrapText="1"/>
      <protection locked="0"/>
    </xf>
    <xf numFmtId="0" fontId="8" fillId="0" borderId="1" xfId="0" applyFont="1" applyFill="1" applyBorder="1" applyAlignment="1">
      <alignment horizontal="left" vertical="top" wrapText="1"/>
    </xf>
    <xf numFmtId="0" fontId="8" fillId="0" borderId="1" xfId="0" applyFont="1" applyFill="1" applyBorder="1" applyProtection="1">
      <protection locked="0"/>
    </xf>
    <xf numFmtId="49" fontId="11" fillId="0" borderId="1" xfId="0" applyNumberFormat="1" applyFont="1" applyBorder="1" applyAlignment="1" applyProtection="1">
      <alignment horizontal="center" vertical="top" wrapText="1"/>
      <protection locked="0"/>
    </xf>
    <xf numFmtId="0" fontId="8" fillId="0" borderId="1" xfId="0" applyFont="1" applyBorder="1" applyAlignment="1" applyProtection="1">
      <alignment wrapText="1"/>
      <protection locked="0"/>
    </xf>
    <xf numFmtId="0" fontId="8" fillId="4" borderId="1" xfId="1" applyNumberFormat="1" applyFont="1" applyFill="1" applyBorder="1" applyAlignment="1" applyProtection="1">
      <alignment horizontal="left" vertical="top" wrapText="1"/>
    </xf>
    <xf numFmtId="0" fontId="14" fillId="4" borderId="1" xfId="1" applyFont="1" applyFill="1" applyBorder="1" applyAlignment="1">
      <alignment vertical="top" wrapText="1"/>
    </xf>
    <xf numFmtId="0" fontId="16" fillId="4" borderId="1" xfId="1" applyFont="1" applyFill="1" applyBorder="1" applyAlignment="1">
      <alignment vertical="top" wrapText="1"/>
    </xf>
    <xf numFmtId="0" fontId="15" fillId="4" borderId="1" xfId="1" applyFont="1" applyFill="1" applyBorder="1" applyAlignment="1">
      <alignment vertical="top" wrapText="1"/>
    </xf>
    <xf numFmtId="0" fontId="8" fillId="0" borderId="1" xfId="0" applyFont="1" applyBorder="1" applyAlignment="1" applyProtection="1">
      <alignment horizontal="center"/>
      <protection locked="0"/>
    </xf>
    <xf numFmtId="49" fontId="8" fillId="0" borderId="1" xfId="0" applyNumberFormat="1" applyFont="1" applyBorder="1" applyAlignment="1" applyProtection="1">
      <alignment horizontal="center" wrapText="1"/>
      <protection locked="0"/>
    </xf>
    <xf numFmtId="0" fontId="8" fillId="0" borderId="1" xfId="0" applyFont="1" applyBorder="1" applyAlignment="1" applyProtection="1">
      <alignment horizontal="center" wrapText="1"/>
      <protection locked="0"/>
    </xf>
    <xf numFmtId="49" fontId="8" fillId="0" borderId="1" xfId="0" applyNumberFormat="1" applyFont="1" applyBorder="1" applyAlignment="1" applyProtection="1">
      <alignment horizontal="left" wrapText="1"/>
      <protection locked="0"/>
    </xf>
    <xf numFmtId="49" fontId="8" fillId="0" borderId="1" xfId="0" applyNumberFormat="1" applyFont="1" applyBorder="1" applyAlignment="1">
      <alignment vertical="center"/>
    </xf>
    <xf numFmtId="49" fontId="8" fillId="0" borderId="1" xfId="0" applyNumberFormat="1" applyFont="1" applyBorder="1"/>
    <xf numFmtId="0" fontId="8" fillId="0" borderId="1" xfId="0" quotePrefix="1" applyFont="1" applyBorder="1" applyAlignment="1">
      <alignment horizontal="left" vertical="top" wrapText="1"/>
    </xf>
    <xf numFmtId="0" fontId="8" fillId="0" borderId="1" xfId="0" quotePrefix="1" applyFont="1" applyBorder="1" applyAlignment="1">
      <alignment vertical="top" wrapText="1"/>
    </xf>
    <xf numFmtId="49" fontId="8" fillId="0" borderId="1" xfId="0" applyNumberFormat="1" applyFont="1" applyBorder="1" applyAlignment="1">
      <alignment vertical="top" wrapText="1"/>
    </xf>
    <xf numFmtId="49" fontId="11" fillId="0" borderId="1" xfId="0" applyNumberFormat="1" applyFont="1" applyBorder="1" applyAlignment="1">
      <alignment vertical="top" wrapText="1"/>
    </xf>
    <xf numFmtId="49" fontId="11" fillId="0" borderId="1" xfId="0" applyNumberFormat="1" applyFont="1" applyBorder="1" applyAlignment="1">
      <alignment horizontal="center" vertical="top" wrapText="1"/>
    </xf>
    <xf numFmtId="49" fontId="8" fillId="0" borderId="1" xfId="0" applyNumberFormat="1" applyFont="1" applyBorder="1" applyAlignment="1">
      <alignment wrapText="1"/>
    </xf>
    <xf numFmtId="49" fontId="8" fillId="0" borderId="1" xfId="0" applyNumberFormat="1" applyFont="1" applyBorder="1" applyAlignment="1">
      <alignment horizontal="center"/>
    </xf>
    <xf numFmtId="49" fontId="8" fillId="0" borderId="1" xfId="0" applyNumberFormat="1" applyFont="1" applyBorder="1" applyAlignment="1">
      <alignment horizontal="left" wrapText="1"/>
    </xf>
    <xf numFmtId="49" fontId="11" fillId="0" borderId="1" xfId="0" applyNumberFormat="1" applyFont="1" applyFill="1" applyBorder="1" applyAlignment="1">
      <alignment horizontal="center" vertical="top" wrapText="1"/>
    </xf>
    <xf numFmtId="0" fontId="8" fillId="0" borderId="1" xfId="0" applyFont="1" applyBorder="1" applyAlignment="1">
      <alignment horizontal="center" vertical="top"/>
    </xf>
    <xf numFmtId="0" fontId="18" fillId="0" borderId="1" xfId="0" applyFont="1" applyFill="1" applyBorder="1" applyAlignment="1">
      <alignment vertical="top" wrapText="1"/>
    </xf>
    <xf numFmtId="0" fontId="0" fillId="0" borderId="1" xfId="0" applyFill="1" applyBorder="1" applyAlignment="1"/>
    <xf numFmtId="0" fontId="0" fillId="0" borderId="1" xfId="0" applyBorder="1" applyAlignment="1"/>
    <xf numFmtId="0" fontId="8" fillId="0" borderId="1" xfId="0" applyFont="1" applyBorder="1" applyAlignment="1">
      <alignment vertical="top"/>
    </xf>
    <xf numFmtId="0" fontId="8" fillId="0" borderId="1" xfId="0" applyFont="1" applyBorder="1" applyAlignment="1">
      <alignment horizontal="justify" vertical="top" wrapText="1"/>
    </xf>
    <xf numFmtId="0" fontId="11" fillId="0" borderId="1" xfId="0" applyFont="1" applyBorder="1" applyAlignment="1">
      <alignment horizontal="justify" vertical="top" wrapText="1"/>
    </xf>
    <xf numFmtId="0" fontId="11" fillId="0" borderId="1" xfId="0" applyFont="1" applyBorder="1" applyAlignment="1">
      <alignment horizontal="left" vertical="top" wrapText="1"/>
    </xf>
    <xf numFmtId="0" fontId="8" fillId="0" borderId="1" xfId="0" applyFont="1" applyFill="1" applyBorder="1" applyAlignment="1">
      <alignment horizontal="justify" vertical="top" wrapText="1"/>
    </xf>
    <xf numFmtId="0" fontId="11" fillId="0" borderId="1" xfId="0" applyFont="1" applyFill="1" applyBorder="1" applyAlignment="1">
      <alignment horizontal="left" vertical="top" wrapText="1"/>
    </xf>
    <xf numFmtId="49" fontId="8" fillId="0" borderId="1" xfId="0" applyNumberFormat="1" applyFont="1" applyFill="1" applyBorder="1" applyAlignment="1">
      <alignment wrapText="1"/>
    </xf>
    <xf numFmtId="49" fontId="8" fillId="4" borderId="1" xfId="0" applyNumberFormat="1" applyFont="1" applyFill="1" applyBorder="1" applyAlignment="1">
      <alignment vertical="top" wrapText="1"/>
    </xf>
    <xf numFmtId="49" fontId="8" fillId="4" borderId="1" xfId="0" applyNumberFormat="1" applyFont="1" applyFill="1" applyBorder="1"/>
    <xf numFmtId="0" fontId="0" fillId="0" borderId="1" xfId="0" applyBorder="1" applyAlignment="1">
      <alignment horizontal="center"/>
    </xf>
    <xf numFmtId="0" fontId="0" fillId="0" borderId="1" xfId="0" applyFill="1" applyBorder="1" applyAlignment="1">
      <alignment horizontal="center"/>
    </xf>
    <xf numFmtId="0" fontId="20" fillId="0" borderId="1" xfId="0" applyFont="1" applyBorder="1"/>
    <xf numFmtId="0" fontId="21" fillId="0" borderId="1" xfId="0" applyFont="1" applyBorder="1"/>
    <xf numFmtId="0" fontId="11" fillId="4" borderId="1" xfId="0" applyFont="1" applyFill="1" applyBorder="1" applyAlignment="1">
      <alignment vertical="top" wrapText="1"/>
    </xf>
    <xf numFmtId="49" fontId="11" fillId="4" borderId="1" xfId="0" applyNumberFormat="1" applyFont="1" applyFill="1" applyBorder="1" applyAlignment="1">
      <alignment vertical="top" wrapText="1"/>
    </xf>
    <xf numFmtId="49" fontId="11" fillId="4" borderId="1" xfId="0" applyNumberFormat="1" applyFont="1" applyFill="1" applyBorder="1"/>
    <xf numFmtId="49" fontId="11" fillId="0" borderId="1" xfId="0" applyNumberFormat="1" applyFont="1" applyFill="1" applyBorder="1" applyAlignment="1">
      <alignment vertical="top" wrapText="1"/>
    </xf>
    <xf numFmtId="0" fontId="8" fillId="0" borderId="1" xfId="0" quotePrefix="1" applyNumberFormat="1" applyFont="1" applyFill="1" applyBorder="1" applyAlignment="1">
      <alignment vertical="top" wrapText="1"/>
    </xf>
    <xf numFmtId="0" fontId="8" fillId="0" borderId="1" xfId="0" applyFont="1" applyBorder="1" applyAlignment="1">
      <alignment horizontal="left" vertical="justify" wrapText="1"/>
    </xf>
    <xf numFmtId="0" fontId="8" fillId="0" borderId="1" xfId="0" applyFont="1" applyBorder="1" applyAlignment="1"/>
    <xf numFmtId="49" fontId="8" fillId="0" borderId="1" xfId="0" applyNumberFormat="1" applyFont="1" applyFill="1" applyBorder="1" applyAlignment="1">
      <alignment vertical="top"/>
    </xf>
    <xf numFmtId="49" fontId="8" fillId="0" borderId="1" xfId="0" applyNumberFormat="1" applyFont="1" applyFill="1" applyBorder="1" applyAlignment="1">
      <alignment horizontal="center" vertical="top"/>
    </xf>
    <xf numFmtId="0" fontId="8" fillId="0" borderId="1" xfId="0" applyFont="1" applyFill="1" applyBorder="1" applyAlignment="1"/>
    <xf numFmtId="0" fontId="11" fillId="0" borderId="1" xfId="0" applyFont="1" applyBorder="1" applyAlignment="1">
      <alignment wrapText="1"/>
    </xf>
    <xf numFmtId="0" fontId="8" fillId="0" borderId="1" xfId="0" applyFont="1" applyBorder="1" applyAlignment="1">
      <alignment horizontal="left"/>
    </xf>
    <xf numFmtId="0" fontId="11" fillId="0" borderId="1" xfId="0" applyFont="1" applyFill="1" applyBorder="1" applyAlignment="1">
      <alignment wrapText="1"/>
    </xf>
    <xf numFmtId="0" fontId="8" fillId="0" borderId="1" xfId="0" applyNumberFormat="1" applyFont="1" applyBorder="1"/>
    <xf numFmtId="0" fontId="8" fillId="0" borderId="1" xfId="0" quotePrefix="1" applyFont="1" applyFill="1" applyBorder="1" applyAlignment="1">
      <alignment wrapText="1"/>
    </xf>
    <xf numFmtId="0" fontId="19" fillId="0" borderId="1" xfId="0" applyFont="1" applyBorder="1"/>
    <xf numFmtId="16" fontId="11" fillId="0" borderId="1" xfId="0" applyNumberFormat="1" applyFont="1" applyFill="1" applyBorder="1" applyAlignment="1">
      <alignment vertical="top" wrapText="1"/>
    </xf>
    <xf numFmtId="0" fontId="11" fillId="0" borderId="1" xfId="0" applyFont="1" applyBorder="1"/>
    <xf numFmtId="16" fontId="11" fillId="0" borderId="1" xfId="0" applyNumberFormat="1" applyFont="1" applyBorder="1" applyAlignment="1">
      <alignment vertical="top" wrapText="1"/>
    </xf>
    <xf numFmtId="0" fontId="8" fillId="0" borderId="1" xfId="0" applyNumberFormat="1" applyFont="1" applyBorder="1" applyAlignment="1">
      <alignment wrapText="1"/>
    </xf>
    <xf numFmtId="0" fontId="8" fillId="0" borderId="1" xfId="0" applyNumberFormat="1" applyFont="1" applyFill="1" applyBorder="1"/>
    <xf numFmtId="0" fontId="11" fillId="0" borderId="1" xfId="0" applyNumberFormat="1" applyFont="1" applyFill="1" applyBorder="1" applyAlignment="1">
      <alignment vertical="top" wrapText="1"/>
    </xf>
    <xf numFmtId="49" fontId="8" fillId="4" borderId="1" xfId="0" applyNumberFormat="1" applyFont="1" applyFill="1" applyBorder="1" applyAlignment="1">
      <alignment horizontal="center" wrapText="1"/>
    </xf>
    <xf numFmtId="0" fontId="8" fillId="0" borderId="1" xfId="0" applyNumberFormat="1" applyFont="1" applyFill="1" applyBorder="1" applyAlignment="1">
      <alignment vertical="top" wrapText="1"/>
    </xf>
  </cellXfs>
  <cellStyles count="2">
    <cellStyle name="Normal" xfId="0" builtinId="0"/>
    <cellStyle name="Normal_CTN9 Val dd workbook"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23.xml"/><Relationship Id="rId2" Type="http://schemas.openxmlformats.org/officeDocument/2006/relationships/vmlDrawing" Target="../drawings/vmlDrawing23.v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24.xml"/><Relationship Id="rId2" Type="http://schemas.openxmlformats.org/officeDocument/2006/relationships/vmlDrawing" Target="../drawings/vmlDrawing24.v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3" Type="http://schemas.openxmlformats.org/officeDocument/2006/relationships/comments" Target="../comments25.xml"/><Relationship Id="rId2" Type="http://schemas.openxmlformats.org/officeDocument/2006/relationships/vmlDrawing" Target="../drawings/vmlDrawing25.v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26.xml"/><Relationship Id="rId2" Type="http://schemas.openxmlformats.org/officeDocument/2006/relationships/vmlDrawing" Target="../drawings/vmlDrawing26.v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27.xml"/><Relationship Id="rId2" Type="http://schemas.openxmlformats.org/officeDocument/2006/relationships/vmlDrawing" Target="../drawings/vmlDrawing27.v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28.xml"/><Relationship Id="rId2" Type="http://schemas.openxmlformats.org/officeDocument/2006/relationships/vmlDrawing" Target="../drawings/vmlDrawing28.v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3" Type="http://schemas.openxmlformats.org/officeDocument/2006/relationships/comments" Target="../comments29.xml"/><Relationship Id="rId2" Type="http://schemas.openxmlformats.org/officeDocument/2006/relationships/vmlDrawing" Target="../drawings/vmlDrawing29.v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3" Type="http://schemas.openxmlformats.org/officeDocument/2006/relationships/comments" Target="../comments30.xml"/><Relationship Id="rId2" Type="http://schemas.openxmlformats.org/officeDocument/2006/relationships/vmlDrawing" Target="../drawings/vmlDrawing30.v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3" Type="http://schemas.openxmlformats.org/officeDocument/2006/relationships/comments" Target="../comments31.xml"/><Relationship Id="rId2" Type="http://schemas.openxmlformats.org/officeDocument/2006/relationships/vmlDrawing" Target="../drawings/vmlDrawing31.v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3" Type="http://schemas.openxmlformats.org/officeDocument/2006/relationships/comments" Target="../comments32.xml"/><Relationship Id="rId2" Type="http://schemas.openxmlformats.org/officeDocument/2006/relationships/vmlDrawing" Target="../drawings/vmlDrawing32.v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3" Type="http://schemas.openxmlformats.org/officeDocument/2006/relationships/comments" Target="../comments33.xml"/><Relationship Id="rId2" Type="http://schemas.openxmlformats.org/officeDocument/2006/relationships/vmlDrawing" Target="../drawings/vmlDrawing33.v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3" Type="http://schemas.openxmlformats.org/officeDocument/2006/relationships/comments" Target="../comments34.xml"/><Relationship Id="rId2" Type="http://schemas.openxmlformats.org/officeDocument/2006/relationships/vmlDrawing" Target="../drawings/vmlDrawing34.v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3" Type="http://schemas.openxmlformats.org/officeDocument/2006/relationships/comments" Target="../comments35.xml"/><Relationship Id="rId2" Type="http://schemas.openxmlformats.org/officeDocument/2006/relationships/vmlDrawing" Target="../drawings/vmlDrawing35.v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36.xml"/><Relationship Id="rId2" Type="http://schemas.openxmlformats.org/officeDocument/2006/relationships/vmlDrawing" Target="../drawings/vmlDrawing36.v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37.xml"/><Relationship Id="rId2" Type="http://schemas.openxmlformats.org/officeDocument/2006/relationships/vmlDrawing" Target="../drawings/vmlDrawing37.v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3" Type="http://schemas.openxmlformats.org/officeDocument/2006/relationships/comments" Target="../comments38.xml"/><Relationship Id="rId2" Type="http://schemas.openxmlformats.org/officeDocument/2006/relationships/vmlDrawing" Target="../drawings/vmlDrawing38.v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3" Type="http://schemas.openxmlformats.org/officeDocument/2006/relationships/comments" Target="../comments39.xml"/><Relationship Id="rId2" Type="http://schemas.openxmlformats.org/officeDocument/2006/relationships/vmlDrawing" Target="../drawings/vmlDrawing39.vml"/><Relationship Id="rId1" Type="http://schemas.openxmlformats.org/officeDocument/2006/relationships/printerSettings" Target="../printerSettings/printerSettings4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2"/>
  <sheetViews>
    <sheetView tabSelected="1" workbookViewId="0">
      <pane ySplit="1" topLeftCell="A2" activePane="bottomLeft" state="frozen"/>
      <selection activeCell="C16" sqref="C16"/>
      <selection pane="bottomLeft"/>
    </sheetView>
  </sheetViews>
  <sheetFormatPr defaultColWidth="8.85546875" defaultRowHeight="10.5"/>
  <cols>
    <col min="1" max="1" width="14.140625" style="58" customWidth="1"/>
    <col min="2" max="2" width="23" style="58" customWidth="1"/>
    <col min="3" max="3" width="27.5703125" style="58" customWidth="1"/>
    <col min="4" max="4" width="10.85546875" style="60" customWidth="1"/>
    <col min="5" max="5" width="8.5703125" style="60" customWidth="1"/>
    <col min="6" max="6" width="10.42578125" style="62" customWidth="1"/>
    <col min="7" max="7" width="9.28515625" style="64" customWidth="1"/>
    <col min="8" max="8" width="18.42578125" style="63" customWidth="1"/>
    <col min="9" max="9" width="13" style="58" bestFit="1" customWidth="1"/>
    <col min="10" max="16384" width="8.85546875" style="55"/>
  </cols>
  <sheetData>
    <row r="1" spans="1:9" s="54" customFormat="1" ht="31.5">
      <c r="A1" s="16" t="s">
        <v>1242</v>
      </c>
      <c r="B1" s="16" t="s">
        <v>1243</v>
      </c>
      <c r="C1" s="16" t="s">
        <v>1244</v>
      </c>
      <c r="D1" s="17" t="s">
        <v>1245</v>
      </c>
      <c r="E1" s="17" t="s">
        <v>1246</v>
      </c>
      <c r="F1" s="18" t="s">
        <v>123</v>
      </c>
      <c r="G1" s="18" t="s">
        <v>1247</v>
      </c>
      <c r="H1" s="19" t="s">
        <v>133</v>
      </c>
      <c r="I1" s="16" t="s">
        <v>136</v>
      </c>
    </row>
    <row r="2" spans="1:9">
      <c r="A2" s="1" t="s">
        <v>1975</v>
      </c>
      <c r="B2" s="1" t="s">
        <v>1286</v>
      </c>
      <c r="C2" s="1" t="s">
        <v>1248</v>
      </c>
      <c r="D2" s="24" t="s">
        <v>131</v>
      </c>
      <c r="E2" s="24">
        <v>30</v>
      </c>
      <c r="F2" s="1" t="b">
        <v>1</v>
      </c>
      <c r="G2" s="25" t="s">
        <v>121</v>
      </c>
      <c r="H2" s="20" t="s">
        <v>744</v>
      </c>
      <c r="I2" s="30"/>
    </row>
    <row r="3" spans="1:9">
      <c r="A3" s="1" t="s">
        <v>1977</v>
      </c>
      <c r="B3" s="1" t="s">
        <v>125</v>
      </c>
      <c r="C3" s="1" t="s">
        <v>129</v>
      </c>
      <c r="D3" s="24" t="s">
        <v>131</v>
      </c>
      <c r="E3" s="25">
        <v>6</v>
      </c>
      <c r="F3" s="1" t="b">
        <v>1</v>
      </c>
      <c r="G3" s="25" t="s">
        <v>121</v>
      </c>
      <c r="H3" s="23">
        <v>990101</v>
      </c>
      <c r="I3" s="30"/>
    </row>
    <row r="4" spans="1:9">
      <c r="A4" s="1" t="s">
        <v>1979</v>
      </c>
      <c r="B4" s="1" t="s">
        <v>126</v>
      </c>
      <c r="C4" s="1" t="s">
        <v>122</v>
      </c>
      <c r="D4" s="25" t="s">
        <v>131</v>
      </c>
      <c r="E4" s="25">
        <v>4</v>
      </c>
      <c r="F4" s="1" t="b">
        <v>1</v>
      </c>
      <c r="G4" s="25" t="s">
        <v>121</v>
      </c>
      <c r="H4" s="1"/>
      <c r="I4" s="30"/>
    </row>
    <row r="5" spans="1:9" ht="42">
      <c r="A5" s="1" t="s">
        <v>1724</v>
      </c>
      <c r="B5" s="1" t="s">
        <v>1287</v>
      </c>
      <c r="C5" s="20" t="s">
        <v>1725</v>
      </c>
      <c r="D5" s="25" t="s">
        <v>18</v>
      </c>
      <c r="E5" s="24">
        <v>2</v>
      </c>
      <c r="F5" s="1" t="b">
        <v>1</v>
      </c>
      <c r="G5" s="25" t="s">
        <v>121</v>
      </c>
      <c r="H5" s="1"/>
      <c r="I5" s="30"/>
    </row>
    <row r="6" spans="1:9">
      <c r="A6" s="1" t="s">
        <v>1973</v>
      </c>
      <c r="B6" s="1" t="s">
        <v>124</v>
      </c>
      <c r="C6" s="1" t="s">
        <v>130</v>
      </c>
      <c r="D6" s="25" t="s">
        <v>131</v>
      </c>
      <c r="E6" s="24">
        <v>8</v>
      </c>
      <c r="F6" s="1" t="b">
        <v>0</v>
      </c>
      <c r="G6" s="25" t="s">
        <v>121</v>
      </c>
      <c r="H6" s="1" t="s">
        <v>781</v>
      </c>
      <c r="I6" s="10"/>
    </row>
    <row r="7" spans="1:9" ht="31.5">
      <c r="A7" s="13" t="s">
        <v>1728</v>
      </c>
      <c r="B7" s="14" t="s">
        <v>1729</v>
      </c>
      <c r="C7" s="14" t="s">
        <v>1729</v>
      </c>
      <c r="D7" s="15" t="s">
        <v>18</v>
      </c>
      <c r="E7" s="15">
        <v>1</v>
      </c>
      <c r="F7" s="15" t="b">
        <v>0</v>
      </c>
      <c r="G7" s="15" t="s">
        <v>121</v>
      </c>
      <c r="H7" s="10" t="s">
        <v>1531</v>
      </c>
      <c r="I7" s="7"/>
    </row>
    <row r="8" spans="1:9" s="56" customFormat="1">
      <c r="A8" s="26" t="s">
        <v>954</v>
      </c>
      <c r="B8" s="26" t="s">
        <v>139</v>
      </c>
      <c r="C8" s="26" t="s">
        <v>445</v>
      </c>
      <c r="D8" s="22" t="s">
        <v>131</v>
      </c>
      <c r="E8" s="22" t="s">
        <v>146</v>
      </c>
      <c r="F8" s="20" t="b">
        <v>1</v>
      </c>
      <c r="G8" s="21" t="s">
        <v>121</v>
      </c>
      <c r="H8" s="26" t="s">
        <v>1780</v>
      </c>
      <c r="I8" s="26"/>
    </row>
    <row r="9" spans="1:9" ht="21">
      <c r="A9" s="57" t="s">
        <v>1814</v>
      </c>
      <c r="B9" s="57" t="s">
        <v>1289</v>
      </c>
      <c r="C9" s="57" t="s">
        <v>1007</v>
      </c>
      <c r="D9" s="49" t="s">
        <v>18</v>
      </c>
      <c r="E9" s="49">
        <v>1</v>
      </c>
      <c r="F9" s="50" t="b">
        <v>0</v>
      </c>
      <c r="G9" s="49" t="s">
        <v>121</v>
      </c>
      <c r="H9" s="57" t="s">
        <v>1239</v>
      </c>
    </row>
    <row r="10" spans="1:9" ht="21">
      <c r="A10" s="57" t="s">
        <v>2064</v>
      </c>
      <c r="B10" s="57" t="s">
        <v>730</v>
      </c>
      <c r="C10" s="57" t="s">
        <v>730</v>
      </c>
      <c r="D10" s="49" t="s">
        <v>18</v>
      </c>
      <c r="E10" s="49">
        <v>2</v>
      </c>
      <c r="F10" s="57" t="b">
        <v>1</v>
      </c>
      <c r="G10" s="49" t="s">
        <v>121</v>
      </c>
      <c r="H10" s="57" t="s">
        <v>337</v>
      </c>
      <c r="I10" s="57"/>
    </row>
    <row r="11" spans="1:9">
      <c r="A11" s="57" t="s">
        <v>1815</v>
      </c>
      <c r="B11" s="57" t="s">
        <v>1290</v>
      </c>
      <c r="C11" s="57" t="s">
        <v>1816</v>
      </c>
      <c r="D11" s="49" t="s">
        <v>131</v>
      </c>
      <c r="E11" s="49">
        <v>50</v>
      </c>
      <c r="F11" s="57" t="b">
        <v>0</v>
      </c>
      <c r="G11" s="49" t="s">
        <v>1247</v>
      </c>
      <c r="H11" s="57"/>
      <c r="I11" s="57"/>
    </row>
    <row r="12" spans="1:9">
      <c r="A12" s="57" t="s">
        <v>2065</v>
      </c>
      <c r="B12" s="57" t="s">
        <v>2066</v>
      </c>
      <c r="C12" s="57" t="s">
        <v>2066</v>
      </c>
      <c r="D12" s="59" t="s">
        <v>132</v>
      </c>
      <c r="E12" s="49">
        <v>10</v>
      </c>
      <c r="F12" s="57" t="b">
        <v>0</v>
      </c>
      <c r="G12" s="49" t="s">
        <v>1247</v>
      </c>
      <c r="H12" s="57"/>
      <c r="I12" s="57"/>
    </row>
    <row r="13" spans="1:9">
      <c r="A13" s="57" t="s">
        <v>2067</v>
      </c>
      <c r="B13" s="57" t="s">
        <v>298</v>
      </c>
      <c r="C13" s="57" t="s">
        <v>298</v>
      </c>
      <c r="D13" s="59" t="s">
        <v>132</v>
      </c>
      <c r="E13" s="49">
        <v>10</v>
      </c>
      <c r="F13" s="57" t="b">
        <v>0</v>
      </c>
      <c r="G13" s="49" t="s">
        <v>1247</v>
      </c>
      <c r="H13" s="57"/>
      <c r="I13" s="57"/>
    </row>
    <row r="14" spans="1:9">
      <c r="A14" s="57" t="s">
        <v>1635</v>
      </c>
      <c r="B14" s="57" t="s">
        <v>1817</v>
      </c>
      <c r="C14" s="57" t="s">
        <v>1817</v>
      </c>
      <c r="D14" s="49" t="s">
        <v>18</v>
      </c>
      <c r="E14" s="49">
        <v>1</v>
      </c>
      <c r="F14" s="57" t="b">
        <v>0</v>
      </c>
      <c r="G14" s="49" t="s">
        <v>1247</v>
      </c>
      <c r="H14" s="57"/>
    </row>
    <row r="15" spans="1:9" ht="63">
      <c r="A15" s="57" t="s">
        <v>1636</v>
      </c>
      <c r="B15" s="57" t="s">
        <v>1030</v>
      </c>
      <c r="C15" s="57" t="s">
        <v>1006</v>
      </c>
      <c r="D15" s="49" t="s">
        <v>18</v>
      </c>
      <c r="E15" s="49">
        <v>1</v>
      </c>
      <c r="F15" s="57" t="b">
        <v>0</v>
      </c>
      <c r="G15" s="49" t="s">
        <v>1247</v>
      </c>
      <c r="H15" s="57" t="s">
        <v>1240</v>
      </c>
    </row>
    <row r="16" spans="1:9" ht="84">
      <c r="A16" s="57" t="s">
        <v>1637</v>
      </c>
      <c r="B16" s="57" t="s">
        <v>1031</v>
      </c>
      <c r="C16" s="57" t="s">
        <v>929</v>
      </c>
      <c r="D16" s="49" t="s">
        <v>18</v>
      </c>
      <c r="E16" s="49">
        <v>1</v>
      </c>
      <c r="F16" s="57" t="b">
        <v>0</v>
      </c>
      <c r="G16" s="49" t="s">
        <v>1247</v>
      </c>
      <c r="H16" s="57" t="s">
        <v>2</v>
      </c>
    </row>
    <row r="17" spans="1:8" ht="73.5">
      <c r="A17" s="57" t="s">
        <v>1638</v>
      </c>
      <c r="B17" s="57" t="s">
        <v>1818</v>
      </c>
      <c r="C17" s="57" t="s">
        <v>1008</v>
      </c>
      <c r="D17" s="49" t="s">
        <v>18</v>
      </c>
      <c r="E17" s="49">
        <v>1</v>
      </c>
      <c r="F17" s="57" t="b">
        <v>0</v>
      </c>
      <c r="G17" s="49" t="s">
        <v>1247</v>
      </c>
      <c r="H17" s="57" t="s">
        <v>1639</v>
      </c>
    </row>
    <row r="18" spans="1:8" ht="21">
      <c r="A18" s="57" t="s">
        <v>666</v>
      </c>
      <c r="B18" s="57" t="s">
        <v>1291</v>
      </c>
      <c r="C18" s="57" t="s">
        <v>1009</v>
      </c>
      <c r="D18" s="49" t="s">
        <v>18</v>
      </c>
      <c r="E18" s="49">
        <v>1</v>
      </c>
      <c r="F18" s="57" t="b">
        <v>0</v>
      </c>
      <c r="G18" s="49" t="s">
        <v>1247</v>
      </c>
      <c r="H18" s="57" t="s">
        <v>1239</v>
      </c>
    </row>
    <row r="19" spans="1:8">
      <c r="A19" s="57" t="s">
        <v>138</v>
      </c>
      <c r="B19" s="57" t="s">
        <v>140</v>
      </c>
      <c r="C19" s="57" t="s">
        <v>140</v>
      </c>
      <c r="D19" s="49" t="s">
        <v>131</v>
      </c>
      <c r="E19" s="49">
        <v>3</v>
      </c>
      <c r="F19" s="57" t="b">
        <v>0</v>
      </c>
      <c r="G19" s="49" t="s">
        <v>1247</v>
      </c>
      <c r="H19" s="57"/>
    </row>
    <row r="20" spans="1:8">
      <c r="A20" s="57" t="s">
        <v>1819</v>
      </c>
      <c r="B20" s="57" t="s">
        <v>932</v>
      </c>
      <c r="C20" s="57" t="s">
        <v>932</v>
      </c>
      <c r="D20" s="59" t="s">
        <v>132</v>
      </c>
      <c r="E20" s="49">
        <v>10</v>
      </c>
      <c r="F20" s="57" t="b">
        <v>1</v>
      </c>
      <c r="G20" s="49" t="s">
        <v>121</v>
      </c>
      <c r="H20" s="57"/>
    </row>
    <row r="21" spans="1:8">
      <c r="A21" s="57" t="s">
        <v>1182</v>
      </c>
      <c r="B21" s="57" t="s">
        <v>1183</v>
      </c>
      <c r="C21" s="57" t="s">
        <v>1183</v>
      </c>
      <c r="D21" s="49" t="s">
        <v>18</v>
      </c>
      <c r="E21" s="49">
        <v>2</v>
      </c>
      <c r="F21" s="57" t="b">
        <v>1</v>
      </c>
      <c r="G21" s="49" t="s">
        <v>121</v>
      </c>
      <c r="H21" s="57"/>
    </row>
    <row r="22" spans="1:8">
      <c r="A22" s="57" t="s">
        <v>1180</v>
      </c>
      <c r="B22" s="57" t="s">
        <v>1181</v>
      </c>
      <c r="C22" s="57" t="s">
        <v>1181</v>
      </c>
      <c r="D22" s="49" t="s">
        <v>18</v>
      </c>
      <c r="E22" s="49">
        <v>2</v>
      </c>
      <c r="F22" s="57" t="b">
        <v>1</v>
      </c>
      <c r="G22" s="49" t="s">
        <v>121</v>
      </c>
      <c r="H22" s="57"/>
    </row>
    <row r="23" spans="1:8">
      <c r="A23" s="55" t="s">
        <v>893</v>
      </c>
      <c r="B23" s="55" t="s">
        <v>15</v>
      </c>
      <c r="C23" s="55" t="s">
        <v>15</v>
      </c>
      <c r="D23" s="60" t="s">
        <v>131</v>
      </c>
      <c r="E23" s="60">
        <v>200</v>
      </c>
      <c r="F23" s="55" t="b">
        <v>0</v>
      </c>
      <c r="G23" s="49" t="s">
        <v>1247</v>
      </c>
      <c r="H23" s="58"/>
    </row>
    <row r="24" spans="1:8">
      <c r="A24" s="55" t="s">
        <v>894</v>
      </c>
      <c r="B24" s="55" t="s">
        <v>16</v>
      </c>
      <c r="C24" s="55" t="s">
        <v>16</v>
      </c>
      <c r="D24" s="60" t="s">
        <v>131</v>
      </c>
      <c r="E24" s="60">
        <v>200</v>
      </c>
      <c r="F24" s="55" t="b">
        <v>0</v>
      </c>
      <c r="G24" s="49" t="s">
        <v>1247</v>
      </c>
      <c r="H24" s="58"/>
    </row>
    <row r="25" spans="1:8">
      <c r="A25" s="55" t="s">
        <v>335</v>
      </c>
      <c r="B25" s="55" t="s">
        <v>956</v>
      </c>
      <c r="C25" s="55" t="s">
        <v>958</v>
      </c>
      <c r="D25" s="60" t="s">
        <v>131</v>
      </c>
      <c r="E25" s="60">
        <v>200</v>
      </c>
      <c r="F25" s="55" t="b">
        <v>0</v>
      </c>
      <c r="G25" s="49" t="s">
        <v>1247</v>
      </c>
      <c r="H25" s="58"/>
    </row>
    <row r="26" spans="1:8" ht="21">
      <c r="A26" s="61" t="s">
        <v>17</v>
      </c>
      <c r="B26" s="61" t="s">
        <v>1292</v>
      </c>
      <c r="C26" s="61" t="s">
        <v>1292</v>
      </c>
      <c r="D26" s="50" t="s">
        <v>18</v>
      </c>
      <c r="E26" s="50">
        <v>1</v>
      </c>
      <c r="F26" s="61" t="b">
        <v>0</v>
      </c>
      <c r="G26" s="49" t="s">
        <v>1247</v>
      </c>
      <c r="H26" s="58" t="s">
        <v>137</v>
      </c>
    </row>
    <row r="27" spans="1:8">
      <c r="A27" s="55" t="s">
        <v>19</v>
      </c>
      <c r="B27" s="55" t="s">
        <v>1293</v>
      </c>
      <c r="C27" s="55" t="s">
        <v>1293</v>
      </c>
      <c r="D27" s="60" t="s">
        <v>131</v>
      </c>
      <c r="E27" s="60">
        <v>15</v>
      </c>
      <c r="F27" s="55" t="b">
        <v>0</v>
      </c>
      <c r="G27" s="49" t="s">
        <v>1247</v>
      </c>
      <c r="H27" s="58"/>
    </row>
    <row r="28" spans="1:8">
      <c r="A28" s="55" t="s">
        <v>20</v>
      </c>
      <c r="B28" s="55" t="s">
        <v>1294</v>
      </c>
      <c r="C28" s="55" t="s">
        <v>1294</v>
      </c>
      <c r="D28" s="60" t="s">
        <v>132</v>
      </c>
      <c r="E28" s="49">
        <v>10</v>
      </c>
      <c r="F28" s="55" t="b">
        <v>0</v>
      </c>
      <c r="G28" s="49" t="s">
        <v>1247</v>
      </c>
      <c r="H28" s="58"/>
    </row>
    <row r="29" spans="1:8">
      <c r="A29" s="55" t="s">
        <v>336</v>
      </c>
      <c r="B29" s="55" t="s">
        <v>957</v>
      </c>
      <c r="C29" s="55" t="s">
        <v>959</v>
      </c>
      <c r="D29" s="60" t="s">
        <v>18</v>
      </c>
      <c r="E29" s="60">
        <v>8</v>
      </c>
      <c r="F29" s="55" t="b">
        <v>0</v>
      </c>
      <c r="G29" s="49" t="s">
        <v>1247</v>
      </c>
      <c r="H29" s="58"/>
    </row>
    <row r="30" spans="1:8">
      <c r="A30" s="58" t="s">
        <v>4</v>
      </c>
      <c r="B30" s="58" t="s">
        <v>5</v>
      </c>
      <c r="C30" s="58" t="s">
        <v>5</v>
      </c>
      <c r="D30" s="60" t="s">
        <v>18</v>
      </c>
      <c r="E30" s="60">
        <v>8</v>
      </c>
      <c r="F30" s="62" t="s">
        <v>1943</v>
      </c>
      <c r="G30" s="49" t="s">
        <v>1247</v>
      </c>
    </row>
    <row r="31" spans="1:8">
      <c r="A31" s="58" t="s">
        <v>6</v>
      </c>
      <c r="B31" s="58" t="s">
        <v>7</v>
      </c>
      <c r="C31" s="58" t="s">
        <v>7</v>
      </c>
      <c r="D31" s="60" t="s">
        <v>18</v>
      </c>
      <c r="E31" s="60">
        <v>8</v>
      </c>
      <c r="F31" s="62" t="s">
        <v>1943</v>
      </c>
      <c r="G31" s="49" t="s">
        <v>1247</v>
      </c>
    </row>
    <row r="32" spans="1:8">
      <c r="A32" s="58" t="s">
        <v>1896</v>
      </c>
      <c r="B32" s="58" t="s">
        <v>1895</v>
      </c>
      <c r="C32" s="58" t="s">
        <v>1895</v>
      </c>
      <c r="D32" s="60" t="s">
        <v>131</v>
      </c>
      <c r="E32" s="60">
        <v>8</v>
      </c>
      <c r="F32" s="62" t="s">
        <v>1943</v>
      </c>
      <c r="G32" s="49" t="s">
        <v>1247</v>
      </c>
    </row>
  </sheetData>
  <phoneticPr fontId="0" type="noConversion"/>
  <printOptions horizontalCentered="1" gridLines="1"/>
  <pageMargins left="0.25" right="0.25" top="0.75" bottom="0.75" header="0.5" footer="0.5"/>
  <pageSetup orientation="landscape" r:id="rId1"/>
  <headerFooter alignWithMargins="0">
    <oddHeader>&amp;CCPU0010</oddHeader>
    <oddFooter>&amp;A</oddFooter>
  </headerFooter>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workbookViewId="0">
      <pane ySplit="1" topLeftCell="A2" activePane="bottomLeft" state="frozen"/>
      <selection activeCell="C16" sqref="C16"/>
      <selection pane="bottomLeft" activeCell="C16" sqref="C16"/>
    </sheetView>
  </sheetViews>
  <sheetFormatPr defaultRowHeight="12.75"/>
  <cols>
    <col min="1" max="1" width="10.85546875" style="54" customWidth="1"/>
    <col min="2" max="2" width="17.140625" style="54" customWidth="1"/>
    <col min="3" max="3" width="26.42578125" style="54" customWidth="1"/>
    <col min="4" max="4" width="10.140625" style="54" customWidth="1"/>
    <col min="5" max="7" width="9.140625" style="54"/>
    <col min="8" max="8" width="25.85546875" style="54" customWidth="1"/>
    <col min="9" max="9" width="17.42578125" style="54" customWidth="1"/>
    <col min="10" max="16384" width="9.140625" style="54"/>
  </cols>
  <sheetData>
    <row r="1" spans="1:9" ht="21">
      <c r="A1" s="16" t="s">
        <v>1242</v>
      </c>
      <c r="B1" s="16" t="s">
        <v>1243</v>
      </c>
      <c r="C1" s="16" t="s">
        <v>1244</v>
      </c>
      <c r="D1" s="17" t="s">
        <v>1245</v>
      </c>
      <c r="E1" s="17" t="s">
        <v>1246</v>
      </c>
      <c r="F1" s="18" t="s">
        <v>123</v>
      </c>
      <c r="G1" s="18" t="s">
        <v>1247</v>
      </c>
      <c r="H1" s="19" t="s">
        <v>133</v>
      </c>
      <c r="I1" s="16" t="s">
        <v>136</v>
      </c>
    </row>
    <row r="2" spans="1:9">
      <c r="A2" s="20" t="s">
        <v>1975</v>
      </c>
      <c r="B2" s="20" t="s">
        <v>1286</v>
      </c>
      <c r="C2" s="20" t="s">
        <v>1248</v>
      </c>
      <c r="D2" s="21" t="s">
        <v>131</v>
      </c>
      <c r="E2" s="21">
        <v>30</v>
      </c>
      <c r="F2" s="20" t="b">
        <v>1</v>
      </c>
      <c r="G2" s="21" t="s">
        <v>121</v>
      </c>
      <c r="H2" s="20" t="s">
        <v>744</v>
      </c>
      <c r="I2" s="20"/>
    </row>
    <row r="3" spans="1:9">
      <c r="A3" s="20" t="s">
        <v>1977</v>
      </c>
      <c r="B3" s="20" t="s">
        <v>125</v>
      </c>
      <c r="C3" s="20" t="s">
        <v>129</v>
      </c>
      <c r="D3" s="21" t="s">
        <v>131</v>
      </c>
      <c r="E3" s="21">
        <v>6</v>
      </c>
      <c r="F3" s="20" t="b">
        <v>1</v>
      </c>
      <c r="G3" s="21" t="s">
        <v>121</v>
      </c>
      <c r="H3" s="23">
        <v>990101</v>
      </c>
      <c r="I3" s="20"/>
    </row>
    <row r="4" spans="1:9">
      <c r="A4" s="20" t="s">
        <v>1979</v>
      </c>
      <c r="B4" s="20" t="s">
        <v>126</v>
      </c>
      <c r="C4" s="20" t="s">
        <v>122</v>
      </c>
      <c r="D4" s="21" t="s">
        <v>131</v>
      </c>
      <c r="E4" s="21">
        <v>4</v>
      </c>
      <c r="F4" s="20" t="b">
        <v>1</v>
      </c>
      <c r="G4" s="21" t="s">
        <v>121</v>
      </c>
      <c r="H4" s="20"/>
      <c r="I4" s="20"/>
    </row>
    <row r="5" spans="1:9" ht="42">
      <c r="A5" s="20" t="s">
        <v>1724</v>
      </c>
      <c r="B5" s="20" t="s">
        <v>1287</v>
      </c>
      <c r="C5" s="20" t="s">
        <v>1725</v>
      </c>
      <c r="D5" s="21" t="s">
        <v>18</v>
      </c>
      <c r="E5" s="24">
        <v>2</v>
      </c>
      <c r="F5" s="20" t="b">
        <v>1</v>
      </c>
      <c r="G5" s="21" t="s">
        <v>121</v>
      </c>
      <c r="H5" s="20"/>
      <c r="I5" s="20"/>
    </row>
    <row r="6" spans="1:9">
      <c r="A6" s="20" t="s">
        <v>1973</v>
      </c>
      <c r="B6" s="20" t="s">
        <v>124</v>
      </c>
      <c r="C6" s="20" t="s">
        <v>130</v>
      </c>
      <c r="D6" s="21" t="s">
        <v>131</v>
      </c>
      <c r="E6" s="24">
        <v>8</v>
      </c>
      <c r="F6" s="20" t="b">
        <v>0</v>
      </c>
      <c r="G6" s="21" t="s">
        <v>121</v>
      </c>
      <c r="H6" s="20" t="s">
        <v>1399</v>
      </c>
      <c r="I6" s="20"/>
    </row>
    <row r="7" spans="1:9" ht="21">
      <c r="A7" s="14" t="s">
        <v>1728</v>
      </c>
      <c r="B7" s="14" t="s">
        <v>1729</v>
      </c>
      <c r="C7" s="14" t="s">
        <v>1729</v>
      </c>
      <c r="D7" s="15" t="s">
        <v>18</v>
      </c>
      <c r="E7" s="15">
        <v>1</v>
      </c>
      <c r="F7" s="15" t="b">
        <v>0</v>
      </c>
      <c r="G7" s="15" t="s">
        <v>121</v>
      </c>
      <c r="H7" s="10" t="s">
        <v>1531</v>
      </c>
      <c r="I7" s="20"/>
    </row>
    <row r="8" spans="1:9" ht="315">
      <c r="A8" s="1" t="s">
        <v>954</v>
      </c>
      <c r="B8" s="10" t="s">
        <v>139</v>
      </c>
      <c r="C8" s="10" t="s">
        <v>139</v>
      </c>
      <c r="D8" s="24" t="s">
        <v>131</v>
      </c>
      <c r="E8" s="25">
        <v>11</v>
      </c>
      <c r="F8" s="20" t="b">
        <v>1</v>
      </c>
      <c r="G8" s="24" t="s">
        <v>121</v>
      </c>
      <c r="H8" s="10" t="s">
        <v>778</v>
      </c>
      <c r="I8" s="20"/>
    </row>
    <row r="9" spans="1:9">
      <c r="A9" s="57" t="s">
        <v>1972</v>
      </c>
      <c r="B9" s="57" t="s">
        <v>2169</v>
      </c>
      <c r="C9" s="57" t="s">
        <v>2169</v>
      </c>
      <c r="D9" s="59" t="s">
        <v>132</v>
      </c>
      <c r="E9" s="59">
        <v>10</v>
      </c>
      <c r="F9" s="57" t="b">
        <v>0</v>
      </c>
      <c r="G9" s="45" t="s">
        <v>121</v>
      </c>
      <c r="H9" s="57"/>
      <c r="I9" s="58"/>
    </row>
    <row r="10" spans="1:9" ht="63">
      <c r="A10" s="140" t="s">
        <v>562</v>
      </c>
      <c r="B10" s="68" t="s">
        <v>563</v>
      </c>
      <c r="C10" s="68" t="s">
        <v>563</v>
      </c>
      <c r="D10" s="72" t="s">
        <v>18</v>
      </c>
      <c r="E10" s="72">
        <v>3</v>
      </c>
      <c r="F10" s="70" t="b">
        <v>0</v>
      </c>
      <c r="G10" s="72" t="s">
        <v>1247</v>
      </c>
      <c r="H10" s="68"/>
      <c r="I10" s="68" t="s">
        <v>586</v>
      </c>
    </row>
    <row r="11" spans="1:9" ht="84">
      <c r="A11" s="141" t="s">
        <v>2173</v>
      </c>
      <c r="B11" s="69" t="s">
        <v>1274</v>
      </c>
      <c r="C11" s="142" t="s">
        <v>821</v>
      </c>
      <c r="D11" s="72" t="s">
        <v>18</v>
      </c>
      <c r="E11" s="72">
        <v>1</v>
      </c>
      <c r="F11" s="70" t="b">
        <v>0</v>
      </c>
      <c r="G11" s="72" t="s">
        <v>1247</v>
      </c>
      <c r="H11" s="142" t="s">
        <v>1229</v>
      </c>
      <c r="I11" s="126"/>
    </row>
    <row r="12" spans="1:9" ht="21">
      <c r="A12" s="141" t="s">
        <v>1611</v>
      </c>
      <c r="B12" s="69" t="s">
        <v>1295</v>
      </c>
      <c r="C12" s="69" t="s">
        <v>820</v>
      </c>
      <c r="D12" s="72" t="s">
        <v>131</v>
      </c>
      <c r="E12" s="72">
        <v>30</v>
      </c>
      <c r="F12" s="70" t="b">
        <v>0</v>
      </c>
      <c r="G12" s="72" t="s">
        <v>1247</v>
      </c>
      <c r="H12" s="142"/>
      <c r="I12" s="142"/>
    </row>
    <row r="13" spans="1:9" ht="73.5">
      <c r="A13" s="140" t="s">
        <v>564</v>
      </c>
      <c r="B13" s="68" t="s">
        <v>1214</v>
      </c>
      <c r="C13" s="68" t="s">
        <v>1214</v>
      </c>
      <c r="D13" s="72" t="s">
        <v>18</v>
      </c>
      <c r="E13" s="136">
        <v>3</v>
      </c>
      <c r="F13" s="71" t="b">
        <v>0</v>
      </c>
      <c r="G13" s="136" t="s">
        <v>1247</v>
      </c>
      <c r="H13" s="68"/>
      <c r="I13" s="68" t="s">
        <v>587</v>
      </c>
    </row>
    <row r="14" spans="1:9" ht="84">
      <c r="A14" s="141" t="s">
        <v>1615</v>
      </c>
      <c r="B14" s="142" t="s">
        <v>1275</v>
      </c>
      <c r="C14" s="142" t="s">
        <v>816</v>
      </c>
      <c r="D14" s="72" t="s">
        <v>18</v>
      </c>
      <c r="E14" s="72">
        <v>1</v>
      </c>
      <c r="F14" s="70" t="b">
        <v>0</v>
      </c>
      <c r="G14" s="72" t="s">
        <v>1247</v>
      </c>
      <c r="H14" s="142" t="s">
        <v>1229</v>
      </c>
      <c r="I14" s="126"/>
    </row>
    <row r="15" spans="1:9" ht="21">
      <c r="A15" s="141" t="s">
        <v>1616</v>
      </c>
      <c r="B15" s="142" t="s">
        <v>1296</v>
      </c>
      <c r="C15" s="69" t="s">
        <v>815</v>
      </c>
      <c r="D15" s="72" t="s">
        <v>131</v>
      </c>
      <c r="E15" s="72">
        <v>30</v>
      </c>
      <c r="F15" s="70" t="b">
        <v>0</v>
      </c>
      <c r="G15" s="72" t="s">
        <v>1247</v>
      </c>
      <c r="H15" s="142"/>
      <c r="I15" s="142"/>
    </row>
    <row r="16" spans="1:9" ht="73.5">
      <c r="A16" s="140" t="s">
        <v>1215</v>
      </c>
      <c r="B16" s="68" t="s">
        <v>1216</v>
      </c>
      <c r="C16" s="68" t="s">
        <v>1216</v>
      </c>
      <c r="D16" s="72" t="s">
        <v>18</v>
      </c>
      <c r="E16" s="136">
        <v>3</v>
      </c>
      <c r="F16" s="71" t="b">
        <v>0</v>
      </c>
      <c r="G16" s="136" t="s">
        <v>1247</v>
      </c>
      <c r="H16" s="68"/>
      <c r="I16" s="68" t="s">
        <v>588</v>
      </c>
    </row>
    <row r="22" s="80" customFormat="1"/>
  </sheetData>
  <phoneticPr fontId="0" type="noConversion"/>
  <printOptions horizontalCentered="1" gridLines="1"/>
  <pageMargins left="0.25" right="0.25" top="0.75" bottom="0.75" header="0.5" footer="0.5"/>
  <pageSetup orientation="landscape" r:id="rId1"/>
  <headerFooter alignWithMargins="0">
    <oddHeader>&amp;CCPU0010</oddHeader>
    <oddFooter>&amp;A</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94"/>
  <sheetViews>
    <sheetView workbookViewId="0">
      <pane ySplit="1" topLeftCell="A2" activePane="bottomLeft" state="frozen"/>
      <selection activeCell="C16" sqref="C16"/>
      <selection pane="bottomLeft" activeCell="C16" sqref="C16"/>
    </sheetView>
  </sheetViews>
  <sheetFormatPr defaultColWidth="8.85546875" defaultRowHeight="10.5"/>
  <cols>
    <col min="1" max="1" width="12.28515625" style="132" customWidth="1"/>
    <col min="2" max="2" width="17.140625" style="132" customWidth="1"/>
    <col min="3" max="3" width="25.5703125" style="132" customWidth="1"/>
    <col min="4" max="4" width="10.85546875" style="133" customWidth="1"/>
    <col min="5" max="5" width="7.140625" style="133" customWidth="1"/>
    <col min="6" max="6" width="12.5703125" style="85" customWidth="1"/>
    <col min="7" max="7" width="7.5703125" style="85" customWidth="1"/>
    <col min="8" max="8" width="27.42578125" style="134" customWidth="1"/>
    <col min="9" max="9" width="15.5703125" style="132" customWidth="1"/>
    <col min="10" max="16384" width="8.85546875" style="126"/>
  </cols>
  <sheetData>
    <row r="1" spans="1:9" s="125" customFormat="1" ht="31.5">
      <c r="A1" s="16" t="s">
        <v>1242</v>
      </c>
      <c r="B1" s="16" t="s">
        <v>1243</v>
      </c>
      <c r="C1" s="16" t="s">
        <v>1244</v>
      </c>
      <c r="D1" s="17" t="s">
        <v>1245</v>
      </c>
      <c r="E1" s="17" t="s">
        <v>1246</v>
      </c>
      <c r="F1" s="18" t="s">
        <v>123</v>
      </c>
      <c r="G1" s="18" t="s">
        <v>1247</v>
      </c>
      <c r="H1" s="19" t="s">
        <v>133</v>
      </c>
      <c r="I1" s="16" t="s">
        <v>136</v>
      </c>
    </row>
    <row r="2" spans="1:9">
      <c r="A2" s="20" t="s">
        <v>1975</v>
      </c>
      <c r="B2" s="20" t="s">
        <v>1286</v>
      </c>
      <c r="C2" s="20" t="s">
        <v>1248</v>
      </c>
      <c r="D2" s="21" t="s">
        <v>131</v>
      </c>
      <c r="E2" s="21">
        <v>30</v>
      </c>
      <c r="F2" s="20" t="b">
        <v>1</v>
      </c>
      <c r="G2" s="21" t="s">
        <v>121</v>
      </c>
      <c r="H2" s="20" t="s">
        <v>744</v>
      </c>
      <c r="I2" s="20"/>
    </row>
    <row r="3" spans="1:9">
      <c r="A3" s="20" t="s">
        <v>1977</v>
      </c>
      <c r="B3" s="20" t="s">
        <v>125</v>
      </c>
      <c r="C3" s="20" t="s">
        <v>129</v>
      </c>
      <c r="D3" s="21" t="s">
        <v>131</v>
      </c>
      <c r="E3" s="21">
        <v>6</v>
      </c>
      <c r="F3" s="20" t="b">
        <v>1</v>
      </c>
      <c r="G3" s="21" t="s">
        <v>121</v>
      </c>
      <c r="H3" s="23">
        <v>990101</v>
      </c>
      <c r="I3" s="20"/>
    </row>
    <row r="4" spans="1:9">
      <c r="A4" s="20" t="s">
        <v>1979</v>
      </c>
      <c r="B4" s="20" t="s">
        <v>126</v>
      </c>
      <c r="C4" s="20" t="s">
        <v>122</v>
      </c>
      <c r="D4" s="21" t="s">
        <v>131</v>
      </c>
      <c r="E4" s="21">
        <v>4</v>
      </c>
      <c r="F4" s="20" t="b">
        <v>1</v>
      </c>
      <c r="G4" s="21" t="s">
        <v>121</v>
      </c>
      <c r="H4" s="20"/>
      <c r="I4" s="20"/>
    </row>
    <row r="5" spans="1:9" ht="42">
      <c r="A5" s="20" t="s">
        <v>1724</v>
      </c>
      <c r="B5" s="20" t="s">
        <v>1287</v>
      </c>
      <c r="C5" s="20" t="s">
        <v>1725</v>
      </c>
      <c r="D5" s="21" t="s">
        <v>18</v>
      </c>
      <c r="E5" s="24">
        <v>2</v>
      </c>
      <c r="F5" s="20" t="b">
        <v>1</v>
      </c>
      <c r="G5" s="21" t="s">
        <v>121</v>
      </c>
      <c r="H5" s="20"/>
      <c r="I5" s="20"/>
    </row>
    <row r="6" spans="1:9">
      <c r="A6" s="20" t="s">
        <v>1973</v>
      </c>
      <c r="B6" s="20" t="s">
        <v>124</v>
      </c>
      <c r="C6" s="20" t="s">
        <v>130</v>
      </c>
      <c r="D6" s="21" t="s">
        <v>131</v>
      </c>
      <c r="E6" s="24">
        <v>8</v>
      </c>
      <c r="F6" s="20" t="b">
        <v>0</v>
      </c>
      <c r="G6" s="21" t="s">
        <v>121</v>
      </c>
      <c r="H6" s="20" t="s">
        <v>735</v>
      </c>
      <c r="I6" s="20"/>
    </row>
    <row r="7" spans="1:9" ht="21">
      <c r="A7" s="13" t="s">
        <v>1728</v>
      </c>
      <c r="B7" s="14" t="s">
        <v>1729</v>
      </c>
      <c r="C7" s="14" t="s">
        <v>1729</v>
      </c>
      <c r="D7" s="15" t="s">
        <v>18</v>
      </c>
      <c r="E7" s="15">
        <v>1</v>
      </c>
      <c r="F7" s="15" t="b">
        <v>0</v>
      </c>
      <c r="G7" s="15" t="s">
        <v>121</v>
      </c>
      <c r="H7" s="10" t="s">
        <v>1531</v>
      </c>
      <c r="I7" s="20"/>
    </row>
    <row r="8" spans="1:9" ht="315">
      <c r="A8" s="1" t="s">
        <v>954</v>
      </c>
      <c r="B8" s="10" t="s">
        <v>139</v>
      </c>
      <c r="C8" s="10" t="s">
        <v>139</v>
      </c>
      <c r="D8" s="24" t="s">
        <v>131</v>
      </c>
      <c r="E8" s="25">
        <v>11</v>
      </c>
      <c r="F8" s="20" t="b">
        <v>1</v>
      </c>
      <c r="G8" s="24" t="s">
        <v>121</v>
      </c>
      <c r="H8" s="10" t="s">
        <v>778</v>
      </c>
      <c r="I8" s="20"/>
    </row>
    <row r="9" spans="1:9" s="80" customFormat="1" ht="12.75">
      <c r="A9" s="57" t="s">
        <v>1972</v>
      </c>
      <c r="B9" s="57" t="s">
        <v>2169</v>
      </c>
      <c r="C9" s="57" t="s">
        <v>2169</v>
      </c>
      <c r="D9" s="59" t="s">
        <v>132</v>
      </c>
      <c r="E9" s="59">
        <v>10</v>
      </c>
      <c r="F9" s="57" t="b">
        <v>0</v>
      </c>
      <c r="G9" s="45" t="s">
        <v>121</v>
      </c>
      <c r="H9" s="57"/>
      <c r="I9" s="58"/>
    </row>
    <row r="10" spans="1:9" ht="52.5">
      <c r="A10" s="141" t="s">
        <v>243</v>
      </c>
      <c r="B10" s="143" t="s">
        <v>236</v>
      </c>
      <c r="C10" s="143" t="s">
        <v>237</v>
      </c>
      <c r="D10" s="72" t="s">
        <v>18</v>
      </c>
      <c r="E10" s="72">
        <v>1</v>
      </c>
      <c r="F10" s="70" t="b">
        <v>0</v>
      </c>
      <c r="G10" s="72" t="s">
        <v>1247</v>
      </c>
      <c r="H10" s="69" t="s">
        <v>1584</v>
      </c>
      <c r="I10" s="69"/>
    </row>
    <row r="11" spans="1:9" ht="52.5">
      <c r="A11" s="141" t="s">
        <v>244</v>
      </c>
      <c r="B11" s="143" t="s">
        <v>238</v>
      </c>
      <c r="C11" s="143" t="s">
        <v>239</v>
      </c>
      <c r="D11" s="72" t="s">
        <v>18</v>
      </c>
      <c r="E11" s="72">
        <v>1</v>
      </c>
      <c r="F11" s="70" t="b">
        <v>0</v>
      </c>
      <c r="G11" s="72" t="s">
        <v>1247</v>
      </c>
      <c r="H11" s="69" t="s">
        <v>1421</v>
      </c>
      <c r="I11" s="69"/>
    </row>
    <row r="12" spans="1:9" ht="52.5">
      <c r="A12" s="141" t="s">
        <v>2170</v>
      </c>
      <c r="B12" s="143" t="s">
        <v>240</v>
      </c>
      <c r="C12" s="143" t="s">
        <v>241</v>
      </c>
      <c r="D12" s="72" t="s">
        <v>18</v>
      </c>
      <c r="E12" s="72">
        <v>1</v>
      </c>
      <c r="F12" s="70" t="b">
        <v>0</v>
      </c>
      <c r="G12" s="72" t="s">
        <v>1247</v>
      </c>
      <c r="H12" s="69" t="s">
        <v>1422</v>
      </c>
      <c r="I12" s="126"/>
    </row>
    <row r="13" spans="1:9" s="68" customFormat="1" ht="21">
      <c r="A13" s="68" t="s">
        <v>245</v>
      </c>
      <c r="B13" s="68" t="s">
        <v>242</v>
      </c>
      <c r="C13" s="105" t="s">
        <v>45</v>
      </c>
      <c r="D13" s="71" t="s">
        <v>18</v>
      </c>
      <c r="E13" s="71">
        <v>3</v>
      </c>
      <c r="F13" s="68" t="b">
        <v>0</v>
      </c>
      <c r="G13" s="72" t="s">
        <v>1247</v>
      </c>
    </row>
    <row r="14" spans="1:9" s="68" customFormat="1" ht="21">
      <c r="A14" s="68" t="s">
        <v>2171</v>
      </c>
      <c r="B14" s="68" t="s">
        <v>1619</v>
      </c>
      <c r="C14" s="105" t="s">
        <v>44</v>
      </c>
      <c r="D14" s="71" t="s">
        <v>18</v>
      </c>
      <c r="E14" s="71">
        <v>2</v>
      </c>
      <c r="F14" s="68" t="b">
        <v>0</v>
      </c>
      <c r="G14" s="72" t="s">
        <v>1247</v>
      </c>
    </row>
    <row r="15" spans="1:9" s="68" customFormat="1" ht="21">
      <c r="A15" s="68" t="s">
        <v>2172</v>
      </c>
      <c r="B15" s="105" t="s">
        <v>1620</v>
      </c>
      <c r="C15" s="105" t="s">
        <v>43</v>
      </c>
      <c r="D15" s="71" t="s">
        <v>18</v>
      </c>
      <c r="E15" s="71">
        <v>2</v>
      </c>
      <c r="F15" s="68" t="b">
        <v>0</v>
      </c>
      <c r="G15" s="72" t="s">
        <v>1247</v>
      </c>
    </row>
    <row r="16" spans="1:9" s="68" customFormat="1" ht="84">
      <c r="A16" s="68" t="s">
        <v>246</v>
      </c>
      <c r="B16" s="105" t="s">
        <v>2166</v>
      </c>
      <c r="C16" s="105" t="s">
        <v>42</v>
      </c>
      <c r="D16" s="71" t="s">
        <v>18</v>
      </c>
      <c r="E16" s="71">
        <v>1</v>
      </c>
      <c r="F16" s="68" t="b">
        <v>0</v>
      </c>
      <c r="G16" s="72" t="s">
        <v>1247</v>
      </c>
      <c r="H16" s="68" t="s">
        <v>1549</v>
      </c>
    </row>
    <row r="17" spans="1:9" s="68" customFormat="1" ht="21">
      <c r="A17" s="68" t="s">
        <v>1609</v>
      </c>
      <c r="B17" s="105" t="s">
        <v>2167</v>
      </c>
      <c r="C17" s="105" t="s">
        <v>823</v>
      </c>
      <c r="D17" s="71" t="s">
        <v>132</v>
      </c>
      <c r="E17" s="71">
        <v>10</v>
      </c>
      <c r="F17" s="68" t="b">
        <v>0</v>
      </c>
      <c r="G17" s="72" t="s">
        <v>1247</v>
      </c>
    </row>
    <row r="18" spans="1:9" s="68" customFormat="1" ht="52.5">
      <c r="A18" s="68" t="s">
        <v>1610</v>
      </c>
      <c r="B18" s="105" t="s">
        <v>2168</v>
      </c>
      <c r="C18" s="105" t="s">
        <v>822</v>
      </c>
      <c r="D18" s="71" t="s">
        <v>18</v>
      </c>
      <c r="E18" s="71">
        <v>1</v>
      </c>
      <c r="F18" s="68" t="b">
        <v>0</v>
      </c>
      <c r="G18" s="72" t="s">
        <v>1247</v>
      </c>
      <c r="H18" s="68" t="s">
        <v>1584</v>
      </c>
    </row>
    <row r="19" spans="1:9" ht="84">
      <c r="A19" s="141" t="s">
        <v>2173</v>
      </c>
      <c r="B19" s="143" t="s">
        <v>1274</v>
      </c>
      <c r="C19" s="143" t="s">
        <v>821</v>
      </c>
      <c r="D19" s="72" t="s">
        <v>18</v>
      </c>
      <c r="E19" s="72">
        <v>1</v>
      </c>
      <c r="F19" s="70" t="b">
        <v>0</v>
      </c>
      <c r="G19" s="72" t="s">
        <v>1247</v>
      </c>
      <c r="H19" s="142" t="s">
        <v>1229</v>
      </c>
      <c r="I19" s="126"/>
    </row>
    <row r="20" spans="1:9" ht="21">
      <c r="A20" s="141" t="s">
        <v>1611</v>
      </c>
      <c r="B20" s="143" t="s">
        <v>1295</v>
      </c>
      <c r="C20" s="143" t="s">
        <v>820</v>
      </c>
      <c r="D20" s="72" t="s">
        <v>131</v>
      </c>
      <c r="E20" s="72">
        <v>30</v>
      </c>
      <c r="F20" s="70" t="b">
        <v>0</v>
      </c>
      <c r="G20" s="72" t="s">
        <v>1247</v>
      </c>
      <c r="H20" s="142"/>
      <c r="I20" s="142"/>
    </row>
    <row r="21" spans="1:9" ht="52.5">
      <c r="A21" s="141" t="s">
        <v>1612</v>
      </c>
      <c r="B21" s="143" t="s">
        <v>806</v>
      </c>
      <c r="C21" s="143" t="s">
        <v>819</v>
      </c>
      <c r="D21" s="72" t="s">
        <v>18</v>
      </c>
      <c r="E21" s="72">
        <v>1</v>
      </c>
      <c r="F21" s="70" t="b">
        <v>0</v>
      </c>
      <c r="G21" s="72" t="s">
        <v>1247</v>
      </c>
      <c r="H21" s="69" t="s">
        <v>1584</v>
      </c>
      <c r="I21" s="126"/>
    </row>
    <row r="22" spans="1:9" s="56" customFormat="1" ht="52.5">
      <c r="A22" s="144" t="s">
        <v>1613</v>
      </c>
      <c r="B22" s="145" t="s">
        <v>807</v>
      </c>
      <c r="C22" s="145" t="s">
        <v>818</v>
      </c>
      <c r="D22" s="59" t="s">
        <v>18</v>
      </c>
      <c r="E22" s="59">
        <v>1</v>
      </c>
      <c r="F22" s="51" t="b">
        <v>0</v>
      </c>
      <c r="G22" s="59" t="s">
        <v>1247</v>
      </c>
      <c r="H22" s="66" t="s">
        <v>1421</v>
      </c>
    </row>
    <row r="23" spans="1:9" ht="52.5">
      <c r="A23" s="141" t="s">
        <v>1614</v>
      </c>
      <c r="B23" s="143" t="s">
        <v>808</v>
      </c>
      <c r="C23" s="143" t="s">
        <v>817</v>
      </c>
      <c r="D23" s="72" t="s">
        <v>18</v>
      </c>
      <c r="E23" s="72">
        <v>1</v>
      </c>
      <c r="F23" s="70" t="b">
        <v>0</v>
      </c>
      <c r="G23" s="72" t="s">
        <v>1247</v>
      </c>
      <c r="H23" s="69" t="s">
        <v>1422</v>
      </c>
      <c r="I23" s="126"/>
    </row>
    <row r="24" spans="1:9" ht="84">
      <c r="A24" s="141" t="s">
        <v>1615</v>
      </c>
      <c r="B24" s="143" t="s">
        <v>1275</v>
      </c>
      <c r="C24" s="143" t="s">
        <v>816</v>
      </c>
      <c r="D24" s="72" t="s">
        <v>18</v>
      </c>
      <c r="E24" s="72">
        <v>1</v>
      </c>
      <c r="F24" s="70" t="b">
        <v>0</v>
      </c>
      <c r="G24" s="72" t="s">
        <v>1247</v>
      </c>
      <c r="H24" s="142" t="s">
        <v>1229</v>
      </c>
      <c r="I24" s="126"/>
    </row>
    <row r="25" spans="1:9" ht="21">
      <c r="A25" s="141" t="s">
        <v>1616</v>
      </c>
      <c r="B25" s="143" t="s">
        <v>1296</v>
      </c>
      <c r="C25" s="143" t="s">
        <v>815</v>
      </c>
      <c r="D25" s="72" t="s">
        <v>131</v>
      </c>
      <c r="E25" s="72">
        <v>30</v>
      </c>
      <c r="F25" s="70" t="b">
        <v>0</v>
      </c>
      <c r="G25" s="72" t="s">
        <v>1247</v>
      </c>
      <c r="H25" s="142"/>
      <c r="I25" s="142"/>
    </row>
    <row r="26" spans="1:9" ht="52.5">
      <c r="A26" s="141" t="s">
        <v>1617</v>
      </c>
      <c r="B26" s="143" t="s">
        <v>809</v>
      </c>
      <c r="C26" s="143" t="s">
        <v>814</v>
      </c>
      <c r="D26" s="72" t="s">
        <v>18</v>
      </c>
      <c r="E26" s="72">
        <v>1</v>
      </c>
      <c r="F26" s="70" t="b">
        <v>0</v>
      </c>
      <c r="G26" s="72" t="s">
        <v>1247</v>
      </c>
      <c r="H26" s="69" t="s">
        <v>1584</v>
      </c>
      <c r="I26" s="126"/>
    </row>
    <row r="27" spans="1:9" ht="52.5">
      <c r="A27" s="141" t="s">
        <v>1048</v>
      </c>
      <c r="B27" s="143" t="s">
        <v>810</v>
      </c>
      <c r="C27" s="143" t="s">
        <v>813</v>
      </c>
      <c r="D27" s="72" t="s">
        <v>18</v>
      </c>
      <c r="E27" s="72">
        <v>1</v>
      </c>
      <c r="F27" s="70" t="b">
        <v>0</v>
      </c>
      <c r="G27" s="72" t="s">
        <v>1247</v>
      </c>
      <c r="H27" s="69" t="s">
        <v>1421</v>
      </c>
      <c r="I27" s="126"/>
    </row>
    <row r="28" spans="1:9" ht="52.5">
      <c r="A28" s="141" t="s">
        <v>1618</v>
      </c>
      <c r="B28" s="143" t="s">
        <v>811</v>
      </c>
      <c r="C28" s="143" t="s">
        <v>812</v>
      </c>
      <c r="D28" s="72" t="s">
        <v>18</v>
      </c>
      <c r="E28" s="72">
        <v>1</v>
      </c>
      <c r="F28" s="70" t="b">
        <v>0</v>
      </c>
      <c r="G28" s="72" t="s">
        <v>1247</v>
      </c>
      <c r="H28" s="69" t="s">
        <v>1422</v>
      </c>
      <c r="I28" s="126"/>
    </row>
    <row r="29" spans="1:9">
      <c r="A29" s="141" t="s">
        <v>138</v>
      </c>
      <c r="B29" s="142" t="s">
        <v>436</v>
      </c>
      <c r="C29" s="142" t="s">
        <v>731</v>
      </c>
      <c r="D29" s="72" t="s">
        <v>131</v>
      </c>
      <c r="E29" s="72">
        <v>3</v>
      </c>
      <c r="F29" s="70" t="b">
        <v>0</v>
      </c>
      <c r="G29" s="72" t="s">
        <v>1247</v>
      </c>
      <c r="H29" s="142"/>
      <c r="I29" s="142"/>
    </row>
    <row r="30" spans="1:9">
      <c r="A30" s="68"/>
      <c r="B30" s="69"/>
      <c r="C30" s="69"/>
      <c r="D30" s="72"/>
      <c r="E30" s="72"/>
      <c r="G30" s="72"/>
      <c r="H30" s="69"/>
      <c r="I30" s="69"/>
    </row>
    <row r="31" spans="1:9">
      <c r="A31" s="68"/>
      <c r="B31" s="69"/>
      <c r="C31" s="69"/>
      <c r="D31" s="72"/>
      <c r="E31" s="72"/>
      <c r="G31" s="72"/>
      <c r="H31" s="69"/>
      <c r="I31" s="69"/>
    </row>
    <row r="32" spans="1:9">
      <c r="A32" s="68"/>
      <c r="B32" s="69"/>
      <c r="C32" s="69"/>
      <c r="D32" s="72"/>
      <c r="E32" s="72"/>
      <c r="G32" s="72"/>
      <c r="H32" s="69"/>
      <c r="I32" s="69"/>
    </row>
    <row r="33" spans="1:9">
      <c r="A33" s="129"/>
      <c r="B33" s="130"/>
      <c r="C33" s="130"/>
      <c r="D33" s="131"/>
      <c r="E33" s="131"/>
      <c r="G33" s="131"/>
      <c r="H33" s="131"/>
      <c r="I33" s="130"/>
    </row>
    <row r="34" spans="1:9">
      <c r="A34" s="129"/>
      <c r="B34" s="130"/>
      <c r="C34" s="130"/>
      <c r="D34" s="131"/>
      <c r="E34" s="131"/>
      <c r="G34" s="131"/>
      <c r="H34" s="131"/>
      <c r="I34" s="130"/>
    </row>
    <row r="35" spans="1:9">
      <c r="A35" s="129"/>
      <c r="B35" s="130"/>
      <c r="C35" s="130"/>
      <c r="D35" s="131"/>
      <c r="E35" s="131"/>
      <c r="G35" s="131"/>
      <c r="H35" s="131"/>
      <c r="I35" s="130"/>
    </row>
    <row r="36" spans="1:9">
      <c r="A36" s="129"/>
      <c r="B36" s="130"/>
      <c r="C36" s="130"/>
      <c r="D36" s="131"/>
      <c r="E36" s="131"/>
      <c r="G36" s="131"/>
      <c r="H36" s="131"/>
      <c r="I36" s="130"/>
    </row>
    <row r="37" spans="1:9">
      <c r="A37" s="129"/>
      <c r="B37" s="130"/>
      <c r="C37" s="130"/>
      <c r="D37" s="131"/>
      <c r="E37" s="131"/>
      <c r="G37" s="131"/>
      <c r="H37" s="131"/>
      <c r="I37" s="130"/>
    </row>
    <row r="38" spans="1:9">
      <c r="A38" s="129"/>
      <c r="B38" s="130"/>
      <c r="C38" s="130"/>
      <c r="D38" s="131"/>
      <c r="E38" s="131"/>
      <c r="G38" s="131"/>
      <c r="H38" s="131"/>
      <c r="I38" s="130"/>
    </row>
    <row r="39" spans="1:9">
      <c r="A39" s="129"/>
      <c r="B39" s="130"/>
      <c r="C39" s="130"/>
      <c r="D39" s="131"/>
      <c r="E39" s="131"/>
      <c r="G39" s="131"/>
      <c r="H39" s="131"/>
      <c r="I39" s="130"/>
    </row>
    <row r="40" spans="1:9">
      <c r="A40" s="129"/>
      <c r="B40" s="130"/>
      <c r="C40" s="130"/>
      <c r="D40" s="131"/>
      <c r="E40" s="131"/>
      <c r="G40" s="131"/>
      <c r="H40" s="131"/>
      <c r="I40" s="130"/>
    </row>
    <row r="41" spans="1:9">
      <c r="A41" s="129"/>
      <c r="B41" s="130"/>
      <c r="C41" s="130"/>
      <c r="D41" s="131"/>
      <c r="E41" s="131"/>
      <c r="G41" s="131"/>
      <c r="H41" s="130"/>
      <c r="I41" s="130"/>
    </row>
    <row r="42" spans="1:9">
      <c r="A42" s="129"/>
      <c r="B42" s="130"/>
      <c r="C42" s="130"/>
      <c r="D42" s="131"/>
      <c r="E42" s="131"/>
      <c r="G42" s="131"/>
      <c r="H42" s="130"/>
      <c r="I42" s="130"/>
    </row>
    <row r="43" spans="1:9">
      <c r="A43" s="129"/>
      <c r="B43" s="130"/>
      <c r="C43" s="130"/>
      <c r="D43" s="131"/>
      <c r="E43" s="131"/>
      <c r="G43" s="131"/>
      <c r="H43" s="131"/>
      <c r="I43" s="130"/>
    </row>
    <row r="44" spans="1:9">
      <c r="A44" s="129"/>
      <c r="B44" s="130"/>
      <c r="C44" s="130"/>
      <c r="D44" s="131"/>
      <c r="E44" s="131"/>
      <c r="G44" s="131"/>
      <c r="H44" s="131"/>
      <c r="I44" s="130"/>
    </row>
    <row r="45" spans="1:9">
      <c r="A45" s="129"/>
      <c r="B45" s="130"/>
      <c r="C45" s="130"/>
      <c r="D45" s="131"/>
      <c r="E45" s="131"/>
      <c r="G45" s="131"/>
      <c r="H45" s="131"/>
      <c r="I45" s="130"/>
    </row>
    <row r="46" spans="1:9">
      <c r="A46" s="129"/>
      <c r="B46" s="130"/>
      <c r="C46" s="130"/>
      <c r="D46" s="131"/>
      <c r="E46" s="131"/>
      <c r="G46" s="131"/>
      <c r="H46" s="131"/>
      <c r="I46" s="130"/>
    </row>
    <row r="47" spans="1:9">
      <c r="A47" s="129"/>
      <c r="B47" s="130"/>
      <c r="C47" s="130"/>
      <c r="D47" s="131"/>
      <c r="E47" s="131"/>
      <c r="G47" s="131"/>
      <c r="H47" s="131"/>
      <c r="I47" s="130"/>
    </row>
    <row r="48" spans="1:9">
      <c r="A48" s="129"/>
      <c r="B48" s="130"/>
      <c r="C48" s="130"/>
      <c r="D48" s="131"/>
      <c r="E48" s="131"/>
      <c r="G48" s="131"/>
      <c r="H48" s="131"/>
      <c r="I48" s="130"/>
    </row>
    <row r="49" spans="1:9">
      <c r="A49" s="129"/>
      <c r="B49" s="130"/>
      <c r="C49" s="130"/>
      <c r="D49" s="131"/>
      <c r="E49" s="131"/>
      <c r="G49" s="131"/>
      <c r="H49" s="131"/>
      <c r="I49" s="130"/>
    </row>
    <row r="50" spans="1:9">
      <c r="A50" s="129"/>
      <c r="B50" s="130"/>
      <c r="C50" s="130"/>
      <c r="D50" s="131"/>
      <c r="E50" s="131"/>
      <c r="G50" s="131"/>
      <c r="H50" s="131"/>
      <c r="I50" s="130"/>
    </row>
    <row r="51" spans="1:9">
      <c r="A51" s="129"/>
      <c r="B51" s="130"/>
      <c r="C51" s="130"/>
      <c r="D51" s="131"/>
      <c r="E51" s="131"/>
      <c r="G51" s="131"/>
      <c r="H51" s="131"/>
      <c r="I51" s="130"/>
    </row>
    <row r="52" spans="1:9">
      <c r="A52" s="129"/>
      <c r="B52" s="130"/>
      <c r="C52" s="130"/>
      <c r="D52" s="131"/>
      <c r="E52" s="131"/>
      <c r="G52" s="131"/>
      <c r="H52" s="131"/>
      <c r="I52" s="130"/>
    </row>
    <row r="53" spans="1:9">
      <c r="A53" s="129"/>
      <c r="B53" s="130"/>
      <c r="C53" s="130"/>
      <c r="D53" s="131"/>
      <c r="E53" s="131"/>
      <c r="G53" s="131"/>
      <c r="H53" s="131"/>
      <c r="I53" s="130"/>
    </row>
    <row r="54" spans="1:9">
      <c r="A54" s="129"/>
      <c r="B54" s="130"/>
      <c r="C54" s="130"/>
      <c r="D54" s="131"/>
      <c r="E54" s="131"/>
      <c r="G54" s="131"/>
      <c r="H54" s="131"/>
      <c r="I54" s="130"/>
    </row>
    <row r="55" spans="1:9">
      <c r="A55" s="129"/>
      <c r="B55" s="130"/>
      <c r="C55" s="130"/>
      <c r="D55" s="131"/>
      <c r="E55" s="131"/>
      <c r="G55" s="131"/>
      <c r="H55" s="131"/>
      <c r="I55" s="130"/>
    </row>
    <row r="56" spans="1:9">
      <c r="A56" s="129"/>
      <c r="B56" s="130"/>
      <c r="C56" s="130"/>
      <c r="D56" s="131"/>
      <c r="E56" s="131"/>
      <c r="G56" s="131"/>
      <c r="H56" s="131"/>
      <c r="I56" s="130"/>
    </row>
    <row r="57" spans="1:9">
      <c r="A57" s="129"/>
      <c r="B57" s="130"/>
      <c r="C57" s="130"/>
      <c r="D57" s="131"/>
      <c r="E57" s="131"/>
      <c r="G57" s="131"/>
      <c r="H57" s="131"/>
      <c r="I57" s="130"/>
    </row>
    <row r="58" spans="1:9">
      <c r="A58" s="129"/>
      <c r="B58" s="130"/>
      <c r="C58" s="130"/>
      <c r="D58" s="131"/>
      <c r="E58" s="131"/>
      <c r="G58" s="131"/>
      <c r="H58" s="131"/>
      <c r="I58" s="130"/>
    </row>
    <row r="59" spans="1:9">
      <c r="A59" s="129"/>
      <c r="B59" s="130"/>
      <c r="C59" s="130"/>
      <c r="D59" s="131"/>
      <c r="E59" s="131"/>
      <c r="G59" s="131"/>
      <c r="H59" s="131"/>
      <c r="I59" s="130"/>
    </row>
    <row r="60" spans="1:9">
      <c r="A60" s="129"/>
      <c r="B60" s="130"/>
      <c r="C60" s="130"/>
      <c r="D60" s="131"/>
      <c r="E60" s="131"/>
      <c r="G60" s="131"/>
      <c r="H60" s="131"/>
      <c r="I60" s="130"/>
    </row>
    <row r="61" spans="1:9">
      <c r="A61" s="129"/>
      <c r="B61" s="130"/>
      <c r="C61" s="130"/>
      <c r="D61" s="131"/>
      <c r="E61" s="131"/>
      <c r="G61" s="131"/>
      <c r="H61" s="131"/>
      <c r="I61" s="130"/>
    </row>
    <row r="62" spans="1:9">
      <c r="A62" s="129"/>
      <c r="B62" s="130"/>
      <c r="C62" s="130"/>
      <c r="D62" s="131"/>
      <c r="E62" s="131"/>
      <c r="G62" s="131"/>
      <c r="H62" s="131"/>
      <c r="I62" s="130"/>
    </row>
    <row r="63" spans="1:9">
      <c r="A63" s="129"/>
      <c r="B63" s="130"/>
      <c r="C63" s="130"/>
      <c r="D63" s="131"/>
      <c r="E63" s="131"/>
      <c r="G63" s="131"/>
      <c r="H63" s="131"/>
      <c r="I63" s="130"/>
    </row>
    <row r="64" spans="1:9">
      <c r="A64" s="129"/>
      <c r="B64" s="130"/>
      <c r="C64" s="130"/>
      <c r="D64" s="131"/>
      <c r="E64" s="131"/>
      <c r="G64" s="131"/>
      <c r="H64" s="131"/>
      <c r="I64" s="130"/>
    </row>
    <row r="65" spans="1:9">
      <c r="A65" s="129"/>
      <c r="B65" s="130"/>
      <c r="C65" s="130"/>
      <c r="D65" s="131"/>
      <c r="E65" s="131"/>
      <c r="G65" s="131"/>
      <c r="H65" s="131"/>
      <c r="I65" s="130"/>
    </row>
    <row r="66" spans="1:9">
      <c r="A66" s="129"/>
      <c r="B66" s="130"/>
      <c r="C66" s="130"/>
      <c r="D66" s="131"/>
      <c r="E66" s="131"/>
      <c r="G66" s="131"/>
      <c r="H66" s="131"/>
      <c r="I66" s="130"/>
    </row>
    <row r="67" spans="1:9">
      <c r="A67" s="129"/>
      <c r="B67" s="130"/>
      <c r="C67" s="130"/>
      <c r="D67" s="131"/>
      <c r="E67" s="131"/>
      <c r="G67" s="131"/>
      <c r="H67" s="131"/>
      <c r="I67" s="130"/>
    </row>
    <row r="68" spans="1:9">
      <c r="A68" s="129"/>
      <c r="B68" s="130"/>
      <c r="C68" s="130"/>
      <c r="D68" s="131"/>
      <c r="E68" s="131"/>
      <c r="G68" s="131"/>
      <c r="H68" s="131"/>
      <c r="I68" s="130"/>
    </row>
    <row r="69" spans="1:9">
      <c r="A69" s="129"/>
      <c r="B69" s="130"/>
      <c r="C69" s="130"/>
      <c r="D69" s="131"/>
      <c r="E69" s="131"/>
      <c r="G69" s="131"/>
      <c r="H69" s="131"/>
      <c r="I69" s="130"/>
    </row>
    <row r="70" spans="1:9">
      <c r="A70" s="129"/>
      <c r="B70" s="130"/>
      <c r="C70" s="130"/>
      <c r="D70" s="131"/>
      <c r="E70" s="131"/>
      <c r="G70" s="131"/>
      <c r="H70" s="131"/>
      <c r="I70" s="130"/>
    </row>
    <row r="71" spans="1:9">
      <c r="A71" s="129"/>
      <c r="B71" s="130"/>
      <c r="C71" s="130"/>
      <c r="D71" s="131"/>
      <c r="E71" s="131"/>
      <c r="G71" s="131"/>
      <c r="H71" s="131"/>
      <c r="I71" s="130"/>
    </row>
    <row r="72" spans="1:9">
      <c r="A72" s="129"/>
      <c r="B72" s="130"/>
      <c r="C72" s="130"/>
      <c r="D72" s="131"/>
      <c r="E72" s="131"/>
      <c r="G72" s="131"/>
      <c r="H72" s="131"/>
      <c r="I72" s="130"/>
    </row>
    <row r="73" spans="1:9">
      <c r="A73" s="129"/>
      <c r="B73" s="130"/>
      <c r="C73" s="130"/>
      <c r="D73" s="131"/>
      <c r="E73" s="131"/>
      <c r="G73" s="131"/>
      <c r="H73" s="131"/>
      <c r="I73" s="130"/>
    </row>
    <row r="74" spans="1:9">
      <c r="A74" s="129"/>
      <c r="B74" s="130"/>
      <c r="C74" s="130"/>
      <c r="D74" s="131"/>
      <c r="E74" s="131"/>
      <c r="G74" s="131"/>
      <c r="H74" s="131"/>
      <c r="I74" s="130"/>
    </row>
    <row r="75" spans="1:9">
      <c r="A75" s="129"/>
      <c r="B75" s="130"/>
      <c r="C75" s="130"/>
      <c r="D75" s="131"/>
      <c r="E75" s="131"/>
      <c r="G75" s="131"/>
      <c r="H75" s="131"/>
      <c r="I75" s="130"/>
    </row>
    <row r="76" spans="1:9">
      <c r="A76" s="129"/>
      <c r="B76" s="130"/>
      <c r="C76" s="130"/>
      <c r="D76" s="131"/>
      <c r="E76" s="131"/>
      <c r="G76" s="131"/>
      <c r="H76" s="131"/>
      <c r="I76" s="130"/>
    </row>
    <row r="77" spans="1:9">
      <c r="A77" s="129"/>
      <c r="B77" s="130"/>
      <c r="C77" s="130"/>
      <c r="D77" s="131"/>
      <c r="E77" s="131"/>
      <c r="G77" s="131"/>
      <c r="H77" s="131"/>
      <c r="I77" s="130"/>
    </row>
    <row r="78" spans="1:9">
      <c r="A78" s="129"/>
      <c r="B78" s="130"/>
      <c r="C78" s="130"/>
      <c r="D78" s="131"/>
      <c r="E78" s="131"/>
      <c r="G78" s="131"/>
      <c r="H78" s="131"/>
      <c r="I78" s="130"/>
    </row>
    <row r="79" spans="1:9">
      <c r="A79" s="129"/>
      <c r="B79" s="130"/>
      <c r="C79" s="130"/>
      <c r="D79" s="131"/>
      <c r="E79" s="131"/>
      <c r="G79" s="131"/>
      <c r="H79" s="131"/>
      <c r="I79" s="130"/>
    </row>
    <row r="80" spans="1:9">
      <c r="A80" s="129"/>
      <c r="B80" s="130"/>
      <c r="C80" s="130"/>
      <c r="D80" s="131"/>
      <c r="E80" s="131"/>
      <c r="G80" s="131"/>
      <c r="H80" s="131"/>
      <c r="I80" s="130"/>
    </row>
    <row r="81" spans="1:9">
      <c r="A81" s="129"/>
      <c r="B81" s="130"/>
      <c r="C81" s="130"/>
      <c r="D81" s="131"/>
      <c r="E81" s="131"/>
      <c r="G81" s="131"/>
      <c r="H81" s="131"/>
      <c r="I81" s="130"/>
    </row>
    <row r="82" spans="1:9">
      <c r="A82" s="129"/>
      <c r="B82" s="130"/>
      <c r="C82" s="130"/>
      <c r="D82" s="131"/>
      <c r="E82" s="131"/>
      <c r="G82" s="131"/>
      <c r="H82" s="131"/>
      <c r="I82" s="130"/>
    </row>
    <row r="83" spans="1:9">
      <c r="A83" s="129"/>
      <c r="B83" s="130"/>
      <c r="C83" s="130"/>
      <c r="D83" s="131"/>
      <c r="E83" s="131"/>
      <c r="G83" s="131"/>
      <c r="H83" s="131"/>
      <c r="I83" s="130"/>
    </row>
    <row r="84" spans="1:9">
      <c r="A84" s="129"/>
      <c r="B84" s="130"/>
      <c r="C84" s="130"/>
      <c r="D84" s="131"/>
      <c r="E84" s="131"/>
      <c r="G84" s="131"/>
      <c r="H84" s="131"/>
      <c r="I84" s="130"/>
    </row>
    <row r="85" spans="1:9">
      <c r="A85" s="129"/>
      <c r="B85" s="130"/>
      <c r="C85" s="130"/>
      <c r="D85" s="131"/>
      <c r="E85" s="131"/>
      <c r="G85" s="131"/>
      <c r="H85" s="131"/>
      <c r="I85" s="130"/>
    </row>
    <row r="86" spans="1:9">
      <c r="A86" s="129"/>
      <c r="B86" s="130"/>
      <c r="C86" s="130"/>
      <c r="D86" s="131"/>
      <c r="E86" s="131"/>
      <c r="G86" s="131"/>
      <c r="H86" s="131"/>
      <c r="I86" s="130"/>
    </row>
    <row r="87" spans="1:9">
      <c r="A87" s="129"/>
      <c r="B87" s="130"/>
      <c r="C87" s="130"/>
      <c r="D87" s="131"/>
      <c r="E87" s="131"/>
      <c r="G87" s="131"/>
      <c r="H87" s="131"/>
      <c r="I87" s="130"/>
    </row>
    <row r="88" spans="1:9">
      <c r="A88" s="129"/>
      <c r="B88" s="130"/>
      <c r="C88" s="130"/>
      <c r="D88" s="131"/>
      <c r="E88" s="131"/>
      <c r="G88" s="131"/>
      <c r="H88" s="131"/>
      <c r="I88" s="130"/>
    </row>
    <row r="89" spans="1:9">
      <c r="A89" s="129"/>
      <c r="B89" s="130"/>
      <c r="C89" s="130"/>
      <c r="D89" s="131"/>
      <c r="E89" s="131"/>
      <c r="G89" s="131"/>
      <c r="H89" s="131"/>
      <c r="I89" s="130"/>
    </row>
    <row r="90" spans="1:9">
      <c r="A90" s="129"/>
      <c r="B90" s="130"/>
      <c r="C90" s="130"/>
      <c r="D90" s="131"/>
      <c r="E90" s="131"/>
      <c r="G90" s="131"/>
      <c r="H90" s="131"/>
      <c r="I90" s="130"/>
    </row>
    <row r="91" spans="1:9">
      <c r="A91" s="129"/>
      <c r="B91" s="130"/>
      <c r="C91" s="130"/>
      <c r="D91" s="131"/>
      <c r="E91" s="131"/>
      <c r="G91" s="131"/>
      <c r="H91" s="131"/>
      <c r="I91" s="130"/>
    </row>
    <row r="92" spans="1:9">
      <c r="A92" s="129"/>
      <c r="B92" s="130"/>
      <c r="C92" s="130"/>
      <c r="D92" s="131"/>
      <c r="E92" s="131"/>
      <c r="G92" s="131"/>
      <c r="H92" s="131"/>
      <c r="I92" s="130"/>
    </row>
    <row r="93" spans="1:9">
      <c r="A93" s="129"/>
      <c r="B93" s="130"/>
      <c r="C93" s="130"/>
      <c r="D93" s="131"/>
      <c r="E93" s="131"/>
      <c r="G93" s="131"/>
      <c r="H93" s="131"/>
      <c r="I93" s="130"/>
    </row>
    <row r="94" spans="1:9">
      <c r="A94" s="129"/>
      <c r="B94" s="130"/>
      <c r="C94" s="130"/>
      <c r="D94" s="131"/>
      <c r="E94" s="131"/>
      <c r="G94" s="131"/>
      <c r="H94" s="130"/>
      <c r="I94" s="130"/>
    </row>
    <row r="95" spans="1:9">
      <c r="A95" s="129"/>
      <c r="B95" s="130"/>
      <c r="C95" s="130"/>
      <c r="D95" s="131"/>
      <c r="E95" s="131"/>
      <c r="G95" s="131"/>
      <c r="H95" s="130"/>
      <c r="I95" s="130"/>
    </row>
    <row r="96" spans="1:9">
      <c r="A96" s="129"/>
      <c r="B96" s="130"/>
      <c r="C96" s="130"/>
      <c r="D96" s="131"/>
      <c r="E96" s="131"/>
      <c r="G96" s="131"/>
      <c r="H96" s="131"/>
      <c r="I96" s="130"/>
    </row>
    <row r="97" spans="1:9">
      <c r="A97" s="129"/>
      <c r="B97" s="130"/>
      <c r="C97" s="130"/>
      <c r="D97" s="131"/>
      <c r="E97" s="131"/>
      <c r="G97" s="131"/>
      <c r="H97" s="130"/>
      <c r="I97" s="130"/>
    </row>
    <row r="98" spans="1:9">
      <c r="A98" s="129"/>
      <c r="B98" s="130"/>
      <c r="C98" s="130"/>
      <c r="D98" s="131"/>
      <c r="E98" s="131"/>
      <c r="G98" s="131"/>
      <c r="H98" s="130"/>
      <c r="I98" s="130"/>
    </row>
    <row r="99" spans="1:9">
      <c r="A99" s="129"/>
      <c r="B99" s="130"/>
      <c r="C99" s="130"/>
      <c r="D99" s="131"/>
      <c r="E99" s="131"/>
      <c r="G99" s="131"/>
      <c r="H99" s="131"/>
      <c r="I99" s="130"/>
    </row>
    <row r="100" spans="1:9">
      <c r="A100" s="129"/>
      <c r="B100" s="130"/>
      <c r="C100" s="130"/>
      <c r="D100" s="131"/>
      <c r="E100" s="131"/>
      <c r="G100" s="131"/>
      <c r="H100" s="131"/>
      <c r="I100" s="130"/>
    </row>
    <row r="101" spans="1:9">
      <c r="A101" s="129"/>
      <c r="B101" s="130"/>
      <c r="C101" s="130"/>
      <c r="D101" s="131"/>
      <c r="E101" s="131"/>
      <c r="G101" s="131"/>
      <c r="H101" s="131"/>
      <c r="I101" s="130"/>
    </row>
    <row r="102" spans="1:9">
      <c r="A102" s="129"/>
      <c r="B102" s="130"/>
      <c r="C102" s="130"/>
      <c r="D102" s="131"/>
      <c r="E102" s="131"/>
      <c r="G102" s="131"/>
      <c r="H102" s="131"/>
      <c r="I102" s="130"/>
    </row>
    <row r="103" spans="1:9">
      <c r="A103" s="129"/>
      <c r="B103" s="130"/>
      <c r="C103" s="130"/>
      <c r="D103" s="131"/>
      <c r="E103" s="131"/>
      <c r="G103" s="131"/>
      <c r="H103" s="131"/>
      <c r="I103" s="130"/>
    </row>
    <row r="104" spans="1:9">
      <c r="A104" s="129"/>
      <c r="B104" s="130"/>
      <c r="C104" s="130"/>
      <c r="D104" s="131"/>
      <c r="E104" s="131"/>
      <c r="G104" s="131"/>
      <c r="H104" s="131"/>
      <c r="I104" s="130"/>
    </row>
    <row r="105" spans="1:9">
      <c r="A105" s="129"/>
      <c r="B105" s="130"/>
      <c r="C105" s="130"/>
      <c r="D105" s="131"/>
      <c r="E105" s="131"/>
      <c r="G105" s="131"/>
      <c r="H105" s="131"/>
      <c r="I105" s="130"/>
    </row>
    <row r="106" spans="1:9">
      <c r="A106" s="129"/>
      <c r="B106" s="130"/>
      <c r="C106" s="130"/>
      <c r="D106" s="131"/>
      <c r="E106" s="131"/>
      <c r="G106" s="131"/>
      <c r="H106" s="131"/>
      <c r="I106" s="130"/>
    </row>
    <row r="107" spans="1:9">
      <c r="A107" s="129"/>
      <c r="B107" s="130"/>
      <c r="C107" s="130"/>
      <c r="D107" s="131"/>
      <c r="E107" s="131"/>
      <c r="G107" s="131"/>
      <c r="H107" s="131"/>
      <c r="I107" s="130"/>
    </row>
    <row r="108" spans="1:9">
      <c r="A108" s="129"/>
      <c r="B108" s="130"/>
      <c r="C108" s="130"/>
      <c r="D108" s="131"/>
      <c r="E108" s="131"/>
      <c r="G108" s="131"/>
      <c r="H108" s="131"/>
      <c r="I108" s="130"/>
    </row>
    <row r="109" spans="1:9">
      <c r="A109" s="129"/>
      <c r="B109" s="130"/>
      <c r="C109" s="130"/>
      <c r="D109" s="131"/>
      <c r="E109" s="131"/>
      <c r="G109" s="131"/>
      <c r="H109" s="131"/>
      <c r="I109" s="130"/>
    </row>
    <row r="110" spans="1:9">
      <c r="A110" s="129"/>
      <c r="B110" s="130"/>
      <c r="C110" s="130"/>
      <c r="D110" s="131"/>
      <c r="E110" s="131"/>
      <c r="G110" s="131"/>
      <c r="H110" s="131"/>
      <c r="I110" s="130"/>
    </row>
    <row r="111" spans="1:9">
      <c r="A111" s="129"/>
      <c r="B111" s="130"/>
      <c r="C111" s="130"/>
      <c r="D111" s="131"/>
      <c r="E111" s="131"/>
      <c r="G111" s="131"/>
      <c r="H111" s="131"/>
      <c r="I111" s="130"/>
    </row>
    <row r="112" spans="1:9">
      <c r="A112" s="129"/>
      <c r="B112" s="130"/>
      <c r="C112" s="130"/>
      <c r="D112" s="131"/>
      <c r="E112" s="131"/>
      <c r="G112" s="131"/>
      <c r="H112" s="131"/>
      <c r="I112" s="130"/>
    </row>
    <row r="113" spans="1:9">
      <c r="A113" s="129"/>
      <c r="B113" s="130"/>
      <c r="C113" s="130"/>
      <c r="D113" s="131"/>
      <c r="E113" s="131"/>
      <c r="G113" s="131"/>
      <c r="H113" s="131"/>
      <c r="I113" s="130"/>
    </row>
    <row r="114" spans="1:9">
      <c r="A114" s="129"/>
      <c r="B114" s="130"/>
      <c r="C114" s="130"/>
      <c r="D114" s="131"/>
      <c r="E114" s="131"/>
      <c r="G114" s="131"/>
      <c r="H114" s="131"/>
      <c r="I114" s="130"/>
    </row>
    <row r="115" spans="1:9">
      <c r="A115" s="129"/>
      <c r="B115" s="130"/>
      <c r="C115" s="130"/>
      <c r="D115" s="131"/>
      <c r="E115" s="131"/>
      <c r="G115" s="131"/>
      <c r="H115" s="131"/>
      <c r="I115" s="130"/>
    </row>
    <row r="116" spans="1:9">
      <c r="A116" s="129"/>
      <c r="B116" s="130"/>
      <c r="C116" s="130"/>
      <c r="D116" s="131"/>
      <c r="E116" s="131"/>
      <c r="G116" s="131"/>
      <c r="H116" s="131"/>
      <c r="I116" s="130"/>
    </row>
    <row r="117" spans="1:9">
      <c r="A117" s="129"/>
      <c r="B117" s="130"/>
      <c r="C117" s="130"/>
      <c r="D117" s="131"/>
      <c r="E117" s="131"/>
      <c r="G117" s="131"/>
      <c r="H117" s="131"/>
      <c r="I117" s="130"/>
    </row>
    <row r="118" spans="1:9">
      <c r="A118" s="129"/>
      <c r="B118" s="130"/>
      <c r="C118" s="130"/>
      <c r="D118" s="131"/>
      <c r="E118" s="131"/>
      <c r="G118" s="131"/>
      <c r="H118" s="131"/>
      <c r="I118" s="130"/>
    </row>
    <row r="119" spans="1:9">
      <c r="A119" s="129"/>
      <c r="B119" s="130"/>
      <c r="C119" s="130"/>
      <c r="D119" s="131"/>
      <c r="E119" s="131"/>
      <c r="G119" s="131"/>
      <c r="H119" s="131"/>
      <c r="I119" s="130"/>
    </row>
    <row r="120" spans="1:9">
      <c r="A120" s="129"/>
      <c r="B120" s="130"/>
      <c r="C120" s="130"/>
      <c r="D120" s="131"/>
      <c r="E120" s="131"/>
      <c r="G120" s="131"/>
      <c r="H120" s="131"/>
      <c r="I120" s="130"/>
    </row>
    <row r="121" spans="1:9">
      <c r="A121" s="129"/>
      <c r="B121" s="130"/>
      <c r="C121" s="130"/>
      <c r="D121" s="131"/>
      <c r="E121" s="131"/>
      <c r="G121" s="131"/>
      <c r="H121" s="131"/>
      <c r="I121" s="130"/>
    </row>
    <row r="122" spans="1:9">
      <c r="A122" s="129"/>
      <c r="B122" s="130"/>
      <c r="C122" s="130"/>
      <c r="D122" s="131"/>
      <c r="E122" s="131"/>
      <c r="G122" s="131"/>
      <c r="H122" s="131"/>
      <c r="I122" s="130"/>
    </row>
    <row r="123" spans="1:9">
      <c r="A123" s="129"/>
      <c r="B123" s="130"/>
      <c r="C123" s="130"/>
      <c r="D123" s="131"/>
      <c r="E123" s="131"/>
      <c r="G123" s="131"/>
      <c r="H123" s="131"/>
      <c r="I123" s="130"/>
    </row>
    <row r="124" spans="1:9">
      <c r="A124" s="129"/>
      <c r="B124" s="130"/>
      <c r="C124" s="130"/>
      <c r="D124" s="131"/>
      <c r="E124" s="131"/>
      <c r="G124" s="131"/>
      <c r="H124" s="131"/>
      <c r="I124" s="130"/>
    </row>
    <row r="125" spans="1:9">
      <c r="A125" s="129"/>
      <c r="B125" s="130"/>
      <c r="C125" s="130"/>
      <c r="D125" s="131"/>
      <c r="E125" s="131"/>
      <c r="G125" s="131"/>
      <c r="H125" s="130"/>
      <c r="I125" s="130"/>
    </row>
    <row r="126" spans="1:9">
      <c r="A126" s="129"/>
      <c r="B126" s="130"/>
      <c r="C126" s="130"/>
      <c r="D126" s="131"/>
      <c r="E126" s="131"/>
      <c r="G126" s="131"/>
      <c r="H126" s="130"/>
      <c r="I126" s="130"/>
    </row>
    <row r="127" spans="1:9">
      <c r="A127" s="129"/>
      <c r="B127" s="130"/>
      <c r="C127" s="130"/>
      <c r="D127" s="131"/>
      <c r="E127" s="131"/>
      <c r="G127" s="131"/>
      <c r="H127" s="131"/>
      <c r="I127" s="130"/>
    </row>
    <row r="128" spans="1:9">
      <c r="A128" s="129"/>
      <c r="B128" s="130"/>
      <c r="C128" s="130"/>
      <c r="D128" s="131"/>
      <c r="E128" s="131"/>
      <c r="G128" s="131"/>
      <c r="H128" s="131"/>
      <c r="I128" s="130"/>
    </row>
    <row r="129" spans="1:9">
      <c r="A129" s="129"/>
      <c r="B129" s="130"/>
      <c r="C129" s="130"/>
      <c r="D129" s="131"/>
      <c r="E129" s="131"/>
      <c r="G129" s="131"/>
      <c r="H129" s="131"/>
      <c r="I129" s="130"/>
    </row>
    <row r="130" spans="1:9">
      <c r="A130" s="129"/>
      <c r="B130" s="130"/>
      <c r="C130" s="130"/>
      <c r="D130" s="131"/>
      <c r="E130" s="131"/>
      <c r="G130" s="131"/>
      <c r="H130" s="131"/>
      <c r="I130" s="130"/>
    </row>
    <row r="131" spans="1:9">
      <c r="A131" s="129"/>
      <c r="B131" s="130"/>
      <c r="C131" s="130"/>
      <c r="D131" s="131"/>
      <c r="E131" s="131"/>
      <c r="G131" s="131"/>
      <c r="H131" s="131"/>
      <c r="I131" s="130"/>
    </row>
    <row r="132" spans="1:9">
      <c r="A132" s="129"/>
      <c r="B132" s="130"/>
      <c r="C132" s="130"/>
      <c r="D132" s="131"/>
      <c r="E132" s="131"/>
      <c r="G132" s="131"/>
      <c r="H132" s="130"/>
      <c r="I132" s="130"/>
    </row>
    <row r="133" spans="1:9">
      <c r="A133" s="129"/>
      <c r="B133" s="130"/>
      <c r="C133" s="130"/>
      <c r="D133" s="131"/>
      <c r="E133" s="131"/>
      <c r="G133" s="131"/>
      <c r="H133" s="130"/>
      <c r="I133" s="130"/>
    </row>
    <row r="134" spans="1:9">
      <c r="A134" s="129"/>
      <c r="B134" s="130"/>
      <c r="C134" s="130"/>
      <c r="D134" s="131"/>
      <c r="E134" s="131"/>
      <c r="G134" s="131"/>
      <c r="H134" s="131"/>
      <c r="I134" s="130"/>
    </row>
    <row r="135" spans="1:9">
      <c r="A135" s="129"/>
      <c r="B135" s="130"/>
      <c r="C135" s="130"/>
      <c r="D135" s="131"/>
      <c r="E135" s="131"/>
      <c r="G135" s="131"/>
      <c r="H135" s="131"/>
      <c r="I135" s="130"/>
    </row>
    <row r="136" spans="1:9">
      <c r="A136" s="129"/>
      <c r="B136" s="130"/>
      <c r="C136" s="130"/>
      <c r="D136" s="131"/>
      <c r="E136" s="131"/>
      <c r="G136" s="131"/>
      <c r="H136" s="130"/>
      <c r="I136" s="130"/>
    </row>
    <row r="137" spans="1:9">
      <c r="A137" s="129"/>
      <c r="B137" s="130"/>
      <c r="C137" s="130"/>
      <c r="D137" s="131"/>
      <c r="E137" s="131"/>
      <c r="G137" s="131"/>
      <c r="H137" s="130"/>
      <c r="I137" s="130"/>
    </row>
    <row r="138" spans="1:9">
      <c r="A138" s="129"/>
      <c r="B138" s="130"/>
      <c r="C138" s="130"/>
      <c r="D138" s="131"/>
      <c r="E138" s="131"/>
      <c r="G138" s="131"/>
      <c r="H138" s="130"/>
      <c r="I138" s="130"/>
    </row>
    <row r="139" spans="1:9">
      <c r="A139" s="129"/>
      <c r="B139" s="130"/>
      <c r="C139" s="130"/>
      <c r="D139" s="131"/>
      <c r="E139" s="131"/>
      <c r="G139" s="131"/>
      <c r="H139" s="130"/>
      <c r="I139" s="130"/>
    </row>
    <row r="140" spans="1:9">
      <c r="A140" s="129"/>
      <c r="B140" s="130"/>
      <c r="C140" s="130"/>
      <c r="D140" s="131"/>
      <c r="E140" s="131"/>
      <c r="G140" s="131"/>
      <c r="H140" s="130"/>
      <c r="I140" s="130"/>
    </row>
    <row r="141" spans="1:9">
      <c r="A141" s="129"/>
      <c r="B141" s="130"/>
      <c r="C141" s="130"/>
      <c r="D141" s="131"/>
      <c r="E141" s="131"/>
      <c r="G141" s="131"/>
      <c r="H141" s="130"/>
      <c r="I141" s="130"/>
    </row>
    <row r="142" spans="1:9">
      <c r="A142" s="129"/>
      <c r="B142" s="130"/>
      <c r="C142" s="130"/>
      <c r="D142" s="131"/>
      <c r="E142" s="131"/>
      <c r="G142" s="131"/>
      <c r="H142" s="130"/>
      <c r="I142" s="130"/>
    </row>
    <row r="143" spans="1:9">
      <c r="A143" s="129"/>
      <c r="B143" s="130"/>
      <c r="C143" s="130"/>
      <c r="D143" s="131"/>
      <c r="E143" s="131"/>
      <c r="G143" s="131"/>
      <c r="H143" s="130"/>
      <c r="I143" s="130"/>
    </row>
    <row r="144" spans="1:9">
      <c r="A144" s="129"/>
      <c r="B144" s="130"/>
      <c r="C144" s="130"/>
      <c r="D144" s="131"/>
      <c r="E144" s="131"/>
      <c r="G144" s="131"/>
      <c r="H144" s="130"/>
      <c r="I144" s="130"/>
    </row>
    <row r="145" spans="1:9">
      <c r="A145" s="129"/>
      <c r="B145" s="130"/>
      <c r="C145" s="130"/>
      <c r="D145" s="131"/>
      <c r="E145" s="131"/>
      <c r="G145" s="131"/>
      <c r="H145" s="130"/>
      <c r="I145" s="130"/>
    </row>
    <row r="146" spans="1:9">
      <c r="A146" s="129"/>
      <c r="B146" s="130"/>
      <c r="C146" s="130"/>
      <c r="D146" s="131"/>
      <c r="E146" s="131"/>
      <c r="G146" s="131"/>
      <c r="H146" s="130"/>
      <c r="I146" s="130"/>
    </row>
    <row r="147" spans="1:9">
      <c r="A147" s="129"/>
      <c r="B147" s="130"/>
      <c r="C147" s="130"/>
      <c r="D147" s="131"/>
      <c r="E147" s="131"/>
      <c r="G147" s="131"/>
      <c r="H147" s="130"/>
      <c r="I147" s="130"/>
    </row>
    <row r="148" spans="1:9">
      <c r="A148" s="129"/>
      <c r="B148" s="130"/>
      <c r="C148" s="130"/>
      <c r="D148" s="131"/>
      <c r="E148" s="131"/>
      <c r="G148" s="131"/>
      <c r="H148" s="131"/>
      <c r="I148" s="130"/>
    </row>
    <row r="149" spans="1:9">
      <c r="A149" s="129"/>
      <c r="B149" s="130"/>
      <c r="C149" s="130"/>
      <c r="D149" s="131"/>
      <c r="E149" s="131"/>
      <c r="G149" s="131"/>
      <c r="H149" s="130"/>
      <c r="I149" s="130"/>
    </row>
    <row r="150" spans="1:9">
      <c r="A150" s="129"/>
      <c r="B150" s="130"/>
      <c r="C150" s="130"/>
      <c r="D150" s="131"/>
      <c r="E150" s="131"/>
      <c r="G150" s="131"/>
      <c r="H150" s="130"/>
      <c r="I150" s="130"/>
    </row>
    <row r="151" spans="1:9">
      <c r="A151" s="129"/>
      <c r="B151" s="130"/>
      <c r="C151" s="130"/>
      <c r="D151" s="131"/>
      <c r="E151" s="131"/>
      <c r="G151" s="131"/>
      <c r="H151" s="130"/>
      <c r="I151" s="130"/>
    </row>
    <row r="152" spans="1:9">
      <c r="A152" s="129"/>
      <c r="B152" s="130"/>
      <c r="C152" s="130"/>
      <c r="D152" s="131"/>
      <c r="E152" s="131"/>
      <c r="G152" s="131"/>
      <c r="H152" s="130"/>
      <c r="I152" s="130"/>
    </row>
    <row r="153" spans="1:9">
      <c r="A153" s="129"/>
      <c r="B153" s="130"/>
      <c r="C153" s="130"/>
      <c r="D153" s="131"/>
      <c r="E153" s="131"/>
      <c r="G153" s="131"/>
      <c r="H153" s="130"/>
      <c r="I153" s="130"/>
    </row>
    <row r="154" spans="1:9">
      <c r="A154" s="129"/>
      <c r="B154" s="130"/>
      <c r="C154" s="130"/>
      <c r="D154" s="131"/>
      <c r="E154" s="131"/>
      <c r="G154" s="131"/>
      <c r="H154" s="130"/>
      <c r="I154" s="130"/>
    </row>
    <row r="155" spans="1:9">
      <c r="A155" s="129"/>
      <c r="B155" s="130"/>
      <c r="C155" s="130"/>
      <c r="D155" s="131"/>
      <c r="E155" s="131"/>
      <c r="G155" s="131"/>
      <c r="H155" s="130"/>
      <c r="I155" s="130"/>
    </row>
    <row r="156" spans="1:9">
      <c r="A156" s="129"/>
      <c r="B156" s="130"/>
      <c r="C156" s="130"/>
      <c r="D156" s="131"/>
      <c r="E156" s="131"/>
      <c r="G156" s="131"/>
      <c r="H156" s="130"/>
      <c r="I156" s="130"/>
    </row>
    <row r="157" spans="1:9">
      <c r="A157" s="129"/>
      <c r="B157" s="130"/>
      <c r="C157" s="130"/>
      <c r="D157" s="131"/>
      <c r="E157" s="131"/>
      <c r="G157" s="131"/>
      <c r="H157" s="130"/>
      <c r="I157" s="130"/>
    </row>
    <row r="158" spans="1:9">
      <c r="A158" s="129"/>
      <c r="B158" s="130"/>
      <c r="C158" s="130"/>
      <c r="D158" s="131"/>
      <c r="E158" s="131"/>
      <c r="G158" s="131"/>
      <c r="H158" s="130"/>
      <c r="I158" s="130"/>
    </row>
    <row r="159" spans="1:9">
      <c r="A159" s="129"/>
      <c r="B159" s="130"/>
      <c r="C159" s="130"/>
      <c r="D159" s="131"/>
      <c r="E159" s="131"/>
      <c r="G159" s="131"/>
      <c r="H159" s="131"/>
      <c r="I159" s="130"/>
    </row>
    <row r="160" spans="1:9">
      <c r="A160" s="129"/>
      <c r="B160" s="130"/>
      <c r="C160" s="130"/>
      <c r="D160" s="131"/>
      <c r="E160" s="131"/>
      <c r="G160" s="131"/>
      <c r="H160" s="131"/>
      <c r="I160" s="130"/>
    </row>
    <row r="161" spans="1:9">
      <c r="A161" s="129"/>
      <c r="B161" s="130"/>
      <c r="C161" s="130"/>
      <c r="D161" s="131"/>
      <c r="E161" s="131"/>
      <c r="G161" s="131"/>
      <c r="H161" s="131"/>
      <c r="I161" s="130"/>
    </row>
    <row r="162" spans="1:9">
      <c r="A162" s="129"/>
      <c r="B162" s="130"/>
      <c r="C162" s="130"/>
      <c r="D162" s="131"/>
      <c r="E162" s="131"/>
      <c r="G162" s="131"/>
      <c r="H162" s="131"/>
      <c r="I162" s="130"/>
    </row>
    <row r="163" spans="1:9">
      <c r="A163" s="129"/>
      <c r="B163" s="130"/>
      <c r="C163" s="130"/>
      <c r="D163" s="131"/>
      <c r="E163" s="131"/>
      <c r="G163" s="131"/>
      <c r="H163" s="131"/>
      <c r="I163" s="130"/>
    </row>
    <row r="164" spans="1:9">
      <c r="A164" s="129"/>
      <c r="B164" s="130"/>
      <c r="C164" s="130"/>
      <c r="D164" s="131"/>
      <c r="E164" s="131"/>
      <c r="G164" s="131"/>
      <c r="H164" s="131"/>
      <c r="I164" s="130"/>
    </row>
    <row r="165" spans="1:9">
      <c r="A165" s="129"/>
      <c r="B165" s="130"/>
      <c r="C165" s="130"/>
      <c r="D165" s="131"/>
      <c r="E165" s="131"/>
      <c r="G165" s="131"/>
      <c r="H165" s="130"/>
      <c r="I165" s="130"/>
    </row>
    <row r="166" spans="1:9">
      <c r="A166" s="129"/>
      <c r="B166" s="130"/>
      <c r="C166" s="130"/>
      <c r="D166" s="131"/>
      <c r="E166" s="131"/>
      <c r="G166" s="131"/>
      <c r="H166" s="130"/>
      <c r="I166" s="130"/>
    </row>
    <row r="167" spans="1:9">
      <c r="A167" s="129"/>
      <c r="B167" s="130"/>
      <c r="C167" s="130"/>
      <c r="D167" s="131"/>
      <c r="E167" s="131"/>
      <c r="G167" s="131"/>
      <c r="H167" s="131"/>
      <c r="I167" s="130"/>
    </row>
    <row r="168" spans="1:9">
      <c r="A168" s="129"/>
      <c r="B168" s="130"/>
      <c r="C168" s="130"/>
      <c r="D168" s="131"/>
      <c r="E168" s="131"/>
      <c r="G168" s="131"/>
      <c r="H168" s="131"/>
      <c r="I168" s="130"/>
    </row>
    <row r="169" spans="1:9">
      <c r="A169" s="129"/>
      <c r="B169" s="130"/>
      <c r="C169" s="130"/>
      <c r="D169" s="131"/>
      <c r="E169" s="131"/>
      <c r="G169" s="131"/>
      <c r="H169" s="131"/>
      <c r="I169" s="130"/>
    </row>
    <row r="170" spans="1:9">
      <c r="A170" s="129"/>
      <c r="B170" s="130"/>
      <c r="C170" s="130"/>
      <c r="D170" s="131"/>
      <c r="E170" s="131"/>
      <c r="G170" s="131"/>
      <c r="H170" s="130"/>
      <c r="I170" s="130"/>
    </row>
    <row r="171" spans="1:9">
      <c r="A171" s="129"/>
      <c r="B171" s="130"/>
      <c r="C171" s="130"/>
      <c r="D171" s="131"/>
      <c r="E171" s="131"/>
      <c r="G171" s="131"/>
      <c r="H171" s="131"/>
      <c r="I171" s="130"/>
    </row>
    <row r="172" spans="1:9">
      <c r="A172" s="129"/>
      <c r="B172" s="130"/>
      <c r="C172" s="130"/>
      <c r="D172" s="131"/>
      <c r="E172" s="131"/>
      <c r="G172" s="131"/>
      <c r="H172" s="131"/>
      <c r="I172" s="130"/>
    </row>
    <row r="173" spans="1:9">
      <c r="A173" s="129"/>
      <c r="B173" s="130"/>
      <c r="C173" s="130"/>
      <c r="D173" s="131"/>
      <c r="E173" s="131"/>
      <c r="G173" s="131"/>
      <c r="H173" s="131"/>
      <c r="I173" s="130"/>
    </row>
    <row r="174" spans="1:9">
      <c r="A174" s="129"/>
      <c r="B174" s="130"/>
      <c r="C174" s="130"/>
      <c r="D174" s="131"/>
      <c r="E174" s="131"/>
      <c r="G174" s="131"/>
      <c r="H174" s="131"/>
      <c r="I174" s="130"/>
    </row>
    <row r="175" spans="1:9">
      <c r="A175" s="129"/>
      <c r="B175" s="130"/>
      <c r="C175" s="130"/>
      <c r="D175" s="131"/>
      <c r="E175" s="131"/>
      <c r="G175" s="131"/>
      <c r="H175" s="131"/>
      <c r="I175" s="130"/>
    </row>
    <row r="176" spans="1:9">
      <c r="A176" s="129"/>
      <c r="B176" s="130"/>
      <c r="C176" s="130"/>
      <c r="D176" s="131"/>
      <c r="E176" s="131"/>
      <c r="G176" s="131"/>
      <c r="H176" s="131"/>
      <c r="I176" s="130"/>
    </row>
    <row r="177" spans="1:9">
      <c r="A177" s="129"/>
      <c r="B177" s="130"/>
      <c r="C177" s="130"/>
      <c r="D177" s="131"/>
      <c r="E177" s="131"/>
      <c r="G177" s="131"/>
      <c r="H177" s="131"/>
      <c r="I177" s="130"/>
    </row>
    <row r="178" spans="1:9">
      <c r="A178" s="129"/>
      <c r="B178" s="130"/>
      <c r="C178" s="130"/>
      <c r="D178" s="131"/>
      <c r="E178" s="131"/>
      <c r="G178" s="131"/>
      <c r="H178" s="131"/>
      <c r="I178" s="130"/>
    </row>
    <row r="179" spans="1:9">
      <c r="A179" s="129"/>
      <c r="B179" s="130"/>
      <c r="C179" s="130"/>
      <c r="D179" s="131"/>
      <c r="E179" s="131"/>
      <c r="G179" s="131"/>
      <c r="H179" s="131"/>
      <c r="I179" s="130"/>
    </row>
    <row r="180" spans="1:9">
      <c r="A180" s="129"/>
      <c r="B180" s="130"/>
      <c r="C180" s="130"/>
      <c r="D180" s="131"/>
      <c r="E180" s="131"/>
      <c r="G180" s="131"/>
      <c r="H180" s="131"/>
      <c r="I180" s="130"/>
    </row>
    <row r="181" spans="1:9">
      <c r="A181" s="129"/>
      <c r="B181" s="130"/>
      <c r="C181" s="130"/>
      <c r="D181" s="131"/>
      <c r="E181" s="131"/>
      <c r="G181" s="131"/>
      <c r="H181" s="131"/>
      <c r="I181" s="130"/>
    </row>
    <row r="182" spans="1:9">
      <c r="A182" s="129"/>
      <c r="B182" s="130"/>
      <c r="C182" s="130"/>
      <c r="D182" s="131"/>
      <c r="E182" s="131"/>
      <c r="G182" s="131"/>
      <c r="H182" s="131"/>
      <c r="I182" s="130"/>
    </row>
    <row r="183" spans="1:9">
      <c r="A183" s="129"/>
      <c r="B183" s="130"/>
      <c r="C183" s="130"/>
      <c r="D183" s="131"/>
      <c r="E183" s="131"/>
      <c r="G183" s="131"/>
      <c r="H183" s="131"/>
      <c r="I183" s="130"/>
    </row>
    <row r="184" spans="1:9">
      <c r="A184" s="129"/>
      <c r="B184" s="130"/>
      <c r="C184" s="130"/>
      <c r="D184" s="131"/>
      <c r="E184" s="131"/>
      <c r="G184" s="131"/>
      <c r="H184" s="131"/>
      <c r="I184" s="130"/>
    </row>
    <row r="185" spans="1:9">
      <c r="A185" s="129"/>
      <c r="B185" s="130"/>
      <c r="C185" s="130"/>
      <c r="D185" s="131"/>
      <c r="E185" s="131"/>
      <c r="G185" s="131"/>
      <c r="H185" s="131"/>
      <c r="I185" s="130"/>
    </row>
    <row r="186" spans="1:9">
      <c r="A186" s="129"/>
      <c r="B186" s="130"/>
      <c r="C186" s="130"/>
      <c r="D186" s="131"/>
      <c r="E186" s="131"/>
      <c r="G186" s="131"/>
      <c r="H186" s="131"/>
      <c r="I186" s="130"/>
    </row>
    <row r="187" spans="1:9">
      <c r="A187" s="129"/>
      <c r="B187" s="130"/>
      <c r="C187" s="130"/>
      <c r="D187" s="131"/>
      <c r="E187" s="131"/>
      <c r="G187" s="131"/>
      <c r="H187" s="131"/>
      <c r="I187" s="130"/>
    </row>
    <row r="188" spans="1:9">
      <c r="A188" s="129"/>
      <c r="B188" s="130"/>
      <c r="C188" s="130"/>
      <c r="D188" s="131"/>
      <c r="E188" s="131"/>
      <c r="G188" s="131"/>
      <c r="H188" s="131"/>
      <c r="I188" s="130"/>
    </row>
    <row r="189" spans="1:9">
      <c r="A189" s="129"/>
      <c r="B189" s="130"/>
      <c r="C189" s="130"/>
      <c r="D189" s="131"/>
      <c r="E189" s="131"/>
      <c r="G189" s="131"/>
      <c r="H189" s="131"/>
      <c r="I189" s="130"/>
    </row>
    <row r="190" spans="1:9">
      <c r="A190" s="129"/>
      <c r="B190" s="130"/>
      <c r="C190" s="130"/>
      <c r="D190" s="131"/>
      <c r="E190" s="131"/>
      <c r="G190" s="131"/>
      <c r="H190" s="130"/>
      <c r="I190" s="130"/>
    </row>
    <row r="191" spans="1:9">
      <c r="A191" s="129"/>
      <c r="B191" s="130"/>
      <c r="C191" s="130"/>
      <c r="D191" s="131"/>
      <c r="E191" s="131"/>
      <c r="G191" s="131"/>
      <c r="H191" s="130"/>
      <c r="I191" s="130"/>
    </row>
    <row r="192" spans="1:9">
      <c r="A192" s="129"/>
      <c r="B192" s="130"/>
      <c r="C192" s="130"/>
      <c r="D192" s="131"/>
      <c r="E192" s="131"/>
      <c r="G192" s="131"/>
      <c r="H192" s="131"/>
      <c r="I192" s="130"/>
    </row>
    <row r="193" spans="1:9">
      <c r="A193" s="129"/>
      <c r="B193" s="130"/>
      <c r="C193" s="130"/>
      <c r="D193" s="131"/>
      <c r="E193" s="131"/>
      <c r="G193" s="131"/>
      <c r="H193" s="131"/>
      <c r="I193" s="130"/>
    </row>
    <row r="194" spans="1:9">
      <c r="B194" s="130"/>
      <c r="C194" s="130"/>
    </row>
  </sheetData>
  <phoneticPr fontId="0" type="noConversion"/>
  <printOptions horizontalCentered="1" gridLines="1"/>
  <pageMargins left="0.25" right="0.25" top="0.75" bottom="0.75" header="0.5" footer="0.5"/>
  <pageSetup orientation="landscape" r:id="rId1"/>
  <headerFooter alignWithMargins="0">
    <oddHeader>&amp;CCPU0010</oddHeader>
    <oddFooter>&amp;A</oddFooter>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91"/>
  <sheetViews>
    <sheetView workbookViewId="0">
      <selection activeCell="C16" sqref="C16"/>
    </sheetView>
  </sheetViews>
  <sheetFormatPr defaultColWidth="8.85546875" defaultRowHeight="10.5"/>
  <cols>
    <col min="1" max="1" width="11.5703125" style="132" customWidth="1"/>
    <col min="2" max="2" width="17.140625" style="132" customWidth="1"/>
    <col min="3" max="3" width="25" style="132" customWidth="1"/>
    <col min="4" max="4" width="10.85546875" style="133" customWidth="1"/>
    <col min="5" max="5" width="7" style="133" bestFit="1" customWidth="1"/>
    <col min="6" max="6" width="8.42578125" style="85" bestFit="1" customWidth="1"/>
    <col min="7" max="7" width="7.5703125" style="85" bestFit="1" customWidth="1"/>
    <col min="8" max="8" width="28.5703125" style="134" customWidth="1"/>
    <col min="9" max="9" width="19.28515625" style="132" customWidth="1"/>
    <col min="10" max="16384" width="8.85546875" style="126"/>
  </cols>
  <sheetData>
    <row r="1" spans="1:9" s="125" customFormat="1" ht="21">
      <c r="A1" s="16" t="s">
        <v>1242</v>
      </c>
      <c r="B1" s="16" t="s">
        <v>1243</v>
      </c>
      <c r="C1" s="16" t="s">
        <v>1244</v>
      </c>
      <c r="D1" s="17" t="s">
        <v>1245</v>
      </c>
      <c r="E1" s="17" t="s">
        <v>1246</v>
      </c>
      <c r="F1" s="18" t="s">
        <v>123</v>
      </c>
      <c r="G1" s="18" t="s">
        <v>1247</v>
      </c>
      <c r="H1" s="19" t="s">
        <v>133</v>
      </c>
      <c r="I1" s="16" t="s">
        <v>136</v>
      </c>
    </row>
    <row r="2" spans="1:9">
      <c r="A2" s="20" t="s">
        <v>1975</v>
      </c>
      <c r="B2" s="20" t="s">
        <v>1286</v>
      </c>
      <c r="C2" s="20" t="s">
        <v>1248</v>
      </c>
      <c r="D2" s="21" t="s">
        <v>131</v>
      </c>
      <c r="E2" s="21">
        <v>30</v>
      </c>
      <c r="F2" s="20" t="b">
        <v>1</v>
      </c>
      <c r="G2" s="21" t="s">
        <v>121</v>
      </c>
      <c r="H2" s="20" t="s">
        <v>744</v>
      </c>
      <c r="I2" s="20"/>
    </row>
    <row r="3" spans="1:9">
      <c r="A3" s="20" t="s">
        <v>1977</v>
      </c>
      <c r="B3" s="20" t="s">
        <v>125</v>
      </c>
      <c r="C3" s="20" t="s">
        <v>129</v>
      </c>
      <c r="D3" s="21" t="s">
        <v>131</v>
      </c>
      <c r="E3" s="21">
        <v>6</v>
      </c>
      <c r="F3" s="20" t="b">
        <v>1</v>
      </c>
      <c r="G3" s="21" t="s">
        <v>121</v>
      </c>
      <c r="H3" s="23">
        <v>990101</v>
      </c>
      <c r="I3" s="20"/>
    </row>
    <row r="4" spans="1:9">
      <c r="A4" s="20" t="s">
        <v>1979</v>
      </c>
      <c r="B4" s="20" t="s">
        <v>126</v>
      </c>
      <c r="C4" s="20" t="s">
        <v>122</v>
      </c>
      <c r="D4" s="21" t="s">
        <v>131</v>
      </c>
      <c r="E4" s="21">
        <v>4</v>
      </c>
      <c r="F4" s="20" t="b">
        <v>1</v>
      </c>
      <c r="G4" s="21" t="s">
        <v>121</v>
      </c>
      <c r="H4" s="20"/>
      <c r="I4" s="20"/>
    </row>
    <row r="5" spans="1:9" ht="42">
      <c r="A5" s="20" t="s">
        <v>1724</v>
      </c>
      <c r="B5" s="20" t="s">
        <v>1287</v>
      </c>
      <c r="C5" s="20" t="s">
        <v>1725</v>
      </c>
      <c r="D5" s="21" t="s">
        <v>18</v>
      </c>
      <c r="E5" s="24">
        <v>2</v>
      </c>
      <c r="F5" s="20" t="b">
        <v>1</v>
      </c>
      <c r="G5" s="21" t="s">
        <v>121</v>
      </c>
      <c r="H5" s="20"/>
      <c r="I5" s="20"/>
    </row>
    <row r="6" spans="1:9">
      <c r="A6" s="20" t="s">
        <v>1973</v>
      </c>
      <c r="B6" s="20" t="s">
        <v>124</v>
      </c>
      <c r="C6" s="20" t="s">
        <v>130</v>
      </c>
      <c r="D6" s="21" t="s">
        <v>131</v>
      </c>
      <c r="E6" s="24">
        <v>8</v>
      </c>
      <c r="F6" s="20" t="b">
        <v>0</v>
      </c>
      <c r="G6" s="21" t="s">
        <v>121</v>
      </c>
      <c r="H6" s="20" t="s">
        <v>736</v>
      </c>
      <c r="I6" s="20"/>
    </row>
    <row r="7" spans="1:9" ht="21">
      <c r="A7" s="13" t="s">
        <v>1728</v>
      </c>
      <c r="B7" s="14" t="s">
        <v>1729</v>
      </c>
      <c r="C7" s="14" t="s">
        <v>1729</v>
      </c>
      <c r="D7" s="15" t="s">
        <v>18</v>
      </c>
      <c r="E7" s="15">
        <v>1</v>
      </c>
      <c r="F7" s="15" t="b">
        <v>0</v>
      </c>
      <c r="G7" s="15" t="s">
        <v>121</v>
      </c>
      <c r="H7" s="10" t="s">
        <v>1531</v>
      </c>
      <c r="I7" s="20"/>
    </row>
    <row r="8" spans="1:9" ht="21">
      <c r="A8" s="26" t="s">
        <v>954</v>
      </c>
      <c r="B8" s="26" t="s">
        <v>139</v>
      </c>
      <c r="C8" s="26" t="s">
        <v>445</v>
      </c>
      <c r="D8" s="22" t="s">
        <v>131</v>
      </c>
      <c r="E8" s="21" t="s">
        <v>146</v>
      </c>
      <c r="F8" s="20" t="b">
        <v>1</v>
      </c>
      <c r="G8" s="22" t="s">
        <v>121</v>
      </c>
      <c r="H8" s="26" t="s">
        <v>1779</v>
      </c>
      <c r="I8" s="20"/>
    </row>
    <row r="9" spans="1:9" s="56" customFormat="1">
      <c r="A9" s="67" t="s">
        <v>1972</v>
      </c>
      <c r="B9" s="67" t="s">
        <v>2180</v>
      </c>
      <c r="C9" s="67" t="s">
        <v>2180</v>
      </c>
      <c r="D9" s="51" t="s">
        <v>132</v>
      </c>
      <c r="E9" s="59">
        <v>10</v>
      </c>
      <c r="F9" s="67" t="b">
        <v>0</v>
      </c>
      <c r="G9" s="43" t="s">
        <v>121</v>
      </c>
      <c r="H9" s="67"/>
      <c r="I9" s="146"/>
    </row>
    <row r="10" spans="1:9" ht="31.5">
      <c r="A10" s="130" t="s">
        <v>440</v>
      </c>
      <c r="B10" s="130" t="s">
        <v>1032</v>
      </c>
      <c r="C10" s="130" t="s">
        <v>1011</v>
      </c>
      <c r="D10" s="131" t="s">
        <v>18</v>
      </c>
      <c r="E10" s="131">
        <v>1</v>
      </c>
      <c r="F10" s="129" t="b">
        <v>0</v>
      </c>
      <c r="G10" s="131" t="s">
        <v>1247</v>
      </c>
      <c r="H10" s="129" t="s">
        <v>137</v>
      </c>
      <c r="I10" s="130"/>
    </row>
    <row r="11" spans="1:9" ht="31.5">
      <c r="A11" s="130" t="s">
        <v>441</v>
      </c>
      <c r="B11" s="130" t="s">
        <v>1033</v>
      </c>
      <c r="C11" s="130" t="s">
        <v>1804</v>
      </c>
      <c r="D11" s="131" t="s">
        <v>18</v>
      </c>
      <c r="E11" s="131">
        <v>1</v>
      </c>
      <c r="F11" s="129" t="b">
        <v>0</v>
      </c>
      <c r="G11" s="131" t="s">
        <v>1247</v>
      </c>
      <c r="H11" s="129" t="s">
        <v>137</v>
      </c>
      <c r="I11" s="130"/>
    </row>
    <row r="12" spans="1:9" ht="21">
      <c r="A12" s="130" t="s">
        <v>442</v>
      </c>
      <c r="B12" s="130" t="s">
        <v>1569</v>
      </c>
      <c r="C12" s="130" t="s">
        <v>1805</v>
      </c>
      <c r="D12" s="131" t="s">
        <v>18</v>
      </c>
      <c r="E12" s="131" t="s">
        <v>843</v>
      </c>
      <c r="F12" s="129" t="b">
        <v>0</v>
      </c>
      <c r="G12" s="131" t="s">
        <v>1247</v>
      </c>
      <c r="H12" s="130" t="s">
        <v>745</v>
      </c>
      <c r="I12" s="126"/>
    </row>
    <row r="13" spans="1:9" ht="21">
      <c r="A13" s="130" t="s">
        <v>1480</v>
      </c>
      <c r="B13" s="130" t="s">
        <v>1570</v>
      </c>
      <c r="C13" s="130" t="s">
        <v>1012</v>
      </c>
      <c r="D13" s="131" t="s">
        <v>18</v>
      </c>
      <c r="E13" s="131">
        <v>1</v>
      </c>
      <c r="F13" s="129" t="b">
        <v>0</v>
      </c>
      <c r="G13" s="131" t="s">
        <v>1247</v>
      </c>
      <c r="H13" s="129" t="s">
        <v>137</v>
      </c>
      <c r="I13" s="130"/>
    </row>
    <row r="14" spans="1:9">
      <c r="A14" s="130" t="s">
        <v>1481</v>
      </c>
      <c r="B14" s="130" t="s">
        <v>1806</v>
      </c>
      <c r="C14" s="130" t="s">
        <v>1013</v>
      </c>
      <c r="D14" s="131" t="s">
        <v>132</v>
      </c>
      <c r="E14" s="59">
        <v>10</v>
      </c>
      <c r="F14" s="129" t="b">
        <v>0</v>
      </c>
      <c r="G14" s="131" t="s">
        <v>1247</v>
      </c>
      <c r="H14" s="130"/>
      <c r="I14" s="130"/>
    </row>
    <row r="15" spans="1:9" ht="31.5">
      <c r="A15" s="129" t="s">
        <v>443</v>
      </c>
      <c r="B15" s="129" t="s">
        <v>1807</v>
      </c>
      <c r="C15" s="129" t="s">
        <v>1807</v>
      </c>
      <c r="D15" s="70" t="s">
        <v>18</v>
      </c>
      <c r="E15" s="70">
        <v>1</v>
      </c>
      <c r="F15" s="129" t="b">
        <v>0</v>
      </c>
      <c r="G15" s="70" t="s">
        <v>1247</v>
      </c>
      <c r="H15" s="129" t="s">
        <v>2250</v>
      </c>
      <c r="I15" s="126"/>
    </row>
    <row r="16" spans="1:9" s="148" customFormat="1" ht="21">
      <c r="A16" s="147" t="s">
        <v>568</v>
      </c>
      <c r="B16" s="147" t="s">
        <v>1810</v>
      </c>
      <c r="C16" s="147" t="s">
        <v>1810</v>
      </c>
      <c r="D16" s="44" t="s">
        <v>131</v>
      </c>
      <c r="E16" s="44" t="s">
        <v>567</v>
      </c>
      <c r="F16" s="175" t="b">
        <v>0</v>
      </c>
      <c r="G16" s="44" t="s">
        <v>1247</v>
      </c>
      <c r="H16" s="147"/>
      <c r="I16" s="154"/>
    </row>
    <row r="17" spans="1:9" s="148" customFormat="1" ht="21">
      <c r="A17" s="147" t="s">
        <v>569</v>
      </c>
      <c r="B17" s="147" t="s">
        <v>1810</v>
      </c>
      <c r="C17" s="147" t="s">
        <v>1810</v>
      </c>
      <c r="D17" s="44" t="s">
        <v>131</v>
      </c>
      <c r="E17" s="44" t="s">
        <v>567</v>
      </c>
      <c r="F17" s="175" t="b">
        <v>0</v>
      </c>
      <c r="G17" s="44" t="s">
        <v>1247</v>
      </c>
      <c r="H17" s="147"/>
      <c r="I17" s="154"/>
    </row>
    <row r="18" spans="1:9" s="148" customFormat="1" ht="21">
      <c r="A18" s="147" t="s">
        <v>570</v>
      </c>
      <c r="B18" s="147" t="s">
        <v>1810</v>
      </c>
      <c r="C18" s="147" t="s">
        <v>1810</v>
      </c>
      <c r="D18" s="44" t="s">
        <v>131</v>
      </c>
      <c r="E18" s="44" t="s">
        <v>62</v>
      </c>
      <c r="F18" s="175" t="b">
        <v>0</v>
      </c>
      <c r="G18" s="44" t="s">
        <v>1247</v>
      </c>
      <c r="H18" s="147"/>
      <c r="I18" s="154"/>
    </row>
    <row r="19" spans="1:9" ht="21">
      <c r="A19" s="129" t="s">
        <v>444</v>
      </c>
      <c r="B19" s="129" t="s">
        <v>1811</v>
      </c>
      <c r="C19" s="129" t="s">
        <v>1014</v>
      </c>
      <c r="D19" s="70" t="s">
        <v>18</v>
      </c>
      <c r="E19" s="70">
        <v>1</v>
      </c>
      <c r="F19" s="85" t="b">
        <v>0</v>
      </c>
      <c r="G19" s="70" t="s">
        <v>1247</v>
      </c>
      <c r="H19" s="129" t="s">
        <v>1239</v>
      </c>
      <c r="I19" s="126"/>
    </row>
    <row r="20" spans="1:9">
      <c r="A20" s="129" t="s">
        <v>138</v>
      </c>
      <c r="B20" s="129" t="s">
        <v>140</v>
      </c>
      <c r="C20" s="129" t="s">
        <v>731</v>
      </c>
      <c r="D20" s="70" t="s">
        <v>131</v>
      </c>
      <c r="E20" s="70">
        <v>3</v>
      </c>
      <c r="F20" s="85" t="b">
        <v>0</v>
      </c>
      <c r="G20" s="70" t="s">
        <v>1247</v>
      </c>
      <c r="H20" s="129"/>
      <c r="I20" s="130"/>
    </row>
    <row r="21" spans="1:9">
      <c r="A21" s="130"/>
      <c r="B21" s="130"/>
      <c r="C21" s="130"/>
      <c r="D21" s="130"/>
      <c r="E21" s="131"/>
      <c r="G21" s="131"/>
      <c r="H21" s="130"/>
      <c r="I21" s="130"/>
    </row>
    <row r="22" spans="1:9" s="56" customFormat="1">
      <c r="A22" s="156"/>
      <c r="B22" s="156"/>
      <c r="C22" s="156"/>
      <c r="D22" s="156"/>
      <c r="E22" s="135"/>
      <c r="F22" s="62"/>
      <c r="G22" s="135"/>
      <c r="H22" s="156"/>
      <c r="I22" s="156"/>
    </row>
    <row r="23" spans="1:9">
      <c r="A23" s="130"/>
      <c r="B23" s="130"/>
      <c r="C23" s="130"/>
      <c r="D23" s="130"/>
      <c r="E23" s="131"/>
      <c r="G23" s="131"/>
      <c r="H23" s="130"/>
      <c r="I23" s="130"/>
    </row>
    <row r="24" spans="1:9">
      <c r="A24" s="130"/>
      <c r="B24" s="130"/>
      <c r="C24" s="130"/>
      <c r="D24" s="130"/>
      <c r="E24" s="131"/>
      <c r="G24" s="131"/>
      <c r="H24" s="130"/>
      <c r="I24" s="130"/>
    </row>
    <row r="25" spans="1:9">
      <c r="A25" s="130"/>
      <c r="B25" s="130"/>
      <c r="C25" s="130"/>
      <c r="D25" s="130"/>
      <c r="E25" s="131"/>
      <c r="G25" s="131"/>
      <c r="H25" s="130"/>
      <c r="I25" s="130"/>
    </row>
    <row r="26" spans="1:9">
      <c r="A26" s="130"/>
      <c r="B26" s="130"/>
      <c r="C26" s="130"/>
      <c r="D26" s="130"/>
      <c r="E26" s="131"/>
      <c r="G26" s="131"/>
      <c r="H26" s="130"/>
      <c r="I26" s="130"/>
    </row>
    <row r="27" spans="1:9">
      <c r="A27" s="130"/>
      <c r="B27" s="130"/>
      <c r="C27" s="130"/>
      <c r="D27" s="130"/>
      <c r="E27" s="131"/>
      <c r="G27" s="131"/>
      <c r="H27" s="130"/>
      <c r="I27" s="130"/>
    </row>
    <row r="28" spans="1:9">
      <c r="A28" s="130"/>
      <c r="B28" s="130"/>
      <c r="C28" s="130"/>
      <c r="D28" s="130"/>
      <c r="E28" s="131"/>
      <c r="G28" s="131"/>
      <c r="H28" s="130"/>
      <c r="I28" s="130"/>
    </row>
    <row r="29" spans="1:9">
      <c r="A29" s="130"/>
      <c r="B29" s="130"/>
      <c r="C29" s="130"/>
      <c r="D29" s="130"/>
      <c r="E29" s="131"/>
      <c r="G29" s="131"/>
      <c r="H29" s="130"/>
      <c r="I29" s="130"/>
    </row>
    <row r="30" spans="1:9">
      <c r="A30" s="130"/>
      <c r="B30" s="130"/>
      <c r="C30" s="130"/>
      <c r="D30" s="130"/>
      <c r="E30" s="131"/>
      <c r="G30" s="131"/>
      <c r="H30" s="130"/>
      <c r="I30" s="130"/>
    </row>
    <row r="31" spans="1:9">
      <c r="A31" s="130"/>
      <c r="B31" s="130"/>
      <c r="C31" s="130"/>
      <c r="D31" s="130"/>
      <c r="E31" s="131"/>
      <c r="G31" s="131"/>
      <c r="H31" s="130"/>
      <c r="I31" s="130"/>
    </row>
    <row r="32" spans="1:9">
      <c r="A32" s="130"/>
      <c r="B32" s="130"/>
      <c r="C32" s="130"/>
      <c r="D32" s="130"/>
      <c r="E32" s="131"/>
      <c r="G32" s="131"/>
      <c r="H32" s="130"/>
      <c r="I32" s="130"/>
    </row>
    <row r="33" spans="1:9">
      <c r="A33" s="130"/>
      <c r="B33" s="130"/>
      <c r="C33" s="130"/>
      <c r="D33" s="130"/>
      <c r="E33" s="131"/>
      <c r="G33" s="131"/>
      <c r="H33" s="130"/>
      <c r="I33" s="130"/>
    </row>
    <row r="34" spans="1:9">
      <c r="A34" s="130"/>
      <c r="B34" s="130"/>
      <c r="C34" s="130"/>
      <c r="D34" s="130"/>
      <c r="E34" s="131"/>
      <c r="G34" s="131"/>
      <c r="H34" s="130"/>
      <c r="I34" s="130"/>
    </row>
    <row r="35" spans="1:9">
      <c r="A35" s="130"/>
      <c r="B35" s="130"/>
      <c r="C35" s="130"/>
      <c r="D35" s="130"/>
      <c r="E35" s="131"/>
      <c r="G35" s="131"/>
      <c r="H35" s="130"/>
      <c r="I35" s="130"/>
    </row>
    <row r="36" spans="1:9">
      <c r="A36" s="130"/>
      <c r="B36" s="130"/>
      <c r="C36" s="130"/>
      <c r="D36" s="130"/>
      <c r="E36" s="131"/>
      <c r="G36" s="131"/>
      <c r="H36" s="130"/>
      <c r="I36" s="130"/>
    </row>
    <row r="37" spans="1:9">
      <c r="A37" s="130"/>
      <c r="B37" s="130"/>
      <c r="C37" s="130"/>
      <c r="D37" s="130"/>
      <c r="E37" s="131"/>
      <c r="G37" s="131"/>
      <c r="H37" s="130"/>
      <c r="I37" s="130"/>
    </row>
    <row r="38" spans="1:9">
      <c r="A38" s="130"/>
      <c r="B38" s="130"/>
      <c r="C38" s="130"/>
      <c r="D38" s="130"/>
      <c r="E38" s="131"/>
      <c r="G38" s="131"/>
      <c r="H38" s="130"/>
      <c r="I38" s="130"/>
    </row>
    <row r="39" spans="1:9">
      <c r="A39" s="130"/>
      <c r="B39" s="130"/>
      <c r="C39" s="130"/>
      <c r="D39" s="130"/>
      <c r="E39" s="131"/>
      <c r="G39" s="131"/>
      <c r="H39" s="130"/>
      <c r="I39" s="130"/>
    </row>
    <row r="40" spans="1:9">
      <c r="A40" s="130"/>
      <c r="B40" s="130"/>
      <c r="C40" s="130"/>
      <c r="D40" s="130"/>
      <c r="E40" s="131"/>
      <c r="G40" s="131"/>
      <c r="H40" s="130"/>
      <c r="I40" s="130"/>
    </row>
    <row r="41" spans="1:9">
      <c r="A41" s="130"/>
      <c r="B41" s="130"/>
      <c r="C41" s="130"/>
      <c r="D41" s="130"/>
      <c r="E41" s="131"/>
      <c r="G41" s="131"/>
      <c r="H41" s="130"/>
      <c r="I41" s="130"/>
    </row>
    <row r="42" spans="1:9">
      <c r="A42" s="130"/>
      <c r="B42" s="130"/>
      <c r="C42" s="130"/>
      <c r="D42" s="130"/>
      <c r="E42" s="131"/>
      <c r="G42" s="131"/>
      <c r="H42" s="130"/>
      <c r="I42" s="130"/>
    </row>
    <row r="43" spans="1:9">
      <c r="A43" s="130"/>
      <c r="B43" s="130"/>
      <c r="C43" s="130"/>
      <c r="D43" s="130"/>
      <c r="E43" s="131"/>
      <c r="G43" s="131"/>
      <c r="H43" s="130"/>
      <c r="I43" s="130"/>
    </row>
    <row r="44" spans="1:9">
      <c r="A44" s="130"/>
      <c r="B44" s="130"/>
      <c r="C44" s="130"/>
      <c r="D44" s="130"/>
      <c r="E44" s="131"/>
      <c r="G44" s="131"/>
      <c r="H44" s="130"/>
      <c r="I44" s="130"/>
    </row>
    <row r="45" spans="1:9">
      <c r="A45" s="130"/>
      <c r="B45" s="130"/>
      <c r="C45" s="130"/>
      <c r="D45" s="130"/>
      <c r="E45" s="131"/>
      <c r="G45" s="131"/>
      <c r="H45" s="130"/>
      <c r="I45" s="130"/>
    </row>
    <row r="46" spans="1:9">
      <c r="A46" s="130"/>
      <c r="B46" s="130"/>
      <c r="C46" s="130"/>
      <c r="D46" s="130"/>
      <c r="E46" s="131"/>
      <c r="G46" s="131"/>
      <c r="H46" s="130"/>
      <c r="I46" s="130"/>
    </row>
    <row r="47" spans="1:9">
      <c r="A47" s="130"/>
      <c r="B47" s="130"/>
      <c r="C47" s="130"/>
      <c r="D47" s="130"/>
      <c r="E47" s="131"/>
      <c r="G47" s="131"/>
      <c r="H47" s="130"/>
      <c r="I47" s="130"/>
    </row>
    <row r="48" spans="1:9">
      <c r="A48" s="130"/>
      <c r="B48" s="130"/>
      <c r="C48" s="130"/>
      <c r="D48" s="130"/>
      <c r="E48" s="131"/>
      <c r="G48" s="131"/>
      <c r="H48" s="130"/>
      <c r="I48" s="130"/>
    </row>
    <row r="49" spans="1:9">
      <c r="A49" s="130"/>
      <c r="B49" s="130"/>
      <c r="C49" s="130"/>
      <c r="D49" s="130"/>
      <c r="E49" s="131"/>
      <c r="G49" s="131"/>
      <c r="H49" s="130"/>
      <c r="I49" s="130"/>
    </row>
    <row r="50" spans="1:9">
      <c r="A50" s="130"/>
      <c r="B50" s="130"/>
      <c r="C50" s="130"/>
      <c r="D50" s="130"/>
      <c r="E50" s="131"/>
      <c r="G50" s="131"/>
      <c r="H50" s="130"/>
      <c r="I50" s="130"/>
    </row>
    <row r="51" spans="1:9">
      <c r="A51" s="130"/>
      <c r="B51" s="130"/>
      <c r="C51" s="130"/>
      <c r="D51" s="130"/>
      <c r="E51" s="131"/>
      <c r="G51" s="131"/>
      <c r="H51" s="130"/>
      <c r="I51" s="130"/>
    </row>
    <row r="52" spans="1:9">
      <c r="A52" s="130"/>
      <c r="B52" s="130"/>
      <c r="C52" s="130"/>
      <c r="D52" s="130"/>
      <c r="E52" s="131"/>
      <c r="G52" s="131"/>
      <c r="H52" s="130"/>
      <c r="I52" s="130"/>
    </row>
    <row r="53" spans="1:9">
      <c r="A53" s="130"/>
      <c r="B53" s="130"/>
      <c r="C53" s="130"/>
      <c r="D53" s="130"/>
      <c r="E53" s="131"/>
      <c r="G53" s="131"/>
      <c r="H53" s="130"/>
      <c r="I53" s="130"/>
    </row>
    <row r="54" spans="1:9">
      <c r="A54" s="130"/>
      <c r="B54" s="130"/>
      <c r="C54" s="130"/>
      <c r="D54" s="130"/>
      <c r="E54" s="131"/>
      <c r="G54" s="131"/>
      <c r="H54" s="130"/>
      <c r="I54" s="130"/>
    </row>
    <row r="55" spans="1:9">
      <c r="A55" s="130"/>
      <c r="B55" s="130"/>
      <c r="C55" s="130"/>
      <c r="D55" s="130"/>
      <c r="E55" s="131"/>
      <c r="G55" s="131"/>
      <c r="H55" s="130"/>
      <c r="I55" s="130"/>
    </row>
    <row r="56" spans="1:9">
      <c r="A56" s="130"/>
      <c r="B56" s="130"/>
      <c r="C56" s="130"/>
      <c r="D56" s="130"/>
      <c r="E56" s="131"/>
      <c r="G56" s="131"/>
      <c r="H56" s="130"/>
      <c r="I56" s="130"/>
    </row>
    <row r="57" spans="1:9">
      <c r="A57" s="130"/>
      <c r="B57" s="130"/>
      <c r="C57" s="130"/>
      <c r="D57" s="130"/>
      <c r="E57" s="131"/>
      <c r="G57" s="131"/>
      <c r="H57" s="130"/>
      <c r="I57" s="130"/>
    </row>
    <row r="58" spans="1:9">
      <c r="A58" s="130"/>
      <c r="B58" s="130"/>
      <c r="C58" s="130"/>
      <c r="D58" s="130"/>
      <c r="E58" s="131"/>
      <c r="G58" s="131"/>
      <c r="H58" s="130"/>
      <c r="I58" s="130"/>
    </row>
    <row r="59" spans="1:9">
      <c r="A59" s="130"/>
      <c r="B59" s="130"/>
      <c r="C59" s="130"/>
      <c r="D59" s="130"/>
      <c r="E59" s="131"/>
      <c r="G59" s="131"/>
      <c r="H59" s="130"/>
      <c r="I59" s="130"/>
    </row>
    <row r="60" spans="1:9">
      <c r="A60" s="130"/>
      <c r="B60" s="130"/>
      <c r="C60" s="130"/>
      <c r="D60" s="130"/>
      <c r="E60" s="131"/>
      <c r="G60" s="131"/>
      <c r="H60" s="130"/>
      <c r="I60" s="130"/>
    </row>
    <row r="61" spans="1:9">
      <c r="A61" s="130"/>
      <c r="B61" s="130"/>
      <c r="C61" s="130"/>
      <c r="D61" s="130"/>
      <c r="E61" s="131"/>
      <c r="G61" s="131"/>
      <c r="H61" s="130"/>
      <c r="I61" s="130"/>
    </row>
    <row r="62" spans="1:9">
      <c r="A62" s="130"/>
      <c r="B62" s="130"/>
      <c r="C62" s="130"/>
      <c r="D62" s="130"/>
      <c r="E62" s="131"/>
      <c r="G62" s="131"/>
      <c r="H62" s="130"/>
      <c r="I62" s="130"/>
    </row>
    <row r="63" spans="1:9">
      <c r="A63" s="130"/>
      <c r="B63" s="130"/>
      <c r="C63" s="130"/>
      <c r="D63" s="130"/>
      <c r="E63" s="131"/>
      <c r="G63" s="131"/>
      <c r="H63" s="130"/>
      <c r="I63" s="130"/>
    </row>
    <row r="64" spans="1:9">
      <c r="A64" s="130"/>
      <c r="B64" s="130"/>
      <c r="C64" s="130"/>
      <c r="D64" s="131"/>
      <c r="E64" s="131"/>
      <c r="G64" s="131"/>
      <c r="H64" s="131"/>
      <c r="I64" s="130"/>
    </row>
    <row r="65" spans="1:9">
      <c r="A65" s="130"/>
      <c r="B65" s="130"/>
      <c r="C65" s="130"/>
      <c r="D65" s="131"/>
      <c r="E65" s="131"/>
      <c r="G65" s="131"/>
      <c r="H65" s="131"/>
      <c r="I65" s="130"/>
    </row>
    <row r="66" spans="1:9">
      <c r="A66" s="130"/>
      <c r="B66" s="130"/>
      <c r="C66" s="130"/>
      <c r="D66" s="131"/>
      <c r="E66" s="131"/>
      <c r="G66" s="131"/>
      <c r="H66" s="131"/>
      <c r="I66" s="130"/>
    </row>
    <row r="67" spans="1:9">
      <c r="A67" s="130"/>
      <c r="B67" s="130"/>
      <c r="C67" s="130"/>
      <c r="D67" s="131"/>
      <c r="E67" s="131"/>
      <c r="G67" s="131"/>
      <c r="H67" s="131"/>
      <c r="I67" s="130"/>
    </row>
    <row r="68" spans="1:9">
      <c r="A68" s="130"/>
      <c r="B68" s="130"/>
      <c r="C68" s="130"/>
      <c r="D68" s="131"/>
      <c r="E68" s="131"/>
      <c r="G68" s="131"/>
      <c r="H68" s="131"/>
      <c r="I68" s="130"/>
    </row>
    <row r="69" spans="1:9">
      <c r="A69" s="130"/>
      <c r="B69" s="130"/>
      <c r="C69" s="130"/>
      <c r="D69" s="131"/>
      <c r="E69" s="131"/>
      <c r="G69" s="131"/>
      <c r="H69" s="131"/>
      <c r="I69" s="130"/>
    </row>
    <row r="70" spans="1:9">
      <c r="A70" s="130"/>
      <c r="B70" s="130"/>
      <c r="C70" s="130"/>
      <c r="D70" s="131"/>
      <c r="E70" s="131"/>
      <c r="G70" s="131"/>
      <c r="H70" s="131"/>
      <c r="I70" s="130"/>
    </row>
    <row r="71" spans="1:9">
      <c r="A71" s="130"/>
      <c r="B71" s="130"/>
      <c r="C71" s="130"/>
      <c r="D71" s="131"/>
      <c r="E71" s="131"/>
      <c r="G71" s="131"/>
      <c r="H71" s="131"/>
      <c r="I71" s="130"/>
    </row>
    <row r="72" spans="1:9">
      <c r="A72" s="130"/>
      <c r="B72" s="130"/>
      <c r="C72" s="130"/>
      <c r="D72" s="131"/>
      <c r="E72" s="131"/>
      <c r="G72" s="131"/>
      <c r="H72" s="131"/>
      <c r="I72" s="130"/>
    </row>
    <row r="73" spans="1:9">
      <c r="A73" s="130"/>
      <c r="B73" s="130"/>
      <c r="C73" s="130"/>
      <c r="D73" s="131"/>
      <c r="E73" s="131"/>
      <c r="G73" s="131"/>
      <c r="H73" s="131"/>
      <c r="I73" s="130"/>
    </row>
    <row r="74" spans="1:9">
      <c r="A74" s="130"/>
      <c r="B74" s="130"/>
      <c r="C74" s="130"/>
      <c r="D74" s="131"/>
      <c r="E74" s="131"/>
      <c r="G74" s="131"/>
      <c r="H74" s="131"/>
      <c r="I74" s="130"/>
    </row>
    <row r="75" spans="1:9">
      <c r="A75" s="130"/>
      <c r="B75" s="130"/>
      <c r="C75" s="130"/>
      <c r="D75" s="131"/>
      <c r="E75" s="131"/>
      <c r="G75" s="131"/>
      <c r="H75" s="131"/>
      <c r="I75" s="130"/>
    </row>
    <row r="76" spans="1:9">
      <c r="A76" s="130"/>
      <c r="B76" s="130"/>
      <c r="C76" s="130"/>
      <c r="D76" s="131"/>
      <c r="E76" s="131"/>
      <c r="G76" s="131"/>
      <c r="H76" s="131"/>
      <c r="I76" s="130"/>
    </row>
    <row r="77" spans="1:9">
      <c r="A77" s="130"/>
      <c r="B77" s="130"/>
      <c r="C77" s="130"/>
      <c r="D77" s="131"/>
      <c r="E77" s="131"/>
      <c r="G77" s="131"/>
      <c r="H77" s="131"/>
      <c r="I77" s="130"/>
    </row>
    <row r="78" spans="1:9">
      <c r="A78" s="130"/>
      <c r="B78" s="130"/>
      <c r="C78" s="130"/>
      <c r="D78" s="131"/>
      <c r="E78" s="131"/>
      <c r="G78" s="131"/>
      <c r="H78" s="131"/>
      <c r="I78" s="130"/>
    </row>
    <row r="79" spans="1:9">
      <c r="A79" s="130"/>
      <c r="B79" s="130"/>
      <c r="C79" s="130"/>
      <c r="D79" s="131"/>
      <c r="E79" s="131"/>
      <c r="G79" s="131"/>
      <c r="H79" s="131"/>
      <c r="I79" s="130"/>
    </row>
    <row r="80" spans="1:9">
      <c r="A80" s="130"/>
      <c r="B80" s="130"/>
      <c r="C80" s="130"/>
      <c r="D80" s="131"/>
      <c r="E80" s="131"/>
      <c r="G80" s="131"/>
      <c r="H80" s="131"/>
      <c r="I80" s="130"/>
    </row>
    <row r="81" spans="1:9">
      <c r="A81" s="130"/>
      <c r="B81" s="130"/>
      <c r="C81" s="130"/>
      <c r="D81" s="131"/>
      <c r="E81" s="131"/>
      <c r="G81" s="131"/>
      <c r="H81" s="131"/>
      <c r="I81" s="130"/>
    </row>
    <row r="82" spans="1:9">
      <c r="A82" s="130"/>
      <c r="B82" s="130"/>
      <c r="C82" s="130"/>
      <c r="D82" s="131"/>
      <c r="E82" s="131"/>
      <c r="G82" s="131"/>
      <c r="H82" s="131"/>
      <c r="I82" s="130"/>
    </row>
    <row r="83" spans="1:9">
      <c r="A83" s="130"/>
      <c r="B83" s="130"/>
      <c r="C83" s="130"/>
      <c r="D83" s="131"/>
      <c r="E83" s="131"/>
      <c r="G83" s="131"/>
      <c r="H83" s="131"/>
      <c r="I83" s="130"/>
    </row>
    <row r="84" spans="1:9">
      <c r="A84" s="130"/>
      <c r="B84" s="130"/>
      <c r="C84" s="130"/>
      <c r="D84" s="131"/>
      <c r="E84" s="131"/>
      <c r="G84" s="131"/>
      <c r="H84" s="131"/>
      <c r="I84" s="130"/>
    </row>
    <row r="85" spans="1:9">
      <c r="A85" s="130"/>
      <c r="B85" s="130"/>
      <c r="C85" s="130"/>
      <c r="D85" s="131"/>
      <c r="E85" s="131"/>
      <c r="G85" s="131"/>
      <c r="H85" s="131"/>
      <c r="I85" s="130"/>
    </row>
    <row r="86" spans="1:9">
      <c r="A86" s="130"/>
      <c r="B86" s="130"/>
      <c r="C86" s="130"/>
      <c r="D86" s="131"/>
      <c r="E86" s="131"/>
      <c r="G86" s="131"/>
      <c r="H86" s="131"/>
      <c r="I86" s="130"/>
    </row>
    <row r="87" spans="1:9">
      <c r="A87" s="130"/>
      <c r="B87" s="130"/>
      <c r="C87" s="130"/>
      <c r="D87" s="131"/>
      <c r="E87" s="131"/>
      <c r="G87" s="131"/>
      <c r="H87" s="131"/>
      <c r="I87" s="130"/>
    </row>
    <row r="88" spans="1:9">
      <c r="A88" s="130"/>
      <c r="B88" s="130"/>
      <c r="C88" s="130"/>
      <c r="D88" s="131"/>
      <c r="E88" s="131"/>
      <c r="G88" s="131"/>
      <c r="H88" s="131"/>
      <c r="I88" s="130"/>
    </row>
    <row r="89" spans="1:9">
      <c r="A89" s="130"/>
      <c r="B89" s="130"/>
      <c r="C89" s="130"/>
      <c r="D89" s="131"/>
      <c r="E89" s="131"/>
      <c r="G89" s="131"/>
      <c r="H89" s="131"/>
      <c r="I89" s="130"/>
    </row>
    <row r="90" spans="1:9">
      <c r="A90" s="130"/>
      <c r="B90" s="130"/>
      <c r="C90" s="130"/>
      <c r="D90" s="131"/>
      <c r="E90" s="131"/>
      <c r="G90" s="131"/>
      <c r="H90" s="131"/>
      <c r="I90" s="130"/>
    </row>
    <row r="91" spans="1:9">
      <c r="A91" s="130"/>
      <c r="B91" s="130"/>
      <c r="C91" s="130"/>
      <c r="D91" s="131"/>
      <c r="E91" s="131"/>
      <c r="G91" s="131"/>
      <c r="H91" s="130"/>
      <c r="I91" s="130"/>
    </row>
    <row r="92" spans="1:9">
      <c r="A92" s="130"/>
      <c r="B92" s="130"/>
      <c r="C92" s="130"/>
      <c r="D92" s="131"/>
      <c r="E92" s="131"/>
      <c r="G92" s="131"/>
      <c r="H92" s="130"/>
      <c r="I92" s="130"/>
    </row>
    <row r="93" spans="1:9">
      <c r="A93" s="130"/>
      <c r="B93" s="130"/>
      <c r="C93" s="130"/>
      <c r="D93" s="131"/>
      <c r="E93" s="131"/>
      <c r="G93" s="131"/>
      <c r="H93" s="131"/>
      <c r="I93" s="130"/>
    </row>
    <row r="94" spans="1:9">
      <c r="A94" s="130"/>
      <c r="B94" s="130"/>
      <c r="C94" s="130"/>
      <c r="D94" s="131"/>
      <c r="E94" s="131"/>
      <c r="G94" s="131"/>
      <c r="H94" s="130"/>
      <c r="I94" s="130"/>
    </row>
    <row r="95" spans="1:9">
      <c r="A95" s="130"/>
      <c r="B95" s="130"/>
      <c r="C95" s="130"/>
      <c r="D95" s="131"/>
      <c r="E95" s="131"/>
      <c r="G95" s="131"/>
      <c r="H95" s="130"/>
      <c r="I95" s="130"/>
    </row>
    <row r="96" spans="1:9">
      <c r="A96" s="130"/>
      <c r="B96" s="130"/>
      <c r="C96" s="130"/>
      <c r="D96" s="131"/>
      <c r="E96" s="131"/>
      <c r="G96" s="131"/>
      <c r="H96" s="131"/>
      <c r="I96" s="130"/>
    </row>
    <row r="97" spans="1:9">
      <c r="A97" s="130"/>
      <c r="B97" s="130"/>
      <c r="C97" s="130"/>
      <c r="D97" s="131"/>
      <c r="E97" s="131"/>
      <c r="G97" s="131"/>
      <c r="H97" s="131"/>
      <c r="I97" s="130"/>
    </row>
    <row r="98" spans="1:9">
      <c r="A98" s="130"/>
      <c r="B98" s="130"/>
      <c r="C98" s="130"/>
      <c r="D98" s="131"/>
      <c r="E98" s="131"/>
      <c r="G98" s="131"/>
      <c r="H98" s="131"/>
      <c r="I98" s="130"/>
    </row>
    <row r="99" spans="1:9">
      <c r="A99" s="130"/>
      <c r="B99" s="130"/>
      <c r="C99" s="130"/>
      <c r="D99" s="131"/>
      <c r="E99" s="131"/>
      <c r="G99" s="131"/>
      <c r="H99" s="131"/>
      <c r="I99" s="130"/>
    </row>
    <row r="100" spans="1:9">
      <c r="A100" s="130"/>
      <c r="B100" s="130"/>
      <c r="C100" s="130"/>
      <c r="D100" s="131"/>
      <c r="E100" s="131"/>
      <c r="G100" s="131"/>
      <c r="H100" s="131"/>
      <c r="I100" s="130"/>
    </row>
    <row r="101" spans="1:9">
      <c r="A101" s="130"/>
      <c r="B101" s="130"/>
      <c r="C101" s="130"/>
      <c r="D101" s="131"/>
      <c r="E101" s="131"/>
      <c r="G101" s="131"/>
      <c r="H101" s="131"/>
      <c r="I101" s="130"/>
    </row>
    <row r="102" spans="1:9">
      <c r="A102" s="130"/>
      <c r="B102" s="130"/>
      <c r="C102" s="130"/>
      <c r="D102" s="131"/>
      <c r="E102" s="131"/>
      <c r="G102" s="131"/>
      <c r="H102" s="131"/>
      <c r="I102" s="130"/>
    </row>
    <row r="103" spans="1:9">
      <c r="A103" s="130"/>
      <c r="B103" s="130"/>
      <c r="C103" s="130"/>
      <c r="D103" s="131"/>
      <c r="E103" s="131"/>
      <c r="G103" s="131"/>
      <c r="H103" s="131"/>
      <c r="I103" s="130"/>
    </row>
    <row r="104" spans="1:9">
      <c r="A104" s="130"/>
      <c r="B104" s="130"/>
      <c r="C104" s="130"/>
      <c r="D104" s="131"/>
      <c r="E104" s="131"/>
      <c r="G104" s="131"/>
      <c r="H104" s="131"/>
      <c r="I104" s="130"/>
    </row>
    <row r="105" spans="1:9">
      <c r="A105" s="130"/>
      <c r="B105" s="130"/>
      <c r="C105" s="130"/>
      <c r="D105" s="131"/>
      <c r="E105" s="131"/>
      <c r="G105" s="131"/>
      <c r="H105" s="131"/>
      <c r="I105" s="130"/>
    </row>
    <row r="106" spans="1:9">
      <c r="A106" s="130"/>
      <c r="B106" s="130"/>
      <c r="C106" s="130"/>
      <c r="D106" s="131"/>
      <c r="E106" s="131"/>
      <c r="G106" s="131"/>
      <c r="H106" s="131"/>
      <c r="I106" s="130"/>
    </row>
    <row r="107" spans="1:9">
      <c r="A107" s="130"/>
      <c r="B107" s="130"/>
      <c r="C107" s="130"/>
      <c r="D107" s="131"/>
      <c r="E107" s="131"/>
      <c r="G107" s="131"/>
      <c r="H107" s="131"/>
      <c r="I107" s="130"/>
    </row>
    <row r="108" spans="1:9">
      <c r="A108" s="130"/>
      <c r="B108" s="130"/>
      <c r="C108" s="130"/>
      <c r="D108" s="131"/>
      <c r="E108" s="131"/>
      <c r="G108" s="131"/>
      <c r="H108" s="131"/>
      <c r="I108" s="130"/>
    </row>
    <row r="109" spans="1:9">
      <c r="A109" s="130"/>
      <c r="B109" s="130"/>
      <c r="C109" s="130"/>
      <c r="D109" s="131"/>
      <c r="E109" s="131"/>
      <c r="G109" s="131"/>
      <c r="H109" s="131"/>
      <c r="I109" s="130"/>
    </row>
    <row r="110" spans="1:9">
      <c r="A110" s="130"/>
      <c r="B110" s="130"/>
      <c r="C110" s="130"/>
      <c r="D110" s="131"/>
      <c r="E110" s="131"/>
      <c r="G110" s="131"/>
      <c r="H110" s="131"/>
      <c r="I110" s="130"/>
    </row>
    <row r="111" spans="1:9">
      <c r="A111" s="130"/>
      <c r="B111" s="130"/>
      <c r="C111" s="130"/>
      <c r="D111" s="131"/>
      <c r="E111" s="131"/>
      <c r="G111" s="131"/>
      <c r="H111" s="131"/>
      <c r="I111" s="130"/>
    </row>
    <row r="112" spans="1:9">
      <c r="A112" s="130"/>
      <c r="B112" s="130"/>
      <c r="C112" s="130"/>
      <c r="D112" s="131"/>
      <c r="E112" s="131"/>
      <c r="G112" s="131"/>
      <c r="H112" s="131"/>
      <c r="I112" s="130"/>
    </row>
    <row r="113" spans="1:9">
      <c r="A113" s="130"/>
      <c r="B113" s="130"/>
      <c r="C113" s="130"/>
      <c r="D113" s="131"/>
      <c r="E113" s="131"/>
      <c r="G113" s="131"/>
      <c r="H113" s="131"/>
      <c r="I113" s="130"/>
    </row>
    <row r="114" spans="1:9">
      <c r="A114" s="130"/>
      <c r="B114" s="130"/>
      <c r="C114" s="130"/>
      <c r="D114" s="131"/>
      <c r="E114" s="131"/>
      <c r="G114" s="131"/>
      <c r="H114" s="131"/>
      <c r="I114" s="130"/>
    </row>
    <row r="115" spans="1:9">
      <c r="A115" s="130"/>
      <c r="B115" s="130"/>
      <c r="C115" s="130"/>
      <c r="D115" s="131"/>
      <c r="E115" s="131"/>
      <c r="G115" s="131"/>
      <c r="H115" s="131"/>
      <c r="I115" s="130"/>
    </row>
    <row r="116" spans="1:9">
      <c r="A116" s="130"/>
      <c r="B116" s="130"/>
      <c r="C116" s="130"/>
      <c r="D116" s="131"/>
      <c r="E116" s="131"/>
      <c r="G116" s="131"/>
      <c r="H116" s="131"/>
      <c r="I116" s="130"/>
    </row>
    <row r="117" spans="1:9">
      <c r="A117" s="130"/>
      <c r="B117" s="130"/>
      <c r="C117" s="130"/>
      <c r="D117" s="131"/>
      <c r="E117" s="131"/>
      <c r="G117" s="131"/>
      <c r="H117" s="131"/>
      <c r="I117" s="130"/>
    </row>
    <row r="118" spans="1:9">
      <c r="A118" s="130"/>
      <c r="B118" s="130"/>
      <c r="C118" s="130"/>
      <c r="D118" s="131"/>
      <c r="E118" s="131"/>
      <c r="G118" s="131"/>
      <c r="H118" s="131"/>
      <c r="I118" s="130"/>
    </row>
    <row r="119" spans="1:9">
      <c r="A119" s="130"/>
      <c r="B119" s="130"/>
      <c r="C119" s="130"/>
      <c r="D119" s="131"/>
      <c r="E119" s="131"/>
      <c r="G119" s="131"/>
      <c r="H119" s="131"/>
      <c r="I119" s="130"/>
    </row>
    <row r="120" spans="1:9">
      <c r="A120" s="130"/>
      <c r="B120" s="130"/>
      <c r="C120" s="130"/>
      <c r="D120" s="131"/>
      <c r="E120" s="131"/>
      <c r="G120" s="131"/>
      <c r="H120" s="131"/>
      <c r="I120" s="130"/>
    </row>
    <row r="121" spans="1:9">
      <c r="A121" s="130"/>
      <c r="B121" s="130"/>
      <c r="C121" s="130"/>
      <c r="D121" s="131"/>
      <c r="E121" s="131"/>
      <c r="G121" s="131"/>
      <c r="H121" s="131"/>
      <c r="I121" s="130"/>
    </row>
    <row r="122" spans="1:9">
      <c r="A122" s="130"/>
      <c r="B122" s="130"/>
      <c r="C122" s="130"/>
      <c r="D122" s="131"/>
      <c r="E122" s="131"/>
      <c r="G122" s="131"/>
      <c r="H122" s="130"/>
      <c r="I122" s="130"/>
    </row>
    <row r="123" spans="1:9">
      <c r="A123" s="130"/>
      <c r="B123" s="130"/>
      <c r="C123" s="130"/>
      <c r="D123" s="131"/>
      <c r="E123" s="131"/>
      <c r="G123" s="131"/>
      <c r="H123" s="130"/>
      <c r="I123" s="130"/>
    </row>
    <row r="124" spans="1:9">
      <c r="A124" s="130"/>
      <c r="B124" s="130"/>
      <c r="C124" s="130"/>
      <c r="D124" s="131"/>
      <c r="E124" s="131"/>
      <c r="G124" s="131"/>
      <c r="H124" s="131"/>
      <c r="I124" s="130"/>
    </row>
    <row r="125" spans="1:9">
      <c r="A125" s="130"/>
      <c r="B125" s="130"/>
      <c r="C125" s="130"/>
      <c r="D125" s="131"/>
      <c r="E125" s="131"/>
      <c r="G125" s="131"/>
      <c r="H125" s="131"/>
      <c r="I125" s="130"/>
    </row>
    <row r="126" spans="1:9">
      <c r="A126" s="130"/>
      <c r="B126" s="130"/>
      <c r="C126" s="130"/>
      <c r="D126" s="131"/>
      <c r="E126" s="131"/>
      <c r="G126" s="131"/>
      <c r="H126" s="131"/>
      <c r="I126" s="130"/>
    </row>
    <row r="127" spans="1:9">
      <c r="A127" s="130"/>
      <c r="B127" s="130"/>
      <c r="C127" s="130"/>
      <c r="D127" s="131"/>
      <c r="E127" s="131"/>
      <c r="G127" s="131"/>
      <c r="H127" s="131"/>
      <c r="I127" s="130"/>
    </row>
    <row r="128" spans="1:9">
      <c r="A128" s="130"/>
      <c r="B128" s="130"/>
      <c r="C128" s="130"/>
      <c r="D128" s="131"/>
      <c r="E128" s="131"/>
      <c r="G128" s="131"/>
      <c r="H128" s="131"/>
      <c r="I128" s="130"/>
    </row>
    <row r="129" spans="1:9">
      <c r="A129" s="130"/>
      <c r="B129" s="130"/>
      <c r="C129" s="130"/>
      <c r="D129" s="131"/>
      <c r="E129" s="131"/>
      <c r="G129" s="131"/>
      <c r="H129" s="130"/>
      <c r="I129" s="130"/>
    </row>
    <row r="130" spans="1:9">
      <c r="A130" s="130"/>
      <c r="B130" s="130"/>
      <c r="C130" s="130"/>
      <c r="D130" s="131"/>
      <c r="E130" s="131"/>
      <c r="G130" s="131"/>
      <c r="H130" s="130"/>
      <c r="I130" s="130"/>
    </row>
    <row r="131" spans="1:9">
      <c r="A131" s="130"/>
      <c r="B131" s="130"/>
      <c r="C131" s="130"/>
      <c r="D131" s="131"/>
      <c r="E131" s="131"/>
      <c r="G131" s="131"/>
      <c r="H131" s="131"/>
      <c r="I131" s="130"/>
    </row>
    <row r="132" spans="1:9">
      <c r="A132" s="130"/>
      <c r="B132" s="130"/>
      <c r="C132" s="130"/>
      <c r="D132" s="131"/>
      <c r="E132" s="131"/>
      <c r="G132" s="131"/>
      <c r="H132" s="131"/>
      <c r="I132" s="130"/>
    </row>
    <row r="133" spans="1:9">
      <c r="A133" s="130"/>
      <c r="B133" s="130"/>
      <c r="C133" s="130"/>
      <c r="D133" s="131"/>
      <c r="E133" s="131"/>
      <c r="G133" s="131"/>
      <c r="H133" s="130"/>
      <c r="I133" s="130"/>
    </row>
    <row r="134" spans="1:9">
      <c r="A134" s="130"/>
      <c r="B134" s="130"/>
      <c r="C134" s="130"/>
      <c r="D134" s="131"/>
      <c r="E134" s="131"/>
      <c r="G134" s="131"/>
      <c r="H134" s="130"/>
      <c r="I134" s="130"/>
    </row>
    <row r="135" spans="1:9">
      <c r="A135" s="130"/>
      <c r="B135" s="130"/>
      <c r="C135" s="130"/>
      <c r="D135" s="131"/>
      <c r="E135" s="131"/>
      <c r="G135" s="131"/>
      <c r="H135" s="130"/>
      <c r="I135" s="130"/>
    </row>
    <row r="136" spans="1:9">
      <c r="A136" s="130"/>
      <c r="B136" s="130"/>
      <c r="C136" s="130"/>
      <c r="D136" s="131"/>
      <c r="E136" s="131"/>
      <c r="G136" s="131"/>
      <c r="H136" s="130"/>
      <c r="I136" s="130"/>
    </row>
    <row r="137" spans="1:9">
      <c r="A137" s="130"/>
      <c r="B137" s="130"/>
      <c r="C137" s="130"/>
      <c r="D137" s="131"/>
      <c r="E137" s="131"/>
      <c r="G137" s="131"/>
      <c r="H137" s="130"/>
      <c r="I137" s="130"/>
    </row>
    <row r="138" spans="1:9">
      <c r="A138" s="130"/>
      <c r="B138" s="130"/>
      <c r="C138" s="130"/>
      <c r="D138" s="131"/>
      <c r="E138" s="131"/>
      <c r="G138" s="131"/>
      <c r="H138" s="130"/>
      <c r="I138" s="130"/>
    </row>
    <row r="139" spans="1:9">
      <c r="A139" s="130"/>
      <c r="B139" s="130"/>
      <c r="C139" s="130"/>
      <c r="D139" s="131"/>
      <c r="E139" s="131"/>
      <c r="G139" s="131"/>
      <c r="H139" s="130"/>
      <c r="I139" s="130"/>
    </row>
    <row r="140" spans="1:9">
      <c r="A140" s="130"/>
      <c r="B140" s="130"/>
      <c r="C140" s="130"/>
      <c r="D140" s="131"/>
      <c r="E140" s="131"/>
      <c r="G140" s="131"/>
      <c r="H140" s="130"/>
      <c r="I140" s="130"/>
    </row>
    <row r="141" spans="1:9">
      <c r="A141" s="130"/>
      <c r="B141" s="130"/>
      <c r="C141" s="130"/>
      <c r="D141" s="131"/>
      <c r="E141" s="131"/>
      <c r="G141" s="131"/>
      <c r="H141" s="130"/>
      <c r="I141" s="130"/>
    </row>
    <row r="142" spans="1:9">
      <c r="A142" s="130"/>
      <c r="B142" s="130"/>
      <c r="C142" s="130"/>
      <c r="D142" s="131"/>
      <c r="E142" s="131"/>
      <c r="G142" s="131"/>
      <c r="H142" s="130"/>
      <c r="I142" s="130"/>
    </row>
    <row r="143" spans="1:9">
      <c r="A143" s="130"/>
      <c r="B143" s="130"/>
      <c r="C143" s="130"/>
      <c r="D143" s="131"/>
      <c r="E143" s="131"/>
      <c r="G143" s="131"/>
      <c r="H143" s="130"/>
      <c r="I143" s="130"/>
    </row>
    <row r="144" spans="1:9">
      <c r="A144" s="130"/>
      <c r="B144" s="130"/>
      <c r="C144" s="130"/>
      <c r="D144" s="131"/>
      <c r="E144" s="131"/>
      <c r="G144" s="131"/>
      <c r="H144" s="130"/>
      <c r="I144" s="130"/>
    </row>
    <row r="145" spans="1:9">
      <c r="A145" s="130"/>
      <c r="B145" s="130"/>
      <c r="C145" s="130"/>
      <c r="D145" s="131"/>
      <c r="E145" s="131"/>
      <c r="G145" s="131"/>
      <c r="H145" s="131"/>
      <c r="I145" s="130"/>
    </row>
    <row r="146" spans="1:9">
      <c r="A146" s="130"/>
      <c r="B146" s="130"/>
      <c r="C146" s="130"/>
      <c r="D146" s="131"/>
      <c r="E146" s="131"/>
      <c r="G146" s="131"/>
      <c r="H146" s="130"/>
      <c r="I146" s="130"/>
    </row>
    <row r="147" spans="1:9">
      <c r="A147" s="130"/>
      <c r="B147" s="130"/>
      <c r="C147" s="130"/>
      <c r="D147" s="131"/>
      <c r="E147" s="131"/>
      <c r="G147" s="131"/>
      <c r="H147" s="130"/>
      <c r="I147" s="130"/>
    </row>
    <row r="148" spans="1:9">
      <c r="A148" s="130"/>
      <c r="B148" s="130"/>
      <c r="C148" s="130"/>
      <c r="D148" s="131"/>
      <c r="E148" s="131"/>
      <c r="G148" s="131"/>
      <c r="H148" s="130"/>
      <c r="I148" s="130"/>
    </row>
    <row r="149" spans="1:9">
      <c r="A149" s="130"/>
      <c r="B149" s="130"/>
      <c r="C149" s="130"/>
      <c r="D149" s="131"/>
      <c r="E149" s="131"/>
      <c r="G149" s="131"/>
      <c r="H149" s="130"/>
      <c r="I149" s="130"/>
    </row>
    <row r="150" spans="1:9">
      <c r="A150" s="130"/>
      <c r="B150" s="130"/>
      <c r="C150" s="130"/>
      <c r="D150" s="131"/>
      <c r="E150" s="131"/>
      <c r="G150" s="131"/>
      <c r="H150" s="130"/>
      <c r="I150" s="130"/>
    </row>
    <row r="151" spans="1:9">
      <c r="A151" s="130"/>
      <c r="B151" s="130"/>
      <c r="C151" s="130"/>
      <c r="D151" s="131"/>
      <c r="E151" s="131"/>
      <c r="G151" s="131"/>
      <c r="H151" s="130"/>
      <c r="I151" s="130"/>
    </row>
    <row r="152" spans="1:9">
      <c r="A152" s="130"/>
      <c r="B152" s="130"/>
      <c r="C152" s="130"/>
      <c r="D152" s="131"/>
      <c r="E152" s="131"/>
      <c r="G152" s="131"/>
      <c r="H152" s="130"/>
      <c r="I152" s="130"/>
    </row>
    <row r="153" spans="1:9">
      <c r="A153" s="130"/>
      <c r="B153" s="130"/>
      <c r="C153" s="130"/>
      <c r="D153" s="131"/>
      <c r="E153" s="131"/>
      <c r="G153" s="131"/>
      <c r="H153" s="130"/>
      <c r="I153" s="130"/>
    </row>
    <row r="154" spans="1:9">
      <c r="A154" s="130"/>
      <c r="B154" s="130"/>
      <c r="C154" s="130"/>
      <c r="D154" s="131"/>
      <c r="E154" s="131"/>
      <c r="G154" s="131"/>
      <c r="H154" s="130"/>
      <c r="I154" s="130"/>
    </row>
    <row r="155" spans="1:9">
      <c r="A155" s="130"/>
      <c r="B155" s="130"/>
      <c r="C155" s="130"/>
      <c r="D155" s="131"/>
      <c r="E155" s="131"/>
      <c r="G155" s="131"/>
      <c r="H155" s="130"/>
      <c r="I155" s="130"/>
    </row>
    <row r="156" spans="1:9">
      <c r="A156" s="130"/>
      <c r="B156" s="130"/>
      <c r="C156" s="130"/>
      <c r="D156" s="131"/>
      <c r="E156" s="131"/>
      <c r="G156" s="131"/>
      <c r="H156" s="131"/>
      <c r="I156" s="130"/>
    </row>
    <row r="157" spans="1:9">
      <c r="A157" s="130"/>
      <c r="B157" s="130"/>
      <c r="C157" s="130"/>
      <c r="D157" s="131"/>
      <c r="E157" s="131"/>
      <c r="G157" s="131"/>
      <c r="H157" s="131"/>
      <c r="I157" s="130"/>
    </row>
    <row r="158" spans="1:9">
      <c r="A158" s="130"/>
      <c r="B158" s="130"/>
      <c r="C158" s="130"/>
      <c r="D158" s="131"/>
      <c r="E158" s="131"/>
      <c r="G158" s="131"/>
      <c r="H158" s="131"/>
      <c r="I158" s="130"/>
    </row>
    <row r="159" spans="1:9">
      <c r="A159" s="130"/>
      <c r="B159" s="130"/>
      <c r="C159" s="130"/>
      <c r="D159" s="131"/>
      <c r="E159" s="131"/>
      <c r="G159" s="131"/>
      <c r="H159" s="131"/>
      <c r="I159" s="130"/>
    </row>
    <row r="160" spans="1:9">
      <c r="A160" s="130"/>
      <c r="B160" s="130"/>
      <c r="C160" s="130"/>
      <c r="D160" s="131"/>
      <c r="E160" s="131"/>
      <c r="G160" s="131"/>
      <c r="H160" s="131"/>
      <c r="I160" s="130"/>
    </row>
    <row r="161" spans="1:9">
      <c r="A161" s="130"/>
      <c r="B161" s="130"/>
      <c r="C161" s="130"/>
      <c r="D161" s="131"/>
      <c r="E161" s="131"/>
      <c r="G161" s="131"/>
      <c r="H161" s="131"/>
      <c r="I161" s="130"/>
    </row>
    <row r="162" spans="1:9">
      <c r="A162" s="130"/>
      <c r="B162" s="130"/>
      <c r="C162" s="130"/>
      <c r="D162" s="131"/>
      <c r="E162" s="131"/>
      <c r="G162" s="131"/>
      <c r="H162" s="130"/>
      <c r="I162" s="130"/>
    </row>
    <row r="163" spans="1:9">
      <c r="A163" s="130"/>
      <c r="B163" s="130"/>
      <c r="C163" s="130"/>
      <c r="D163" s="131"/>
      <c r="E163" s="131"/>
      <c r="G163" s="131"/>
      <c r="H163" s="130"/>
      <c r="I163" s="130"/>
    </row>
    <row r="164" spans="1:9">
      <c r="A164" s="130"/>
      <c r="B164" s="130"/>
      <c r="C164" s="130"/>
      <c r="D164" s="131"/>
      <c r="E164" s="131"/>
      <c r="G164" s="131"/>
      <c r="H164" s="131"/>
      <c r="I164" s="130"/>
    </row>
    <row r="165" spans="1:9">
      <c r="A165" s="130"/>
      <c r="B165" s="130"/>
      <c r="C165" s="130"/>
      <c r="D165" s="131"/>
      <c r="E165" s="131"/>
      <c r="G165" s="131"/>
      <c r="H165" s="131"/>
      <c r="I165" s="130"/>
    </row>
    <row r="166" spans="1:9">
      <c r="A166" s="130"/>
      <c r="B166" s="130"/>
      <c r="C166" s="130"/>
      <c r="D166" s="131"/>
      <c r="E166" s="131"/>
      <c r="G166" s="131"/>
      <c r="H166" s="131"/>
      <c r="I166" s="130"/>
    </row>
    <row r="167" spans="1:9">
      <c r="A167" s="130"/>
      <c r="B167" s="130"/>
      <c r="C167" s="130"/>
      <c r="D167" s="131"/>
      <c r="E167" s="131"/>
      <c r="G167" s="131"/>
      <c r="H167" s="130"/>
      <c r="I167" s="130"/>
    </row>
    <row r="168" spans="1:9">
      <c r="A168" s="130"/>
      <c r="B168" s="130"/>
      <c r="C168" s="130"/>
      <c r="D168" s="131"/>
      <c r="E168" s="131"/>
      <c r="G168" s="131"/>
      <c r="H168" s="131"/>
      <c r="I168" s="130"/>
    </row>
    <row r="169" spans="1:9">
      <c r="A169" s="130"/>
      <c r="B169" s="130"/>
      <c r="C169" s="130"/>
      <c r="D169" s="131"/>
      <c r="E169" s="131"/>
      <c r="G169" s="131"/>
      <c r="H169" s="131"/>
      <c r="I169" s="130"/>
    </row>
    <row r="170" spans="1:9">
      <c r="A170" s="130"/>
      <c r="B170" s="130"/>
      <c r="C170" s="130"/>
      <c r="D170" s="131"/>
      <c r="E170" s="131"/>
      <c r="G170" s="131"/>
      <c r="H170" s="131"/>
      <c r="I170" s="130"/>
    </row>
    <row r="171" spans="1:9">
      <c r="A171" s="130"/>
      <c r="B171" s="130"/>
      <c r="C171" s="130"/>
      <c r="D171" s="131"/>
      <c r="E171" s="131"/>
      <c r="G171" s="131"/>
      <c r="H171" s="131"/>
      <c r="I171" s="130"/>
    </row>
    <row r="172" spans="1:9">
      <c r="A172" s="130"/>
      <c r="B172" s="130"/>
      <c r="C172" s="130"/>
      <c r="D172" s="131"/>
      <c r="E172" s="131"/>
      <c r="G172" s="131"/>
      <c r="H172" s="131"/>
      <c r="I172" s="130"/>
    </row>
    <row r="173" spans="1:9">
      <c r="A173" s="130"/>
      <c r="B173" s="130"/>
      <c r="C173" s="130"/>
      <c r="D173" s="131"/>
      <c r="E173" s="131"/>
      <c r="G173" s="131"/>
      <c r="H173" s="131"/>
      <c r="I173" s="130"/>
    </row>
    <row r="174" spans="1:9">
      <c r="A174" s="130"/>
      <c r="B174" s="130"/>
      <c r="C174" s="130"/>
      <c r="D174" s="131"/>
      <c r="E174" s="131"/>
      <c r="G174" s="131"/>
      <c r="H174" s="131"/>
      <c r="I174" s="130"/>
    </row>
    <row r="175" spans="1:9">
      <c r="A175" s="130"/>
      <c r="B175" s="130"/>
      <c r="C175" s="130"/>
      <c r="D175" s="131"/>
      <c r="E175" s="131"/>
      <c r="G175" s="131"/>
      <c r="H175" s="131"/>
      <c r="I175" s="130"/>
    </row>
    <row r="176" spans="1:9">
      <c r="A176" s="130"/>
      <c r="B176" s="130"/>
      <c r="C176" s="130"/>
      <c r="D176" s="131"/>
      <c r="E176" s="131"/>
      <c r="G176" s="131"/>
      <c r="H176" s="131"/>
      <c r="I176" s="130"/>
    </row>
    <row r="177" spans="1:9">
      <c r="A177" s="130"/>
      <c r="B177" s="130"/>
      <c r="C177" s="130"/>
      <c r="D177" s="131"/>
      <c r="E177" s="131"/>
      <c r="G177" s="131"/>
      <c r="H177" s="131"/>
      <c r="I177" s="130"/>
    </row>
    <row r="178" spans="1:9">
      <c r="A178" s="130"/>
      <c r="B178" s="130"/>
      <c r="C178" s="130"/>
      <c r="D178" s="131"/>
      <c r="E178" s="131"/>
      <c r="G178" s="131"/>
      <c r="H178" s="131"/>
      <c r="I178" s="130"/>
    </row>
    <row r="179" spans="1:9">
      <c r="A179" s="130"/>
      <c r="B179" s="130"/>
      <c r="C179" s="130"/>
      <c r="D179" s="131"/>
      <c r="E179" s="131"/>
      <c r="G179" s="131"/>
      <c r="H179" s="131"/>
      <c r="I179" s="130"/>
    </row>
    <row r="180" spans="1:9">
      <c r="A180" s="130"/>
      <c r="B180" s="130"/>
      <c r="C180" s="130"/>
      <c r="D180" s="131"/>
      <c r="E180" s="131"/>
      <c r="G180" s="131"/>
      <c r="H180" s="131"/>
      <c r="I180" s="130"/>
    </row>
    <row r="181" spans="1:9">
      <c r="A181" s="130"/>
      <c r="B181" s="130"/>
      <c r="C181" s="130"/>
      <c r="D181" s="131"/>
      <c r="E181" s="131"/>
      <c r="G181" s="131"/>
      <c r="H181" s="131"/>
      <c r="I181" s="130"/>
    </row>
    <row r="182" spans="1:9">
      <c r="A182" s="130"/>
      <c r="B182" s="130"/>
      <c r="C182" s="130"/>
      <c r="D182" s="131"/>
      <c r="E182" s="131"/>
      <c r="G182" s="131"/>
      <c r="H182" s="131"/>
      <c r="I182" s="130"/>
    </row>
    <row r="183" spans="1:9">
      <c r="A183" s="130"/>
      <c r="B183" s="130"/>
      <c r="C183" s="130"/>
      <c r="D183" s="131"/>
      <c r="E183" s="131"/>
      <c r="G183" s="131"/>
      <c r="H183" s="131"/>
      <c r="I183" s="130"/>
    </row>
    <row r="184" spans="1:9">
      <c r="A184" s="130"/>
      <c r="B184" s="130"/>
      <c r="C184" s="130"/>
      <c r="D184" s="131"/>
      <c r="E184" s="131"/>
      <c r="G184" s="131"/>
      <c r="H184" s="131"/>
      <c r="I184" s="130"/>
    </row>
    <row r="185" spans="1:9">
      <c r="A185" s="130"/>
      <c r="B185" s="130"/>
      <c r="C185" s="130"/>
      <c r="D185" s="131"/>
      <c r="E185" s="131"/>
      <c r="G185" s="131"/>
      <c r="H185" s="131"/>
      <c r="I185" s="130"/>
    </row>
    <row r="186" spans="1:9">
      <c r="A186" s="130"/>
      <c r="B186" s="130"/>
      <c r="C186" s="130"/>
      <c r="D186" s="131"/>
      <c r="E186" s="131"/>
      <c r="G186" s="131"/>
      <c r="H186" s="131"/>
      <c r="I186" s="130"/>
    </row>
    <row r="187" spans="1:9">
      <c r="A187" s="130"/>
      <c r="B187" s="130"/>
      <c r="C187" s="130"/>
      <c r="D187" s="131"/>
      <c r="E187" s="131"/>
      <c r="G187" s="131"/>
      <c r="H187" s="130"/>
      <c r="I187" s="130"/>
    </row>
    <row r="188" spans="1:9">
      <c r="A188" s="130"/>
      <c r="B188" s="130"/>
      <c r="C188" s="130"/>
      <c r="D188" s="131"/>
      <c r="E188" s="131"/>
      <c r="G188" s="131"/>
      <c r="H188" s="130"/>
      <c r="I188" s="130"/>
    </row>
    <row r="189" spans="1:9">
      <c r="A189" s="130"/>
      <c r="B189" s="130"/>
      <c r="C189" s="130"/>
      <c r="D189" s="131"/>
      <c r="E189" s="131"/>
      <c r="G189" s="131"/>
      <c r="H189" s="131"/>
      <c r="I189" s="130"/>
    </row>
    <row r="190" spans="1:9">
      <c r="A190" s="130"/>
      <c r="B190" s="130"/>
      <c r="C190" s="130"/>
      <c r="D190" s="131"/>
      <c r="E190" s="131"/>
      <c r="G190" s="131"/>
      <c r="H190" s="131"/>
      <c r="I190" s="130"/>
    </row>
    <row r="191" spans="1:9">
      <c r="B191" s="130"/>
      <c r="C191" s="130"/>
    </row>
  </sheetData>
  <phoneticPr fontId="0" type="noConversion"/>
  <printOptions horizontalCentered="1" gridLines="1"/>
  <pageMargins left="0.25" right="0.25" top="0.75" bottom="0.75" header="0.5" footer="0.5"/>
  <pageSetup orientation="landscape" r:id="rId1"/>
  <headerFooter alignWithMargins="0">
    <oddHeader>&amp;CCPU0010</oddHeader>
    <oddFooter>&amp;A</oddFooter>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89"/>
  <sheetViews>
    <sheetView zoomScaleNormal="100" workbookViewId="0">
      <pane ySplit="1" topLeftCell="A62" activePane="bottomLeft" state="frozen"/>
      <selection activeCell="C16" sqref="C16"/>
      <selection pane="bottomLeft" activeCell="C16" sqref="C16"/>
    </sheetView>
  </sheetViews>
  <sheetFormatPr defaultColWidth="8.85546875" defaultRowHeight="10.5"/>
  <cols>
    <col min="1" max="1" width="9.85546875" style="132" customWidth="1"/>
    <col min="2" max="2" width="17.140625" style="132" customWidth="1"/>
    <col min="3" max="3" width="32.140625" style="132" customWidth="1"/>
    <col min="4" max="4" width="10.85546875" style="133" customWidth="1"/>
    <col min="5" max="5" width="7" style="133" bestFit="1" customWidth="1"/>
    <col min="6" max="6" width="7.28515625" style="85" customWidth="1"/>
    <col min="7" max="7" width="7.5703125" style="85" bestFit="1" customWidth="1"/>
    <col min="8" max="8" width="28.5703125" style="134" customWidth="1"/>
    <col min="9" max="9" width="16" style="132" customWidth="1"/>
    <col min="10" max="16384" width="8.85546875" style="126"/>
  </cols>
  <sheetData>
    <row r="1" spans="1:9" s="125" customFormat="1" ht="31.5">
      <c r="A1" s="16" t="s">
        <v>1242</v>
      </c>
      <c r="B1" s="16" t="s">
        <v>1243</v>
      </c>
      <c r="C1" s="16" t="s">
        <v>1244</v>
      </c>
      <c r="D1" s="17" t="s">
        <v>1245</v>
      </c>
      <c r="E1" s="17" t="s">
        <v>1246</v>
      </c>
      <c r="F1" s="18" t="s">
        <v>123</v>
      </c>
      <c r="G1" s="18" t="s">
        <v>1247</v>
      </c>
      <c r="H1" s="19" t="s">
        <v>133</v>
      </c>
      <c r="I1" s="16" t="s">
        <v>136</v>
      </c>
    </row>
    <row r="2" spans="1:9">
      <c r="A2" s="20" t="s">
        <v>1975</v>
      </c>
      <c r="B2" s="20" t="s">
        <v>1286</v>
      </c>
      <c r="C2" s="20" t="s">
        <v>1248</v>
      </c>
      <c r="D2" s="21" t="s">
        <v>131</v>
      </c>
      <c r="E2" s="21">
        <v>30</v>
      </c>
      <c r="F2" s="20" t="b">
        <v>1</v>
      </c>
      <c r="G2" s="21" t="s">
        <v>121</v>
      </c>
      <c r="H2" s="20" t="s">
        <v>744</v>
      </c>
      <c r="I2" s="20"/>
    </row>
    <row r="3" spans="1:9">
      <c r="A3" s="20" t="s">
        <v>1977</v>
      </c>
      <c r="B3" s="20" t="s">
        <v>125</v>
      </c>
      <c r="C3" s="20" t="s">
        <v>129</v>
      </c>
      <c r="D3" s="21" t="s">
        <v>131</v>
      </c>
      <c r="E3" s="21">
        <v>6</v>
      </c>
      <c r="F3" s="20" t="b">
        <v>1</v>
      </c>
      <c r="G3" s="21" t="s">
        <v>121</v>
      </c>
      <c r="H3" s="23">
        <v>990101</v>
      </c>
      <c r="I3" s="20"/>
    </row>
    <row r="4" spans="1:9">
      <c r="A4" s="20" t="s">
        <v>1979</v>
      </c>
      <c r="B4" s="20" t="s">
        <v>126</v>
      </c>
      <c r="C4" s="20" t="s">
        <v>122</v>
      </c>
      <c r="D4" s="21" t="s">
        <v>131</v>
      </c>
      <c r="E4" s="21">
        <v>4</v>
      </c>
      <c r="F4" s="20" t="b">
        <v>1</v>
      </c>
      <c r="G4" s="21" t="s">
        <v>121</v>
      </c>
      <c r="H4" s="20"/>
      <c r="I4" s="20"/>
    </row>
    <row r="5" spans="1:9" ht="31.5">
      <c r="A5" s="20" t="s">
        <v>1724</v>
      </c>
      <c r="B5" s="20" t="s">
        <v>1287</v>
      </c>
      <c r="C5" s="20" t="s">
        <v>1725</v>
      </c>
      <c r="D5" s="21" t="s">
        <v>18</v>
      </c>
      <c r="E5" s="24">
        <v>2</v>
      </c>
      <c r="F5" s="20" t="b">
        <v>1</v>
      </c>
      <c r="G5" s="21" t="s">
        <v>121</v>
      </c>
      <c r="H5" s="20"/>
      <c r="I5" s="20"/>
    </row>
    <row r="6" spans="1:9">
      <c r="A6" s="20" t="s">
        <v>1973</v>
      </c>
      <c r="B6" s="20" t="s">
        <v>124</v>
      </c>
      <c r="C6" s="20" t="s">
        <v>130</v>
      </c>
      <c r="D6" s="21" t="s">
        <v>131</v>
      </c>
      <c r="E6" s="24">
        <v>8</v>
      </c>
      <c r="F6" s="20" t="b">
        <v>0</v>
      </c>
      <c r="G6" s="21" t="s">
        <v>121</v>
      </c>
      <c r="H6" s="20" t="s">
        <v>737</v>
      </c>
      <c r="I6" s="20"/>
    </row>
    <row r="7" spans="1:9" ht="21">
      <c r="A7" s="13" t="s">
        <v>1728</v>
      </c>
      <c r="B7" s="14" t="s">
        <v>1729</v>
      </c>
      <c r="C7" s="14" t="s">
        <v>1729</v>
      </c>
      <c r="D7" s="15" t="s">
        <v>18</v>
      </c>
      <c r="E7" s="15">
        <v>1</v>
      </c>
      <c r="F7" s="15" t="b">
        <v>0</v>
      </c>
      <c r="G7" s="15" t="s">
        <v>121</v>
      </c>
      <c r="H7" s="10" t="s">
        <v>1531</v>
      </c>
      <c r="I7" s="20"/>
    </row>
    <row r="8" spans="1:9" ht="73.5">
      <c r="A8" s="20" t="s">
        <v>954</v>
      </c>
      <c r="B8" s="20" t="s">
        <v>139</v>
      </c>
      <c r="C8" s="20" t="s">
        <v>139</v>
      </c>
      <c r="D8" s="21" t="s">
        <v>131</v>
      </c>
      <c r="E8" s="21">
        <v>11</v>
      </c>
      <c r="F8" s="20" t="b">
        <v>1</v>
      </c>
      <c r="G8" s="21" t="s">
        <v>121</v>
      </c>
      <c r="H8" s="1" t="s">
        <v>565</v>
      </c>
      <c r="I8" s="20"/>
    </row>
    <row r="9" spans="1:9" s="56" customFormat="1">
      <c r="A9" s="67" t="s">
        <v>1972</v>
      </c>
      <c r="B9" s="67" t="s">
        <v>434</v>
      </c>
      <c r="C9" s="67" t="s">
        <v>434</v>
      </c>
      <c r="D9" s="51" t="s">
        <v>132</v>
      </c>
      <c r="E9" s="59">
        <v>10</v>
      </c>
      <c r="F9" s="67" t="b">
        <v>0</v>
      </c>
      <c r="G9" s="45" t="s">
        <v>121</v>
      </c>
      <c r="H9" s="67"/>
      <c r="I9" s="146"/>
    </row>
    <row r="10" spans="1:9">
      <c r="A10" s="69" t="s">
        <v>1661</v>
      </c>
      <c r="B10" s="69" t="s">
        <v>2028</v>
      </c>
      <c r="C10" s="69" t="s">
        <v>2028</v>
      </c>
      <c r="D10" s="72" t="s">
        <v>18</v>
      </c>
      <c r="E10" s="72">
        <v>3</v>
      </c>
      <c r="F10" s="129" t="b">
        <v>0</v>
      </c>
      <c r="G10" s="70" t="s">
        <v>1247</v>
      </c>
      <c r="H10" s="129"/>
      <c r="I10" s="126"/>
    </row>
    <row r="11" spans="1:9">
      <c r="A11" s="69" t="s">
        <v>1986</v>
      </c>
      <c r="B11" s="69" t="s">
        <v>611</v>
      </c>
      <c r="C11" s="69" t="s">
        <v>611</v>
      </c>
      <c r="D11" s="72" t="s">
        <v>131</v>
      </c>
      <c r="E11" s="72">
        <v>8</v>
      </c>
      <c r="F11" s="129" t="b">
        <v>0</v>
      </c>
      <c r="G11" s="70" t="s">
        <v>1247</v>
      </c>
      <c r="H11" s="130"/>
      <c r="I11" s="130"/>
    </row>
    <row r="12" spans="1:9">
      <c r="A12" s="69" t="s">
        <v>2000</v>
      </c>
      <c r="B12" s="69" t="s">
        <v>1646</v>
      </c>
      <c r="C12" s="69" t="s">
        <v>1646</v>
      </c>
      <c r="D12" s="72" t="s">
        <v>131</v>
      </c>
      <c r="E12" s="72">
        <v>15</v>
      </c>
      <c r="F12" s="129" t="b">
        <v>0</v>
      </c>
      <c r="G12" s="70" t="s">
        <v>1247</v>
      </c>
      <c r="H12" s="130"/>
      <c r="I12" s="130"/>
    </row>
    <row r="13" spans="1:9" ht="42">
      <c r="A13" s="69" t="s">
        <v>2014</v>
      </c>
      <c r="B13" s="69" t="s">
        <v>1885</v>
      </c>
      <c r="C13" s="69" t="s">
        <v>1885</v>
      </c>
      <c r="D13" s="72" t="s">
        <v>18</v>
      </c>
      <c r="E13" s="72">
        <v>1</v>
      </c>
      <c r="F13" s="129" t="b">
        <v>0</v>
      </c>
      <c r="G13" s="70" t="s">
        <v>1247</v>
      </c>
      <c r="H13" s="130" t="s">
        <v>1944</v>
      </c>
      <c r="I13" s="130"/>
    </row>
    <row r="14" spans="1:9">
      <c r="A14" s="69" t="s">
        <v>1662</v>
      </c>
      <c r="B14" s="69" t="s">
        <v>2029</v>
      </c>
      <c r="C14" s="69" t="s">
        <v>2029</v>
      </c>
      <c r="D14" s="70" t="s">
        <v>466</v>
      </c>
      <c r="E14" s="72" t="s">
        <v>560</v>
      </c>
      <c r="F14" s="129" t="b">
        <v>0</v>
      </c>
      <c r="G14" s="70" t="s">
        <v>1247</v>
      </c>
      <c r="H14" s="129"/>
      <c r="I14" s="129"/>
    </row>
    <row r="15" spans="1:9">
      <c r="A15" s="69" t="s">
        <v>1987</v>
      </c>
      <c r="B15" s="69" t="s">
        <v>754</v>
      </c>
      <c r="C15" s="69" t="s">
        <v>754</v>
      </c>
      <c r="D15" s="72" t="s">
        <v>131</v>
      </c>
      <c r="E15" s="72">
        <v>8</v>
      </c>
      <c r="F15" s="129" t="b">
        <v>0</v>
      </c>
      <c r="G15" s="70" t="s">
        <v>1247</v>
      </c>
      <c r="H15" s="130"/>
      <c r="I15" s="130"/>
    </row>
    <row r="16" spans="1:9">
      <c r="A16" s="69" t="s">
        <v>2001</v>
      </c>
      <c r="B16" s="69" t="s">
        <v>1647</v>
      </c>
      <c r="C16" s="69" t="s">
        <v>1647</v>
      </c>
      <c r="D16" s="72" t="s">
        <v>131</v>
      </c>
      <c r="E16" s="72">
        <v>15</v>
      </c>
      <c r="F16" s="129" t="b">
        <v>0</v>
      </c>
      <c r="G16" s="70" t="s">
        <v>1247</v>
      </c>
      <c r="H16" s="130"/>
      <c r="I16" s="130"/>
    </row>
    <row r="17" spans="1:9" ht="42">
      <c r="A17" s="69" t="s">
        <v>2015</v>
      </c>
      <c r="B17" s="69" t="s">
        <v>1886</v>
      </c>
      <c r="C17" s="69" t="s">
        <v>1886</v>
      </c>
      <c r="D17" s="72" t="s">
        <v>18</v>
      </c>
      <c r="E17" s="72">
        <v>1</v>
      </c>
      <c r="F17" s="129" t="b">
        <v>0</v>
      </c>
      <c r="G17" s="70" t="s">
        <v>1247</v>
      </c>
      <c r="H17" s="130" t="s">
        <v>1944</v>
      </c>
      <c r="I17" s="130"/>
    </row>
    <row r="18" spans="1:9">
      <c r="A18" s="69" t="s">
        <v>1663</v>
      </c>
      <c r="B18" s="69" t="s">
        <v>2030</v>
      </c>
      <c r="C18" s="69" t="s">
        <v>2030</v>
      </c>
      <c r="D18" s="72" t="s">
        <v>18</v>
      </c>
      <c r="E18" s="72">
        <v>3</v>
      </c>
      <c r="F18" s="129" t="b">
        <v>0</v>
      </c>
      <c r="G18" s="70" t="s">
        <v>1247</v>
      </c>
      <c r="H18" s="129"/>
      <c r="I18" s="126"/>
    </row>
    <row r="19" spans="1:9">
      <c r="A19" s="69" t="s">
        <v>1988</v>
      </c>
      <c r="B19" s="69" t="s">
        <v>1212</v>
      </c>
      <c r="C19" s="69" t="s">
        <v>1212</v>
      </c>
      <c r="D19" s="72" t="s">
        <v>131</v>
      </c>
      <c r="E19" s="72">
        <v>8</v>
      </c>
      <c r="F19" s="129" t="b">
        <v>0</v>
      </c>
      <c r="G19" s="70" t="s">
        <v>1247</v>
      </c>
      <c r="H19" s="130"/>
      <c r="I19" s="130"/>
    </row>
    <row r="20" spans="1:9">
      <c r="A20" s="69" t="s">
        <v>2002</v>
      </c>
      <c r="B20" s="69" t="s">
        <v>1648</v>
      </c>
      <c r="C20" s="69" t="s">
        <v>1648</v>
      </c>
      <c r="D20" s="72" t="s">
        <v>131</v>
      </c>
      <c r="E20" s="72">
        <v>15</v>
      </c>
      <c r="F20" s="129" t="b">
        <v>0</v>
      </c>
      <c r="G20" s="70" t="s">
        <v>1247</v>
      </c>
      <c r="H20" s="130"/>
      <c r="I20" s="130"/>
    </row>
    <row r="21" spans="1:9" ht="42">
      <c r="A21" s="69" t="s">
        <v>2016</v>
      </c>
      <c r="B21" s="69" t="s">
        <v>1887</v>
      </c>
      <c r="C21" s="69" t="s">
        <v>1887</v>
      </c>
      <c r="D21" s="72" t="s">
        <v>18</v>
      </c>
      <c r="E21" s="72">
        <v>1</v>
      </c>
      <c r="F21" s="129" t="b">
        <v>0</v>
      </c>
      <c r="G21" s="70" t="s">
        <v>1247</v>
      </c>
      <c r="H21" s="130" t="s">
        <v>1944</v>
      </c>
      <c r="I21" s="130"/>
    </row>
    <row r="22" spans="1:9" s="56" customFormat="1">
      <c r="A22" s="66" t="s">
        <v>1664</v>
      </c>
      <c r="B22" s="66" t="s">
        <v>2031</v>
      </c>
      <c r="C22" s="66" t="s">
        <v>2031</v>
      </c>
      <c r="D22" s="59" t="s">
        <v>18</v>
      </c>
      <c r="E22" s="59">
        <v>2</v>
      </c>
      <c r="F22" s="67" t="b">
        <v>0</v>
      </c>
      <c r="G22" s="51" t="s">
        <v>1247</v>
      </c>
      <c r="H22" s="67"/>
      <c r="I22" s="67"/>
    </row>
    <row r="23" spans="1:9">
      <c r="A23" s="69" t="s">
        <v>1989</v>
      </c>
      <c r="B23" s="69" t="s">
        <v>2080</v>
      </c>
      <c r="C23" s="69" t="s">
        <v>2080</v>
      </c>
      <c r="D23" s="72" t="s">
        <v>131</v>
      </c>
      <c r="E23" s="72">
        <v>8</v>
      </c>
      <c r="F23" s="129" t="b">
        <v>0</v>
      </c>
      <c r="G23" s="70" t="s">
        <v>1247</v>
      </c>
      <c r="H23" s="130"/>
      <c r="I23" s="130"/>
    </row>
    <row r="24" spans="1:9">
      <c r="A24" s="69" t="s">
        <v>2003</v>
      </c>
      <c r="B24" s="69" t="s">
        <v>1649</v>
      </c>
      <c r="C24" s="69" t="s">
        <v>1649</v>
      </c>
      <c r="D24" s="72" t="s">
        <v>131</v>
      </c>
      <c r="E24" s="72">
        <v>15</v>
      </c>
      <c r="F24" s="129" t="b">
        <v>0</v>
      </c>
      <c r="G24" s="70" t="s">
        <v>1247</v>
      </c>
      <c r="H24" s="130"/>
      <c r="I24" s="130"/>
    </row>
    <row r="25" spans="1:9" ht="42">
      <c r="A25" s="69" t="s">
        <v>2017</v>
      </c>
      <c r="B25" s="69" t="s">
        <v>1888</v>
      </c>
      <c r="C25" s="69" t="s">
        <v>1888</v>
      </c>
      <c r="D25" s="72" t="s">
        <v>18</v>
      </c>
      <c r="E25" s="72">
        <v>1</v>
      </c>
      <c r="F25" s="129" t="b">
        <v>0</v>
      </c>
      <c r="G25" s="70" t="s">
        <v>1247</v>
      </c>
      <c r="H25" s="130" t="s">
        <v>1944</v>
      </c>
      <c r="I25" s="130"/>
    </row>
    <row r="26" spans="1:9">
      <c r="A26" s="69" t="s">
        <v>2076</v>
      </c>
      <c r="B26" s="69" t="s">
        <v>2032</v>
      </c>
      <c r="C26" s="69" t="s">
        <v>2032</v>
      </c>
      <c r="D26" s="72" t="s">
        <v>18</v>
      </c>
      <c r="E26" s="72">
        <v>3</v>
      </c>
      <c r="F26" s="129" t="b">
        <v>0</v>
      </c>
      <c r="G26" s="70" t="s">
        <v>1247</v>
      </c>
      <c r="H26" s="130"/>
      <c r="I26" s="130"/>
    </row>
    <row r="27" spans="1:9">
      <c r="A27" s="69" t="s">
        <v>1990</v>
      </c>
      <c r="B27" s="69" t="s">
        <v>2081</v>
      </c>
      <c r="C27" s="69" t="s">
        <v>2081</v>
      </c>
      <c r="D27" s="72" t="s">
        <v>131</v>
      </c>
      <c r="E27" s="72">
        <v>8</v>
      </c>
      <c r="F27" s="129" t="b">
        <v>0</v>
      </c>
      <c r="G27" s="70" t="s">
        <v>1247</v>
      </c>
      <c r="H27" s="130"/>
      <c r="I27" s="130"/>
    </row>
    <row r="28" spans="1:9">
      <c r="A28" s="69" t="s">
        <v>2004</v>
      </c>
      <c r="B28" s="69" t="s">
        <v>1650</v>
      </c>
      <c r="C28" s="69" t="s">
        <v>1650</v>
      </c>
      <c r="D28" s="72" t="s">
        <v>131</v>
      </c>
      <c r="E28" s="72">
        <v>15</v>
      </c>
      <c r="F28" s="129" t="b">
        <v>0</v>
      </c>
      <c r="G28" s="70" t="s">
        <v>1247</v>
      </c>
      <c r="H28" s="130"/>
      <c r="I28" s="130"/>
    </row>
    <row r="29" spans="1:9" ht="42">
      <c r="A29" s="69" t="s">
        <v>2018</v>
      </c>
      <c r="B29" s="69" t="s">
        <v>1889</v>
      </c>
      <c r="C29" s="69" t="s">
        <v>1889</v>
      </c>
      <c r="D29" s="72" t="s">
        <v>18</v>
      </c>
      <c r="E29" s="72">
        <v>1</v>
      </c>
      <c r="F29" s="129" t="b">
        <v>0</v>
      </c>
      <c r="G29" s="70" t="s">
        <v>1247</v>
      </c>
      <c r="H29" s="130" t="s">
        <v>1944</v>
      </c>
      <c r="I29" s="130"/>
    </row>
    <row r="30" spans="1:9">
      <c r="A30" s="69" t="s">
        <v>2077</v>
      </c>
      <c r="B30" s="69" t="s">
        <v>2033</v>
      </c>
      <c r="C30" s="69" t="s">
        <v>2033</v>
      </c>
      <c r="D30" s="70" t="s">
        <v>466</v>
      </c>
      <c r="E30" s="72" t="s">
        <v>447</v>
      </c>
      <c r="F30" s="129" t="b">
        <v>0</v>
      </c>
      <c r="G30" s="70" t="s">
        <v>1247</v>
      </c>
      <c r="H30" s="130"/>
      <c r="I30" s="130"/>
    </row>
    <row r="31" spans="1:9">
      <c r="A31" s="69" t="s">
        <v>1991</v>
      </c>
      <c r="B31" s="69" t="s">
        <v>1213</v>
      </c>
      <c r="C31" s="69" t="s">
        <v>1213</v>
      </c>
      <c r="D31" s="72" t="s">
        <v>131</v>
      </c>
      <c r="E31" s="72">
        <v>8</v>
      </c>
      <c r="F31" s="129" t="b">
        <v>0</v>
      </c>
      <c r="G31" s="70" t="s">
        <v>1247</v>
      </c>
      <c r="H31" s="130"/>
      <c r="I31" s="130"/>
    </row>
    <row r="32" spans="1:9">
      <c r="A32" s="69" t="s">
        <v>2005</v>
      </c>
      <c r="B32" s="69" t="s">
        <v>1651</v>
      </c>
      <c r="C32" s="69" t="s">
        <v>1651</v>
      </c>
      <c r="D32" s="72" t="s">
        <v>131</v>
      </c>
      <c r="E32" s="72">
        <v>15</v>
      </c>
      <c r="F32" s="129" t="b">
        <v>0</v>
      </c>
      <c r="G32" s="70" t="s">
        <v>1247</v>
      </c>
      <c r="H32" s="130"/>
      <c r="I32" s="130"/>
    </row>
    <row r="33" spans="1:9" ht="42">
      <c r="A33" s="69" t="s">
        <v>2019</v>
      </c>
      <c r="B33" s="69" t="s">
        <v>1890</v>
      </c>
      <c r="C33" s="69" t="s">
        <v>1890</v>
      </c>
      <c r="D33" s="72" t="s">
        <v>18</v>
      </c>
      <c r="E33" s="72">
        <v>1</v>
      </c>
      <c r="F33" s="129" t="b">
        <v>0</v>
      </c>
      <c r="G33" s="70" t="s">
        <v>1247</v>
      </c>
      <c r="H33" s="130" t="s">
        <v>1944</v>
      </c>
      <c r="I33" s="130"/>
    </row>
    <row r="34" spans="1:9">
      <c r="A34" s="69" t="s">
        <v>2078</v>
      </c>
      <c r="B34" s="69" t="s">
        <v>2034</v>
      </c>
      <c r="C34" s="69" t="s">
        <v>2034</v>
      </c>
      <c r="D34" s="72" t="s">
        <v>18</v>
      </c>
      <c r="E34" s="72">
        <v>4</v>
      </c>
      <c r="F34" s="129" t="b">
        <v>0</v>
      </c>
      <c r="G34" s="70" t="s">
        <v>1247</v>
      </c>
      <c r="H34" s="130"/>
      <c r="I34" s="130"/>
    </row>
    <row r="35" spans="1:9" ht="21">
      <c r="A35" s="69" t="s">
        <v>1992</v>
      </c>
      <c r="B35" s="69" t="s">
        <v>557</v>
      </c>
      <c r="C35" s="69" t="s">
        <v>557</v>
      </c>
      <c r="D35" s="72" t="s">
        <v>131</v>
      </c>
      <c r="E35" s="72">
        <v>8</v>
      </c>
      <c r="F35" s="129" t="b">
        <v>0</v>
      </c>
      <c r="G35" s="70" t="s">
        <v>1247</v>
      </c>
      <c r="H35" s="130"/>
      <c r="I35" s="130"/>
    </row>
    <row r="36" spans="1:9">
      <c r="A36" s="69" t="s">
        <v>2006</v>
      </c>
      <c r="B36" s="69" t="s">
        <v>1652</v>
      </c>
      <c r="C36" s="69" t="s">
        <v>1652</v>
      </c>
      <c r="D36" s="72" t="s">
        <v>131</v>
      </c>
      <c r="E36" s="72">
        <v>15</v>
      </c>
      <c r="F36" s="129" t="b">
        <v>0</v>
      </c>
      <c r="G36" s="70" t="s">
        <v>1247</v>
      </c>
      <c r="H36" s="130"/>
      <c r="I36" s="130"/>
    </row>
    <row r="37" spans="1:9" ht="42">
      <c r="A37" s="69" t="s">
        <v>2020</v>
      </c>
      <c r="B37" s="69" t="s">
        <v>1891</v>
      </c>
      <c r="C37" s="69" t="s">
        <v>1891</v>
      </c>
      <c r="D37" s="72" t="s">
        <v>18</v>
      </c>
      <c r="E37" s="72">
        <v>1</v>
      </c>
      <c r="F37" s="129" t="b">
        <v>0</v>
      </c>
      <c r="G37" s="70" t="s">
        <v>1247</v>
      </c>
      <c r="H37" s="130" t="s">
        <v>1944</v>
      </c>
      <c r="I37" s="130"/>
    </row>
    <row r="38" spans="1:9">
      <c r="A38" s="69" t="s">
        <v>2079</v>
      </c>
      <c r="B38" s="69" t="s">
        <v>2035</v>
      </c>
      <c r="C38" s="69" t="s">
        <v>2035</v>
      </c>
      <c r="D38" s="72" t="s">
        <v>18</v>
      </c>
      <c r="E38" s="72">
        <v>4</v>
      </c>
      <c r="F38" s="129" t="b">
        <v>0</v>
      </c>
      <c r="G38" s="70" t="s">
        <v>1247</v>
      </c>
      <c r="H38" s="130"/>
      <c r="I38" s="130"/>
    </row>
    <row r="39" spans="1:9">
      <c r="A39" s="69" t="s">
        <v>1993</v>
      </c>
      <c r="B39" s="69" t="s">
        <v>558</v>
      </c>
      <c r="C39" s="69" t="s">
        <v>558</v>
      </c>
      <c r="D39" s="72" t="s">
        <v>131</v>
      </c>
      <c r="E39" s="72">
        <v>8</v>
      </c>
      <c r="F39" s="129" t="b">
        <v>0</v>
      </c>
      <c r="G39" s="70" t="s">
        <v>1247</v>
      </c>
      <c r="H39" s="130"/>
      <c r="I39" s="130"/>
    </row>
    <row r="40" spans="1:9">
      <c r="A40" s="69" t="s">
        <v>2007</v>
      </c>
      <c r="B40" s="69" t="s">
        <v>1878</v>
      </c>
      <c r="C40" s="69" t="s">
        <v>1878</v>
      </c>
      <c r="D40" s="72" t="s">
        <v>131</v>
      </c>
      <c r="E40" s="72">
        <v>15</v>
      </c>
      <c r="F40" s="129" t="b">
        <v>0</v>
      </c>
      <c r="G40" s="70" t="s">
        <v>1247</v>
      </c>
      <c r="H40" s="130"/>
      <c r="I40" s="130"/>
    </row>
    <row r="41" spans="1:9" ht="42">
      <c r="A41" s="69" t="s">
        <v>2021</v>
      </c>
      <c r="B41" s="69" t="s">
        <v>1892</v>
      </c>
      <c r="C41" s="69" t="s">
        <v>1892</v>
      </c>
      <c r="D41" s="72" t="s">
        <v>18</v>
      </c>
      <c r="E41" s="72">
        <v>1</v>
      </c>
      <c r="F41" s="129" t="b">
        <v>0</v>
      </c>
      <c r="G41" s="70" t="s">
        <v>1247</v>
      </c>
      <c r="H41" s="130" t="s">
        <v>1944</v>
      </c>
      <c r="I41" s="130"/>
    </row>
    <row r="42" spans="1:9">
      <c r="A42" s="69" t="s">
        <v>1980</v>
      </c>
      <c r="B42" s="69" t="s">
        <v>2036</v>
      </c>
      <c r="C42" s="69" t="s">
        <v>2036</v>
      </c>
      <c r="D42" s="72" t="s">
        <v>18</v>
      </c>
      <c r="E42" s="72">
        <v>4</v>
      </c>
      <c r="F42" s="129" t="b">
        <v>0</v>
      </c>
      <c r="G42" s="70" t="s">
        <v>1247</v>
      </c>
      <c r="H42" s="130"/>
      <c r="I42" s="130"/>
    </row>
    <row r="43" spans="1:9">
      <c r="A43" s="69" t="s">
        <v>1994</v>
      </c>
      <c r="B43" s="69" t="s">
        <v>559</v>
      </c>
      <c r="C43" s="69" t="s">
        <v>559</v>
      </c>
      <c r="D43" s="72" t="s">
        <v>131</v>
      </c>
      <c r="E43" s="72">
        <v>8</v>
      </c>
      <c r="F43" s="129" t="b">
        <v>0</v>
      </c>
      <c r="G43" s="70" t="s">
        <v>1247</v>
      </c>
      <c r="H43" s="130"/>
      <c r="I43" s="130"/>
    </row>
    <row r="44" spans="1:9">
      <c r="A44" s="69" t="s">
        <v>2008</v>
      </c>
      <c r="B44" s="69" t="s">
        <v>1879</v>
      </c>
      <c r="C44" s="69" t="s">
        <v>1879</v>
      </c>
      <c r="D44" s="72" t="s">
        <v>131</v>
      </c>
      <c r="E44" s="72">
        <v>15</v>
      </c>
      <c r="F44" s="129" t="b">
        <v>0</v>
      </c>
      <c r="G44" s="70" t="s">
        <v>1247</v>
      </c>
      <c r="H44" s="130"/>
      <c r="I44" s="130"/>
    </row>
    <row r="45" spans="1:9" ht="42">
      <c r="A45" s="69" t="s">
        <v>2022</v>
      </c>
      <c r="B45" s="69" t="s">
        <v>1893</v>
      </c>
      <c r="C45" s="69" t="s">
        <v>1893</v>
      </c>
      <c r="D45" s="72" t="s">
        <v>18</v>
      </c>
      <c r="E45" s="72">
        <v>1</v>
      </c>
      <c r="F45" s="129" t="b">
        <v>0</v>
      </c>
      <c r="G45" s="70" t="s">
        <v>1247</v>
      </c>
      <c r="H45" s="130" t="s">
        <v>1944</v>
      </c>
      <c r="I45" s="130"/>
    </row>
    <row r="46" spans="1:9">
      <c r="A46" s="69" t="s">
        <v>1981</v>
      </c>
      <c r="B46" s="69" t="s">
        <v>2037</v>
      </c>
      <c r="C46" s="69" t="s">
        <v>2037</v>
      </c>
      <c r="D46" s="70" t="s">
        <v>466</v>
      </c>
      <c r="E46" s="72" t="s">
        <v>560</v>
      </c>
      <c r="F46" s="129" t="b">
        <v>0</v>
      </c>
      <c r="G46" s="70" t="s">
        <v>1247</v>
      </c>
      <c r="H46" s="130"/>
      <c r="I46" s="130"/>
    </row>
    <row r="47" spans="1:9" ht="21">
      <c r="A47" s="69" t="s">
        <v>1995</v>
      </c>
      <c r="B47" s="69" t="s">
        <v>464</v>
      </c>
      <c r="C47" s="69" t="s">
        <v>464</v>
      </c>
      <c r="D47" s="72" t="s">
        <v>131</v>
      </c>
      <c r="E47" s="72">
        <v>8</v>
      </c>
      <c r="F47" s="129" t="b">
        <v>0</v>
      </c>
      <c r="G47" s="70" t="s">
        <v>1247</v>
      </c>
      <c r="H47" s="130"/>
      <c r="I47" s="130"/>
    </row>
    <row r="48" spans="1:9">
      <c r="A48" s="69" t="s">
        <v>2009</v>
      </c>
      <c r="B48" s="69" t="s">
        <v>1880</v>
      </c>
      <c r="C48" s="69" t="s">
        <v>1880</v>
      </c>
      <c r="D48" s="72" t="s">
        <v>131</v>
      </c>
      <c r="E48" s="72">
        <v>15</v>
      </c>
      <c r="F48" s="129" t="b">
        <v>0</v>
      </c>
      <c r="G48" s="70" t="s">
        <v>1247</v>
      </c>
      <c r="H48" s="130"/>
      <c r="I48" s="130"/>
    </row>
    <row r="49" spans="1:9" ht="42">
      <c r="A49" s="69" t="s">
        <v>2023</v>
      </c>
      <c r="B49" s="69" t="s">
        <v>1894</v>
      </c>
      <c r="C49" s="69" t="s">
        <v>1894</v>
      </c>
      <c r="D49" s="72" t="s">
        <v>18</v>
      </c>
      <c r="E49" s="72">
        <v>1</v>
      </c>
      <c r="F49" s="129" t="b">
        <v>0</v>
      </c>
      <c r="G49" s="70" t="s">
        <v>1247</v>
      </c>
      <c r="H49" s="130" t="s">
        <v>1944</v>
      </c>
      <c r="I49" s="130"/>
    </row>
    <row r="50" spans="1:9">
      <c r="A50" s="69" t="s">
        <v>1982</v>
      </c>
      <c r="B50" s="69" t="s">
        <v>2038</v>
      </c>
      <c r="C50" s="69" t="s">
        <v>2038</v>
      </c>
      <c r="D50" s="72" t="s">
        <v>18</v>
      </c>
      <c r="E50" s="72">
        <v>3</v>
      </c>
      <c r="F50" s="129" t="b">
        <v>0</v>
      </c>
      <c r="G50" s="70" t="s">
        <v>1247</v>
      </c>
      <c r="H50" s="130"/>
      <c r="I50" s="130"/>
    </row>
    <row r="51" spans="1:9">
      <c r="A51" s="69" t="s">
        <v>1996</v>
      </c>
      <c r="B51" s="69" t="s">
        <v>465</v>
      </c>
      <c r="C51" s="69" t="s">
        <v>465</v>
      </c>
      <c r="D51" s="72" t="s">
        <v>131</v>
      </c>
      <c r="E51" s="72">
        <v>8</v>
      </c>
      <c r="F51" s="129" t="b">
        <v>0</v>
      </c>
      <c r="G51" s="70" t="s">
        <v>1247</v>
      </c>
      <c r="H51" s="130"/>
      <c r="I51" s="130"/>
    </row>
    <row r="52" spans="1:9">
      <c r="A52" s="69" t="s">
        <v>2010</v>
      </c>
      <c r="B52" s="69" t="s">
        <v>1881</v>
      </c>
      <c r="C52" s="69" t="s">
        <v>1881</v>
      </c>
      <c r="D52" s="72" t="s">
        <v>131</v>
      </c>
      <c r="E52" s="72">
        <v>15</v>
      </c>
      <c r="F52" s="129" t="b">
        <v>0</v>
      </c>
      <c r="G52" s="70" t="s">
        <v>1247</v>
      </c>
      <c r="H52" s="130"/>
      <c r="I52" s="130"/>
    </row>
    <row r="53" spans="1:9" ht="42">
      <c r="A53" s="69" t="s">
        <v>2024</v>
      </c>
      <c r="B53" s="69" t="s">
        <v>10</v>
      </c>
      <c r="C53" s="69" t="s">
        <v>10</v>
      </c>
      <c r="D53" s="72" t="s">
        <v>18</v>
      </c>
      <c r="E53" s="72">
        <v>1</v>
      </c>
      <c r="F53" s="129" t="b">
        <v>0</v>
      </c>
      <c r="G53" s="70" t="s">
        <v>1247</v>
      </c>
      <c r="H53" s="130" t="s">
        <v>1944</v>
      </c>
      <c r="I53" s="130"/>
    </row>
    <row r="54" spans="1:9">
      <c r="A54" s="69" t="s">
        <v>1983</v>
      </c>
      <c r="B54" s="69" t="s">
        <v>2039</v>
      </c>
      <c r="C54" s="69" t="s">
        <v>2039</v>
      </c>
      <c r="D54" s="72" t="s">
        <v>18</v>
      </c>
      <c r="E54" s="72">
        <v>4</v>
      </c>
      <c r="F54" s="129" t="b">
        <v>0</v>
      </c>
      <c r="G54" s="70" t="s">
        <v>1247</v>
      </c>
      <c r="H54" s="130"/>
      <c r="I54" s="130"/>
    </row>
    <row r="55" spans="1:9">
      <c r="A55" s="69" t="s">
        <v>1997</v>
      </c>
      <c r="B55" s="69" t="s">
        <v>1643</v>
      </c>
      <c r="C55" s="69" t="s">
        <v>1643</v>
      </c>
      <c r="D55" s="72" t="s">
        <v>131</v>
      </c>
      <c r="E55" s="72">
        <v>8</v>
      </c>
      <c r="F55" s="129" t="b">
        <v>0</v>
      </c>
      <c r="G55" s="70" t="s">
        <v>1247</v>
      </c>
      <c r="H55" s="130"/>
      <c r="I55" s="130"/>
    </row>
    <row r="56" spans="1:9">
      <c r="A56" s="69" t="s">
        <v>2011</v>
      </c>
      <c r="B56" s="69" t="s">
        <v>1882</v>
      </c>
      <c r="C56" s="69" t="s">
        <v>1882</v>
      </c>
      <c r="D56" s="72" t="s">
        <v>131</v>
      </c>
      <c r="E56" s="72">
        <v>15</v>
      </c>
      <c r="F56" s="129" t="b">
        <v>0</v>
      </c>
      <c r="G56" s="70" t="s">
        <v>1247</v>
      </c>
      <c r="H56" s="130"/>
      <c r="I56" s="130"/>
    </row>
    <row r="57" spans="1:9" ht="42">
      <c r="A57" s="69" t="s">
        <v>2025</v>
      </c>
      <c r="B57" s="69" t="s">
        <v>11</v>
      </c>
      <c r="C57" s="69" t="s">
        <v>11</v>
      </c>
      <c r="D57" s="72" t="s">
        <v>18</v>
      </c>
      <c r="E57" s="72">
        <v>1</v>
      </c>
      <c r="F57" s="129" t="b">
        <v>0</v>
      </c>
      <c r="G57" s="70" t="s">
        <v>1247</v>
      </c>
      <c r="H57" s="130" t="s">
        <v>1944</v>
      </c>
      <c r="I57" s="130"/>
    </row>
    <row r="58" spans="1:9">
      <c r="A58" s="69" t="s">
        <v>1984</v>
      </c>
      <c r="B58" s="69" t="s">
        <v>609</v>
      </c>
      <c r="C58" s="69" t="s">
        <v>609</v>
      </c>
      <c r="D58" s="72" t="s">
        <v>18</v>
      </c>
      <c r="E58" s="72">
        <v>3</v>
      </c>
      <c r="F58" s="129" t="b">
        <v>0</v>
      </c>
      <c r="G58" s="70" t="s">
        <v>1247</v>
      </c>
      <c r="H58" s="130"/>
      <c r="I58" s="130"/>
    </row>
    <row r="59" spans="1:9" ht="21">
      <c r="A59" s="69" t="s">
        <v>1998</v>
      </c>
      <c r="B59" s="69" t="s">
        <v>1644</v>
      </c>
      <c r="C59" s="69" t="s">
        <v>1644</v>
      </c>
      <c r="D59" s="72" t="s">
        <v>131</v>
      </c>
      <c r="E59" s="72">
        <v>8</v>
      </c>
      <c r="F59" s="129" t="b">
        <v>0</v>
      </c>
      <c r="G59" s="70" t="s">
        <v>1247</v>
      </c>
      <c r="H59" s="130"/>
      <c r="I59" s="130"/>
    </row>
    <row r="60" spans="1:9" ht="21">
      <c r="A60" s="69" t="s">
        <v>2012</v>
      </c>
      <c r="B60" s="69" t="s">
        <v>1883</v>
      </c>
      <c r="C60" s="69" t="s">
        <v>1883</v>
      </c>
      <c r="D60" s="72" t="s">
        <v>131</v>
      </c>
      <c r="E60" s="72">
        <v>15</v>
      </c>
      <c r="F60" s="129" t="b">
        <v>0</v>
      </c>
      <c r="G60" s="70" t="s">
        <v>1247</v>
      </c>
      <c r="H60" s="130"/>
      <c r="I60" s="130"/>
    </row>
    <row r="61" spans="1:9" ht="42">
      <c r="A61" s="69" t="s">
        <v>2026</v>
      </c>
      <c r="B61" s="69" t="s">
        <v>12</v>
      </c>
      <c r="C61" s="69" t="s">
        <v>12</v>
      </c>
      <c r="D61" s="72" t="s">
        <v>18</v>
      </c>
      <c r="E61" s="72">
        <v>1</v>
      </c>
      <c r="F61" s="129" t="b">
        <v>0</v>
      </c>
      <c r="G61" s="70" t="s">
        <v>1247</v>
      </c>
      <c r="H61" s="130" t="s">
        <v>1944</v>
      </c>
      <c r="I61" s="130"/>
    </row>
    <row r="62" spans="1:9">
      <c r="A62" s="69" t="s">
        <v>1985</v>
      </c>
      <c r="B62" s="69" t="s">
        <v>610</v>
      </c>
      <c r="C62" s="69" t="s">
        <v>610</v>
      </c>
      <c r="D62" s="72" t="s">
        <v>18</v>
      </c>
      <c r="E62" s="72">
        <v>3</v>
      </c>
      <c r="F62" s="129" t="b">
        <v>0</v>
      </c>
      <c r="G62" s="70" t="s">
        <v>1247</v>
      </c>
      <c r="H62" s="130"/>
      <c r="I62" s="130"/>
    </row>
    <row r="63" spans="1:9">
      <c r="A63" s="69" t="s">
        <v>1999</v>
      </c>
      <c r="B63" s="69" t="s">
        <v>1645</v>
      </c>
      <c r="C63" s="69" t="s">
        <v>1645</v>
      </c>
      <c r="D63" s="72" t="s">
        <v>131</v>
      </c>
      <c r="E63" s="72">
        <v>8</v>
      </c>
      <c r="F63" s="129" t="b">
        <v>0</v>
      </c>
      <c r="G63" s="70" t="s">
        <v>1247</v>
      </c>
      <c r="H63" s="130"/>
      <c r="I63" s="130"/>
    </row>
    <row r="64" spans="1:9">
      <c r="A64" s="69" t="s">
        <v>2013</v>
      </c>
      <c r="B64" s="69" t="s">
        <v>1884</v>
      </c>
      <c r="C64" s="69" t="s">
        <v>1884</v>
      </c>
      <c r="D64" s="72" t="s">
        <v>131</v>
      </c>
      <c r="E64" s="72">
        <v>15</v>
      </c>
      <c r="F64" s="129" t="b">
        <v>0</v>
      </c>
      <c r="G64" s="70" t="s">
        <v>1247</v>
      </c>
      <c r="H64" s="130"/>
      <c r="I64" s="130"/>
    </row>
    <row r="65" spans="1:9" ht="42">
      <c r="A65" s="69" t="s">
        <v>2027</v>
      </c>
      <c r="B65" s="69" t="s">
        <v>13</v>
      </c>
      <c r="C65" s="69" t="s">
        <v>13</v>
      </c>
      <c r="D65" s="72" t="s">
        <v>18</v>
      </c>
      <c r="E65" s="72">
        <v>1</v>
      </c>
      <c r="F65" s="129" t="b">
        <v>0</v>
      </c>
      <c r="G65" s="70" t="s">
        <v>1247</v>
      </c>
      <c r="H65" s="130" t="s">
        <v>1944</v>
      </c>
      <c r="I65" s="130"/>
    </row>
    <row r="66" spans="1:9" s="148" customFormat="1" ht="21">
      <c r="A66" s="147" t="s">
        <v>571</v>
      </c>
      <c r="B66" s="147" t="s">
        <v>435</v>
      </c>
      <c r="C66" s="147" t="s">
        <v>435</v>
      </c>
      <c r="D66" s="44" t="s">
        <v>131</v>
      </c>
      <c r="E66" s="44" t="s">
        <v>567</v>
      </c>
      <c r="F66" s="147" t="b">
        <v>0</v>
      </c>
      <c r="G66" s="44" t="s">
        <v>1247</v>
      </c>
      <c r="H66" s="147"/>
      <c r="I66" s="147"/>
    </row>
    <row r="67" spans="1:9" s="148" customFormat="1" ht="21">
      <c r="A67" s="147" t="s">
        <v>572</v>
      </c>
      <c r="B67" s="147" t="s">
        <v>435</v>
      </c>
      <c r="C67" s="147" t="s">
        <v>435</v>
      </c>
      <c r="D67" s="44" t="s">
        <v>131</v>
      </c>
      <c r="E67" s="44" t="s">
        <v>567</v>
      </c>
      <c r="F67" s="147" t="b">
        <v>0</v>
      </c>
      <c r="G67" s="44" t="s">
        <v>1247</v>
      </c>
      <c r="H67" s="147"/>
      <c r="I67" s="147"/>
    </row>
    <row r="68" spans="1:9" s="148" customFormat="1" ht="21">
      <c r="A68" s="147" t="s">
        <v>573</v>
      </c>
      <c r="B68" s="147" t="s">
        <v>435</v>
      </c>
      <c r="C68" s="147" t="s">
        <v>435</v>
      </c>
      <c r="D68" s="44" t="s">
        <v>131</v>
      </c>
      <c r="E68" s="44" t="s">
        <v>62</v>
      </c>
      <c r="F68" s="147" t="b">
        <v>0</v>
      </c>
      <c r="G68" s="44" t="s">
        <v>1247</v>
      </c>
      <c r="H68" s="147"/>
      <c r="I68" s="147"/>
    </row>
    <row r="69" spans="1:9">
      <c r="A69" s="69" t="s">
        <v>138</v>
      </c>
      <c r="B69" s="69" t="s">
        <v>436</v>
      </c>
      <c r="C69" s="69" t="s">
        <v>436</v>
      </c>
      <c r="D69" s="72" t="s">
        <v>131</v>
      </c>
      <c r="E69" s="72">
        <v>3</v>
      </c>
      <c r="F69" s="129" t="b">
        <v>0</v>
      </c>
      <c r="G69" s="70" t="s">
        <v>1247</v>
      </c>
      <c r="H69" s="131"/>
      <c r="I69" s="130"/>
    </row>
    <row r="70" spans="1:9">
      <c r="A70" s="130"/>
      <c r="B70" s="130"/>
      <c r="C70" s="130"/>
      <c r="D70" s="131"/>
      <c r="E70" s="131"/>
      <c r="G70" s="131"/>
      <c r="H70" s="131"/>
      <c r="I70" s="130"/>
    </row>
    <row r="71" spans="1:9">
      <c r="A71" s="130"/>
      <c r="B71" s="130"/>
      <c r="C71" s="130"/>
      <c r="D71" s="131"/>
      <c r="E71" s="131"/>
      <c r="G71" s="131"/>
      <c r="H71" s="131"/>
      <c r="I71" s="130"/>
    </row>
    <row r="72" spans="1:9">
      <c r="A72" s="130"/>
      <c r="B72" s="130"/>
      <c r="C72" s="130"/>
      <c r="D72" s="131"/>
      <c r="E72" s="131"/>
      <c r="G72" s="131"/>
      <c r="H72" s="131"/>
      <c r="I72" s="130"/>
    </row>
    <row r="73" spans="1:9">
      <c r="A73" s="130"/>
      <c r="B73" s="130"/>
      <c r="C73" s="130"/>
      <c r="D73" s="131"/>
      <c r="E73" s="131"/>
      <c r="G73" s="131"/>
      <c r="H73" s="131"/>
      <c r="I73" s="130"/>
    </row>
    <row r="74" spans="1:9">
      <c r="A74" s="130"/>
      <c r="B74" s="130"/>
      <c r="C74" s="130"/>
      <c r="D74" s="131"/>
      <c r="E74" s="131"/>
      <c r="G74" s="131"/>
      <c r="H74" s="131"/>
      <c r="I74" s="130"/>
    </row>
    <row r="75" spans="1:9">
      <c r="A75" s="130"/>
      <c r="B75" s="130"/>
      <c r="C75" s="130"/>
      <c r="D75" s="131"/>
      <c r="E75" s="131"/>
      <c r="G75" s="131"/>
      <c r="H75" s="131"/>
      <c r="I75" s="130"/>
    </row>
    <row r="76" spans="1:9">
      <c r="A76" s="130"/>
      <c r="B76" s="130"/>
      <c r="C76" s="130"/>
      <c r="D76" s="131"/>
      <c r="E76" s="131"/>
      <c r="G76" s="131"/>
      <c r="H76" s="131"/>
      <c r="I76" s="130"/>
    </row>
    <row r="77" spans="1:9">
      <c r="A77" s="130"/>
      <c r="B77" s="130"/>
      <c r="C77" s="130"/>
      <c r="D77" s="131"/>
      <c r="E77" s="131"/>
      <c r="G77" s="131"/>
      <c r="H77" s="131"/>
      <c r="I77" s="130"/>
    </row>
    <row r="78" spans="1:9">
      <c r="A78" s="130"/>
      <c r="B78" s="130"/>
      <c r="C78" s="130"/>
      <c r="D78" s="131"/>
      <c r="E78" s="131"/>
      <c r="G78" s="131"/>
      <c r="H78" s="131"/>
      <c r="I78" s="130"/>
    </row>
    <row r="79" spans="1:9">
      <c r="A79" s="130"/>
      <c r="B79" s="130"/>
      <c r="C79" s="130"/>
      <c r="D79" s="131"/>
      <c r="E79" s="131"/>
      <c r="G79" s="131"/>
      <c r="H79" s="131"/>
      <c r="I79" s="130"/>
    </row>
    <row r="80" spans="1:9">
      <c r="A80" s="130"/>
      <c r="B80" s="130"/>
      <c r="C80" s="130"/>
      <c r="D80" s="131"/>
      <c r="E80" s="131"/>
      <c r="G80" s="131"/>
      <c r="H80" s="131"/>
      <c r="I80" s="130"/>
    </row>
    <row r="81" spans="1:9">
      <c r="A81" s="130"/>
      <c r="B81" s="130"/>
      <c r="C81" s="130"/>
      <c r="D81" s="131"/>
      <c r="E81" s="131"/>
      <c r="G81" s="131"/>
      <c r="H81" s="131"/>
      <c r="I81" s="130"/>
    </row>
    <row r="82" spans="1:9">
      <c r="A82" s="130"/>
      <c r="B82" s="130"/>
      <c r="C82" s="130"/>
      <c r="D82" s="131"/>
      <c r="E82" s="131"/>
      <c r="G82" s="131"/>
      <c r="H82" s="131"/>
      <c r="I82" s="130"/>
    </row>
    <row r="83" spans="1:9">
      <c r="A83" s="130"/>
      <c r="B83" s="130"/>
      <c r="C83" s="130"/>
      <c r="D83" s="131"/>
      <c r="E83" s="131"/>
      <c r="G83" s="131"/>
      <c r="H83" s="131"/>
      <c r="I83" s="130"/>
    </row>
    <row r="84" spans="1:9">
      <c r="A84" s="130"/>
      <c r="B84" s="130"/>
      <c r="C84" s="130"/>
      <c r="D84" s="131"/>
      <c r="E84" s="131"/>
      <c r="G84" s="131"/>
      <c r="H84" s="131"/>
      <c r="I84" s="130"/>
    </row>
    <row r="85" spans="1:9">
      <c r="A85" s="130"/>
      <c r="B85" s="130"/>
      <c r="C85" s="130"/>
      <c r="D85" s="131"/>
      <c r="E85" s="131"/>
      <c r="G85" s="131"/>
      <c r="H85" s="131"/>
      <c r="I85" s="130"/>
    </row>
    <row r="86" spans="1:9">
      <c r="A86" s="130"/>
      <c r="B86" s="130"/>
      <c r="C86" s="130"/>
      <c r="D86" s="131"/>
      <c r="E86" s="131"/>
      <c r="G86" s="131"/>
      <c r="H86" s="131"/>
      <c r="I86" s="130"/>
    </row>
    <row r="87" spans="1:9">
      <c r="A87" s="130"/>
      <c r="B87" s="130"/>
      <c r="C87" s="130"/>
      <c r="D87" s="131"/>
      <c r="E87" s="131"/>
      <c r="G87" s="131"/>
      <c r="H87" s="131"/>
      <c r="I87" s="130"/>
    </row>
    <row r="88" spans="1:9">
      <c r="A88" s="130"/>
      <c r="B88" s="130"/>
      <c r="C88" s="130"/>
      <c r="D88" s="131"/>
      <c r="E88" s="131"/>
      <c r="G88" s="131"/>
      <c r="H88" s="131"/>
      <c r="I88" s="130"/>
    </row>
    <row r="89" spans="1:9">
      <c r="A89" s="130"/>
      <c r="B89" s="130"/>
      <c r="C89" s="130"/>
      <c r="D89" s="131"/>
      <c r="E89" s="131"/>
      <c r="G89" s="131"/>
      <c r="H89" s="130"/>
      <c r="I89" s="130"/>
    </row>
    <row r="90" spans="1:9">
      <c r="A90" s="130"/>
      <c r="B90" s="130"/>
      <c r="C90" s="130"/>
      <c r="D90" s="131"/>
      <c r="E90" s="131"/>
      <c r="G90" s="131"/>
      <c r="H90" s="130"/>
      <c r="I90" s="130"/>
    </row>
    <row r="91" spans="1:9">
      <c r="A91" s="130"/>
      <c r="B91" s="130"/>
      <c r="C91" s="130"/>
      <c r="D91" s="131"/>
      <c r="E91" s="131"/>
      <c r="G91" s="131"/>
      <c r="H91" s="131"/>
      <c r="I91" s="130"/>
    </row>
    <row r="92" spans="1:9">
      <c r="A92" s="130"/>
      <c r="B92" s="130"/>
      <c r="C92" s="130"/>
      <c r="D92" s="131"/>
      <c r="E92" s="131"/>
      <c r="G92" s="131"/>
      <c r="H92" s="130"/>
      <c r="I92" s="130"/>
    </row>
    <row r="93" spans="1:9">
      <c r="A93" s="130"/>
      <c r="B93" s="130"/>
      <c r="C93" s="130"/>
      <c r="D93" s="131"/>
      <c r="E93" s="131"/>
      <c r="G93" s="131"/>
      <c r="H93" s="130"/>
      <c r="I93" s="130"/>
    </row>
    <row r="94" spans="1:9">
      <c r="A94" s="130"/>
      <c r="B94" s="130"/>
      <c r="C94" s="130"/>
      <c r="D94" s="131"/>
      <c r="E94" s="131"/>
      <c r="G94" s="131"/>
      <c r="H94" s="131"/>
      <c r="I94" s="130"/>
    </row>
    <row r="95" spans="1:9">
      <c r="A95" s="130"/>
      <c r="B95" s="130"/>
      <c r="C95" s="130"/>
      <c r="D95" s="131"/>
      <c r="E95" s="131"/>
      <c r="G95" s="131"/>
      <c r="H95" s="131"/>
      <c r="I95" s="130"/>
    </row>
    <row r="96" spans="1:9">
      <c r="A96" s="130"/>
      <c r="B96" s="130"/>
      <c r="C96" s="130"/>
      <c r="D96" s="131"/>
      <c r="E96" s="131"/>
      <c r="G96" s="131"/>
      <c r="H96" s="131"/>
      <c r="I96" s="130"/>
    </row>
    <row r="97" spans="1:9">
      <c r="A97" s="130"/>
      <c r="B97" s="130"/>
      <c r="C97" s="130"/>
      <c r="D97" s="131"/>
      <c r="E97" s="131"/>
      <c r="G97" s="131"/>
      <c r="H97" s="131"/>
      <c r="I97" s="130"/>
    </row>
    <row r="98" spans="1:9">
      <c r="A98" s="130"/>
      <c r="B98" s="130"/>
      <c r="C98" s="130"/>
      <c r="D98" s="131"/>
      <c r="E98" s="131"/>
      <c r="G98" s="131"/>
      <c r="H98" s="131"/>
      <c r="I98" s="130"/>
    </row>
    <row r="99" spans="1:9">
      <c r="A99" s="130"/>
      <c r="B99" s="130"/>
      <c r="C99" s="130"/>
      <c r="D99" s="131"/>
      <c r="E99" s="131"/>
      <c r="G99" s="131"/>
      <c r="H99" s="131"/>
      <c r="I99" s="130"/>
    </row>
    <row r="100" spans="1:9">
      <c r="A100" s="130"/>
      <c r="B100" s="130"/>
      <c r="C100" s="130"/>
      <c r="D100" s="131"/>
      <c r="E100" s="131"/>
      <c r="G100" s="131"/>
      <c r="H100" s="131"/>
      <c r="I100" s="130"/>
    </row>
    <row r="101" spans="1:9">
      <c r="A101" s="130"/>
      <c r="B101" s="130"/>
      <c r="C101" s="130"/>
      <c r="D101" s="131"/>
      <c r="E101" s="131"/>
      <c r="G101" s="131"/>
      <c r="H101" s="131"/>
      <c r="I101" s="130"/>
    </row>
    <row r="102" spans="1:9">
      <c r="A102" s="130"/>
      <c r="B102" s="130"/>
      <c r="C102" s="130"/>
      <c r="D102" s="131"/>
      <c r="E102" s="131"/>
      <c r="G102" s="131"/>
      <c r="H102" s="131"/>
      <c r="I102" s="130"/>
    </row>
    <row r="103" spans="1:9">
      <c r="A103" s="130"/>
      <c r="B103" s="130"/>
      <c r="C103" s="130"/>
      <c r="D103" s="131"/>
      <c r="E103" s="131"/>
      <c r="G103" s="131"/>
      <c r="H103" s="131"/>
      <c r="I103" s="130"/>
    </row>
    <row r="104" spans="1:9">
      <c r="A104" s="130"/>
      <c r="B104" s="130"/>
      <c r="C104" s="130"/>
      <c r="D104" s="131"/>
      <c r="E104" s="131"/>
      <c r="G104" s="131"/>
      <c r="H104" s="131"/>
      <c r="I104" s="130"/>
    </row>
    <row r="105" spans="1:9">
      <c r="A105" s="130"/>
      <c r="B105" s="130"/>
      <c r="C105" s="130"/>
      <c r="D105" s="131"/>
      <c r="E105" s="131"/>
      <c r="G105" s="131"/>
      <c r="H105" s="131"/>
      <c r="I105" s="130"/>
    </row>
    <row r="106" spans="1:9">
      <c r="A106" s="130"/>
      <c r="B106" s="130"/>
      <c r="C106" s="130"/>
      <c r="D106" s="131"/>
      <c r="E106" s="131"/>
      <c r="G106" s="131"/>
      <c r="H106" s="131"/>
      <c r="I106" s="130"/>
    </row>
    <row r="107" spans="1:9">
      <c r="A107" s="130"/>
      <c r="B107" s="130"/>
      <c r="C107" s="130"/>
      <c r="D107" s="131"/>
      <c r="E107" s="131"/>
      <c r="G107" s="131"/>
      <c r="H107" s="131"/>
      <c r="I107" s="130"/>
    </row>
    <row r="108" spans="1:9">
      <c r="A108" s="130"/>
      <c r="B108" s="130"/>
      <c r="C108" s="130"/>
      <c r="D108" s="131"/>
      <c r="E108" s="131"/>
      <c r="G108" s="131"/>
      <c r="H108" s="131"/>
      <c r="I108" s="130"/>
    </row>
    <row r="109" spans="1:9">
      <c r="A109" s="130"/>
      <c r="B109" s="130"/>
      <c r="C109" s="130"/>
      <c r="D109" s="131"/>
      <c r="E109" s="131"/>
      <c r="G109" s="131"/>
      <c r="H109" s="131"/>
      <c r="I109" s="130"/>
    </row>
    <row r="110" spans="1:9">
      <c r="A110" s="130"/>
      <c r="B110" s="130"/>
      <c r="C110" s="130"/>
      <c r="D110" s="131"/>
      <c r="E110" s="131"/>
      <c r="G110" s="131"/>
      <c r="H110" s="131"/>
      <c r="I110" s="130"/>
    </row>
    <row r="111" spans="1:9">
      <c r="A111" s="130"/>
      <c r="B111" s="130"/>
      <c r="C111" s="130"/>
      <c r="D111" s="131"/>
      <c r="E111" s="131"/>
      <c r="G111" s="131"/>
      <c r="H111" s="131"/>
      <c r="I111" s="130"/>
    </row>
    <row r="112" spans="1:9">
      <c r="A112" s="130"/>
      <c r="B112" s="130"/>
      <c r="C112" s="130"/>
      <c r="D112" s="131"/>
      <c r="E112" s="131"/>
      <c r="G112" s="131"/>
      <c r="H112" s="131"/>
      <c r="I112" s="130"/>
    </row>
    <row r="113" spans="1:9">
      <c r="A113" s="130"/>
      <c r="B113" s="130"/>
      <c r="C113" s="130"/>
      <c r="D113" s="131"/>
      <c r="E113" s="131"/>
      <c r="G113" s="131"/>
      <c r="H113" s="131"/>
      <c r="I113" s="130"/>
    </row>
    <row r="114" spans="1:9">
      <c r="A114" s="130"/>
      <c r="B114" s="130"/>
      <c r="C114" s="130"/>
      <c r="D114" s="131"/>
      <c r="E114" s="131"/>
      <c r="G114" s="131"/>
      <c r="H114" s="131"/>
      <c r="I114" s="130"/>
    </row>
    <row r="115" spans="1:9">
      <c r="A115" s="130"/>
      <c r="B115" s="130"/>
      <c r="C115" s="130"/>
      <c r="D115" s="131"/>
      <c r="E115" s="131"/>
      <c r="G115" s="131"/>
      <c r="H115" s="131"/>
      <c r="I115" s="130"/>
    </row>
    <row r="116" spans="1:9">
      <c r="A116" s="130"/>
      <c r="B116" s="130"/>
      <c r="C116" s="130"/>
      <c r="D116" s="131"/>
      <c r="E116" s="131"/>
      <c r="G116" s="131"/>
      <c r="H116" s="131"/>
      <c r="I116" s="130"/>
    </row>
    <row r="117" spans="1:9">
      <c r="A117" s="130"/>
      <c r="B117" s="130"/>
      <c r="C117" s="130"/>
      <c r="D117" s="131"/>
      <c r="E117" s="131"/>
      <c r="G117" s="131"/>
      <c r="H117" s="131"/>
      <c r="I117" s="130"/>
    </row>
    <row r="118" spans="1:9">
      <c r="A118" s="130"/>
      <c r="B118" s="130"/>
      <c r="C118" s="130"/>
      <c r="D118" s="131"/>
      <c r="E118" s="131"/>
      <c r="G118" s="131"/>
      <c r="H118" s="131"/>
      <c r="I118" s="130"/>
    </row>
    <row r="119" spans="1:9">
      <c r="A119" s="130"/>
      <c r="B119" s="130"/>
      <c r="C119" s="130"/>
      <c r="D119" s="131"/>
      <c r="E119" s="131"/>
      <c r="G119" s="131"/>
      <c r="H119" s="131"/>
      <c r="I119" s="130"/>
    </row>
    <row r="120" spans="1:9">
      <c r="A120" s="130"/>
      <c r="B120" s="130"/>
      <c r="C120" s="130"/>
      <c r="D120" s="131"/>
      <c r="E120" s="131"/>
      <c r="G120" s="131"/>
      <c r="H120" s="130"/>
      <c r="I120" s="130"/>
    </row>
    <row r="121" spans="1:9">
      <c r="A121" s="130"/>
      <c r="B121" s="130"/>
      <c r="C121" s="130"/>
      <c r="D121" s="131"/>
      <c r="E121" s="131"/>
      <c r="G121" s="131"/>
      <c r="H121" s="130"/>
      <c r="I121" s="130"/>
    </row>
    <row r="122" spans="1:9">
      <c r="A122" s="130"/>
      <c r="B122" s="130"/>
      <c r="C122" s="130"/>
      <c r="D122" s="131"/>
      <c r="E122" s="131"/>
      <c r="G122" s="131"/>
      <c r="H122" s="131"/>
      <c r="I122" s="130"/>
    </row>
    <row r="123" spans="1:9">
      <c r="A123" s="130"/>
      <c r="B123" s="130"/>
      <c r="C123" s="130"/>
      <c r="D123" s="131"/>
      <c r="E123" s="131"/>
      <c r="G123" s="131"/>
      <c r="H123" s="131"/>
      <c r="I123" s="130"/>
    </row>
    <row r="124" spans="1:9">
      <c r="A124" s="130"/>
      <c r="B124" s="130"/>
      <c r="C124" s="130"/>
      <c r="D124" s="131"/>
      <c r="E124" s="131"/>
      <c r="G124" s="131"/>
      <c r="H124" s="131"/>
      <c r="I124" s="130"/>
    </row>
    <row r="125" spans="1:9">
      <c r="A125" s="130"/>
      <c r="B125" s="130"/>
      <c r="C125" s="130"/>
      <c r="D125" s="131"/>
      <c r="E125" s="131"/>
      <c r="G125" s="131"/>
      <c r="H125" s="131"/>
      <c r="I125" s="130"/>
    </row>
    <row r="126" spans="1:9">
      <c r="A126" s="130"/>
      <c r="B126" s="130"/>
      <c r="C126" s="130"/>
      <c r="D126" s="131"/>
      <c r="E126" s="131"/>
      <c r="G126" s="131"/>
      <c r="H126" s="131"/>
      <c r="I126" s="130"/>
    </row>
    <row r="127" spans="1:9">
      <c r="A127" s="130"/>
      <c r="B127" s="130"/>
      <c r="C127" s="130"/>
      <c r="D127" s="131"/>
      <c r="E127" s="131"/>
      <c r="G127" s="131"/>
      <c r="H127" s="130"/>
      <c r="I127" s="130"/>
    </row>
    <row r="128" spans="1:9">
      <c r="A128" s="130"/>
      <c r="B128" s="130"/>
      <c r="C128" s="130"/>
      <c r="D128" s="131"/>
      <c r="E128" s="131"/>
      <c r="G128" s="131"/>
      <c r="H128" s="130"/>
      <c r="I128" s="130"/>
    </row>
    <row r="129" spans="1:9">
      <c r="A129" s="130"/>
      <c r="B129" s="130"/>
      <c r="C129" s="130"/>
      <c r="D129" s="131"/>
      <c r="E129" s="131"/>
      <c r="G129" s="131"/>
      <c r="H129" s="131"/>
      <c r="I129" s="130"/>
    </row>
    <row r="130" spans="1:9">
      <c r="A130" s="130"/>
      <c r="B130" s="130"/>
      <c r="C130" s="130"/>
      <c r="D130" s="131"/>
      <c r="E130" s="131"/>
      <c r="G130" s="131"/>
      <c r="H130" s="131"/>
      <c r="I130" s="130"/>
    </row>
    <row r="131" spans="1:9">
      <c r="A131" s="130"/>
      <c r="B131" s="130"/>
      <c r="C131" s="130"/>
      <c r="D131" s="131"/>
      <c r="E131" s="131"/>
      <c r="G131" s="131"/>
      <c r="H131" s="130"/>
      <c r="I131" s="130"/>
    </row>
    <row r="132" spans="1:9">
      <c r="A132" s="130"/>
      <c r="B132" s="130"/>
      <c r="C132" s="130"/>
      <c r="D132" s="131"/>
      <c r="E132" s="131"/>
      <c r="G132" s="131"/>
      <c r="H132" s="130"/>
      <c r="I132" s="130"/>
    </row>
    <row r="133" spans="1:9">
      <c r="A133" s="130"/>
      <c r="B133" s="130"/>
      <c r="C133" s="130"/>
      <c r="D133" s="131"/>
      <c r="E133" s="131"/>
      <c r="G133" s="131"/>
      <c r="H133" s="130"/>
      <c r="I133" s="130"/>
    </row>
    <row r="134" spans="1:9">
      <c r="A134" s="130"/>
      <c r="B134" s="130"/>
      <c r="C134" s="130"/>
      <c r="D134" s="131"/>
      <c r="E134" s="131"/>
      <c r="G134" s="131"/>
      <c r="H134" s="130"/>
      <c r="I134" s="130"/>
    </row>
    <row r="135" spans="1:9">
      <c r="A135" s="130"/>
      <c r="B135" s="130"/>
      <c r="C135" s="130"/>
      <c r="D135" s="131"/>
      <c r="E135" s="131"/>
      <c r="G135" s="131"/>
      <c r="H135" s="130"/>
      <c r="I135" s="130"/>
    </row>
    <row r="136" spans="1:9">
      <c r="A136" s="130"/>
      <c r="B136" s="130"/>
      <c r="C136" s="130"/>
      <c r="D136" s="131"/>
      <c r="E136" s="131"/>
      <c r="G136" s="131"/>
      <c r="H136" s="130"/>
      <c r="I136" s="130"/>
    </row>
    <row r="137" spans="1:9">
      <c r="A137" s="130"/>
      <c r="B137" s="130"/>
      <c r="C137" s="130"/>
      <c r="D137" s="131"/>
      <c r="E137" s="131"/>
      <c r="G137" s="131"/>
      <c r="H137" s="130"/>
      <c r="I137" s="130"/>
    </row>
    <row r="138" spans="1:9">
      <c r="A138" s="130"/>
      <c r="B138" s="130"/>
      <c r="C138" s="130"/>
      <c r="D138" s="131"/>
      <c r="E138" s="131"/>
      <c r="G138" s="131"/>
      <c r="H138" s="130"/>
      <c r="I138" s="130"/>
    </row>
    <row r="139" spans="1:9">
      <c r="A139" s="130"/>
      <c r="B139" s="130"/>
      <c r="C139" s="130"/>
      <c r="D139" s="131"/>
      <c r="E139" s="131"/>
      <c r="G139" s="131"/>
      <c r="H139" s="130"/>
      <c r="I139" s="130"/>
    </row>
    <row r="140" spans="1:9">
      <c r="A140" s="130"/>
      <c r="B140" s="130"/>
      <c r="C140" s="130"/>
      <c r="D140" s="131"/>
      <c r="E140" s="131"/>
      <c r="G140" s="131"/>
      <c r="H140" s="130"/>
      <c r="I140" s="130"/>
    </row>
    <row r="141" spans="1:9">
      <c r="A141" s="130"/>
      <c r="B141" s="130"/>
      <c r="C141" s="130"/>
      <c r="D141" s="131"/>
      <c r="E141" s="131"/>
      <c r="G141" s="131"/>
      <c r="H141" s="130"/>
      <c r="I141" s="130"/>
    </row>
    <row r="142" spans="1:9">
      <c r="A142" s="130"/>
      <c r="B142" s="130"/>
      <c r="C142" s="130"/>
      <c r="D142" s="131"/>
      <c r="E142" s="131"/>
      <c r="G142" s="131"/>
      <c r="H142" s="130"/>
      <c r="I142" s="130"/>
    </row>
    <row r="143" spans="1:9">
      <c r="A143" s="130"/>
      <c r="B143" s="130"/>
      <c r="C143" s="130"/>
      <c r="D143" s="131"/>
      <c r="E143" s="131"/>
      <c r="G143" s="131"/>
      <c r="H143" s="131"/>
      <c r="I143" s="130"/>
    </row>
    <row r="144" spans="1:9">
      <c r="A144" s="130"/>
      <c r="B144" s="130"/>
      <c r="C144" s="130"/>
      <c r="D144" s="131"/>
      <c r="E144" s="131"/>
      <c r="G144" s="131"/>
      <c r="H144" s="130"/>
      <c r="I144" s="130"/>
    </row>
    <row r="145" spans="1:9">
      <c r="A145" s="130"/>
      <c r="B145" s="130"/>
      <c r="C145" s="130"/>
      <c r="D145" s="131"/>
      <c r="E145" s="131"/>
      <c r="G145" s="131"/>
      <c r="H145" s="130"/>
      <c r="I145" s="130"/>
    </row>
    <row r="146" spans="1:9">
      <c r="A146" s="130"/>
      <c r="B146" s="130"/>
      <c r="C146" s="130"/>
      <c r="D146" s="131"/>
      <c r="E146" s="131"/>
      <c r="G146" s="131"/>
      <c r="H146" s="130"/>
      <c r="I146" s="130"/>
    </row>
    <row r="147" spans="1:9">
      <c r="A147" s="130"/>
      <c r="B147" s="130"/>
      <c r="C147" s="130"/>
      <c r="D147" s="131"/>
      <c r="E147" s="131"/>
      <c r="G147" s="131"/>
      <c r="H147" s="130"/>
      <c r="I147" s="130"/>
    </row>
    <row r="148" spans="1:9">
      <c r="A148" s="130"/>
      <c r="B148" s="130"/>
      <c r="C148" s="130"/>
      <c r="D148" s="131"/>
      <c r="E148" s="131"/>
      <c r="G148" s="131"/>
      <c r="H148" s="130"/>
      <c r="I148" s="130"/>
    </row>
    <row r="149" spans="1:9">
      <c r="A149" s="130"/>
      <c r="B149" s="130"/>
      <c r="C149" s="130"/>
      <c r="D149" s="131"/>
      <c r="E149" s="131"/>
      <c r="G149" s="131"/>
      <c r="H149" s="130"/>
      <c r="I149" s="130"/>
    </row>
    <row r="150" spans="1:9">
      <c r="A150" s="130"/>
      <c r="B150" s="130"/>
      <c r="C150" s="130"/>
      <c r="D150" s="131"/>
      <c r="E150" s="131"/>
      <c r="G150" s="131"/>
      <c r="H150" s="130"/>
      <c r="I150" s="130"/>
    </row>
    <row r="151" spans="1:9">
      <c r="A151" s="130"/>
      <c r="B151" s="130"/>
      <c r="C151" s="130"/>
      <c r="D151" s="131"/>
      <c r="E151" s="131"/>
      <c r="G151" s="131"/>
      <c r="H151" s="130"/>
      <c r="I151" s="130"/>
    </row>
    <row r="152" spans="1:9">
      <c r="A152" s="130"/>
      <c r="B152" s="130"/>
      <c r="C152" s="130"/>
      <c r="D152" s="131"/>
      <c r="E152" s="131"/>
      <c r="G152" s="131"/>
      <c r="H152" s="130"/>
      <c r="I152" s="130"/>
    </row>
    <row r="153" spans="1:9">
      <c r="A153" s="130"/>
      <c r="B153" s="130"/>
      <c r="C153" s="130"/>
      <c r="D153" s="131"/>
      <c r="E153" s="131"/>
      <c r="G153" s="131"/>
      <c r="H153" s="130"/>
      <c r="I153" s="130"/>
    </row>
    <row r="154" spans="1:9">
      <c r="A154" s="130"/>
      <c r="B154" s="130"/>
      <c r="C154" s="130"/>
      <c r="D154" s="131"/>
      <c r="E154" s="131"/>
      <c r="G154" s="131"/>
      <c r="H154" s="131"/>
      <c r="I154" s="130"/>
    </row>
    <row r="155" spans="1:9">
      <c r="A155" s="130"/>
      <c r="B155" s="130"/>
      <c r="C155" s="130"/>
      <c r="D155" s="131"/>
      <c r="E155" s="131"/>
      <c r="G155" s="131"/>
      <c r="H155" s="131"/>
      <c r="I155" s="130"/>
    </row>
    <row r="156" spans="1:9">
      <c r="A156" s="130"/>
      <c r="B156" s="130"/>
      <c r="C156" s="130"/>
      <c r="D156" s="131"/>
      <c r="E156" s="131"/>
      <c r="G156" s="131"/>
      <c r="H156" s="131"/>
      <c r="I156" s="130"/>
    </row>
    <row r="157" spans="1:9">
      <c r="A157" s="130"/>
      <c r="B157" s="130"/>
      <c r="C157" s="130"/>
      <c r="D157" s="131"/>
      <c r="E157" s="131"/>
      <c r="G157" s="131"/>
      <c r="H157" s="131"/>
      <c r="I157" s="130"/>
    </row>
    <row r="158" spans="1:9">
      <c r="A158" s="130"/>
      <c r="B158" s="130"/>
      <c r="C158" s="130"/>
      <c r="D158" s="131"/>
      <c r="E158" s="131"/>
      <c r="G158" s="131"/>
      <c r="H158" s="131"/>
      <c r="I158" s="130"/>
    </row>
    <row r="159" spans="1:9">
      <c r="A159" s="130"/>
      <c r="B159" s="130"/>
      <c r="C159" s="130"/>
      <c r="D159" s="131"/>
      <c r="E159" s="131"/>
      <c r="G159" s="131"/>
      <c r="H159" s="131"/>
      <c r="I159" s="130"/>
    </row>
    <row r="160" spans="1:9">
      <c r="A160" s="130"/>
      <c r="B160" s="130"/>
      <c r="C160" s="130"/>
      <c r="D160" s="131"/>
      <c r="E160" s="131"/>
      <c r="G160" s="131"/>
      <c r="H160" s="130"/>
      <c r="I160" s="130"/>
    </row>
    <row r="161" spans="1:9">
      <c r="A161" s="130"/>
      <c r="B161" s="130"/>
      <c r="C161" s="130"/>
      <c r="D161" s="131"/>
      <c r="E161" s="131"/>
      <c r="G161" s="131"/>
      <c r="H161" s="130"/>
      <c r="I161" s="130"/>
    </row>
    <row r="162" spans="1:9">
      <c r="A162" s="130"/>
      <c r="B162" s="130"/>
      <c r="C162" s="130"/>
      <c r="D162" s="131"/>
      <c r="E162" s="131"/>
      <c r="G162" s="131"/>
      <c r="H162" s="131"/>
      <c r="I162" s="130"/>
    </row>
    <row r="163" spans="1:9">
      <c r="A163" s="130"/>
      <c r="B163" s="130"/>
      <c r="C163" s="130"/>
      <c r="D163" s="131"/>
      <c r="E163" s="131"/>
      <c r="G163" s="131"/>
      <c r="H163" s="131"/>
      <c r="I163" s="130"/>
    </row>
    <row r="164" spans="1:9">
      <c r="A164" s="130"/>
      <c r="B164" s="130"/>
      <c r="C164" s="130"/>
      <c r="D164" s="131"/>
      <c r="E164" s="131"/>
      <c r="G164" s="131"/>
      <c r="H164" s="131"/>
      <c r="I164" s="130"/>
    </row>
    <row r="165" spans="1:9">
      <c r="A165" s="130"/>
      <c r="B165" s="130"/>
      <c r="C165" s="130"/>
      <c r="D165" s="131"/>
      <c r="E165" s="131"/>
      <c r="G165" s="131"/>
      <c r="H165" s="130"/>
      <c r="I165" s="130"/>
    </row>
    <row r="166" spans="1:9">
      <c r="A166" s="130"/>
      <c r="B166" s="130"/>
      <c r="C166" s="130"/>
      <c r="D166" s="131"/>
      <c r="E166" s="131"/>
      <c r="G166" s="131"/>
      <c r="H166" s="131"/>
      <c r="I166" s="130"/>
    </row>
    <row r="167" spans="1:9">
      <c r="A167" s="130"/>
      <c r="B167" s="130"/>
      <c r="C167" s="130"/>
      <c r="D167" s="131"/>
      <c r="E167" s="131"/>
      <c r="G167" s="131"/>
      <c r="H167" s="131"/>
      <c r="I167" s="130"/>
    </row>
    <row r="168" spans="1:9">
      <c r="A168" s="130"/>
      <c r="B168" s="130"/>
      <c r="C168" s="130"/>
      <c r="D168" s="131"/>
      <c r="E168" s="131"/>
      <c r="G168" s="131"/>
      <c r="H168" s="131"/>
      <c r="I168" s="130"/>
    </row>
    <row r="169" spans="1:9">
      <c r="A169" s="130"/>
      <c r="B169" s="130"/>
      <c r="C169" s="130"/>
      <c r="D169" s="131"/>
      <c r="E169" s="131"/>
      <c r="G169" s="131"/>
      <c r="H169" s="131"/>
      <c r="I169" s="130"/>
    </row>
    <row r="170" spans="1:9">
      <c r="A170" s="130"/>
      <c r="B170" s="130"/>
      <c r="C170" s="130"/>
      <c r="D170" s="131"/>
      <c r="E170" s="131"/>
      <c r="G170" s="131"/>
      <c r="H170" s="131"/>
      <c r="I170" s="130"/>
    </row>
    <row r="171" spans="1:9">
      <c r="A171" s="130"/>
      <c r="B171" s="130"/>
      <c r="C171" s="130"/>
      <c r="D171" s="131"/>
      <c r="E171" s="131"/>
      <c r="G171" s="131"/>
      <c r="H171" s="131"/>
      <c r="I171" s="130"/>
    </row>
    <row r="172" spans="1:9">
      <c r="A172" s="130"/>
      <c r="B172" s="130"/>
      <c r="C172" s="130"/>
      <c r="D172" s="131"/>
      <c r="E172" s="131"/>
      <c r="G172" s="131"/>
      <c r="H172" s="131"/>
      <c r="I172" s="130"/>
    </row>
    <row r="173" spans="1:9">
      <c r="A173" s="130"/>
      <c r="B173" s="130"/>
      <c r="C173" s="130"/>
      <c r="D173" s="131"/>
      <c r="E173" s="131"/>
      <c r="G173" s="131"/>
      <c r="H173" s="131"/>
      <c r="I173" s="130"/>
    </row>
    <row r="174" spans="1:9">
      <c r="A174" s="130"/>
      <c r="B174" s="130"/>
      <c r="C174" s="130"/>
      <c r="D174" s="131"/>
      <c r="E174" s="131"/>
      <c r="G174" s="131"/>
      <c r="H174" s="131"/>
      <c r="I174" s="130"/>
    </row>
    <row r="175" spans="1:9">
      <c r="A175" s="130"/>
      <c r="B175" s="130"/>
      <c r="C175" s="130"/>
      <c r="D175" s="131"/>
      <c r="E175" s="131"/>
      <c r="G175" s="131"/>
      <c r="H175" s="131"/>
      <c r="I175" s="130"/>
    </row>
    <row r="176" spans="1:9">
      <c r="A176" s="130"/>
      <c r="B176" s="130"/>
      <c r="C176" s="130"/>
      <c r="D176" s="131"/>
      <c r="E176" s="131"/>
      <c r="G176" s="131"/>
      <c r="H176" s="131"/>
      <c r="I176" s="130"/>
    </row>
    <row r="177" spans="1:9">
      <c r="A177" s="130"/>
      <c r="B177" s="130"/>
      <c r="C177" s="130"/>
      <c r="D177" s="131"/>
      <c r="E177" s="131"/>
      <c r="G177" s="131"/>
      <c r="H177" s="131"/>
      <c r="I177" s="130"/>
    </row>
    <row r="178" spans="1:9">
      <c r="A178" s="130"/>
      <c r="B178" s="130"/>
      <c r="C178" s="130"/>
      <c r="D178" s="131"/>
      <c r="E178" s="131"/>
      <c r="G178" s="131"/>
      <c r="H178" s="131"/>
      <c r="I178" s="130"/>
    </row>
    <row r="179" spans="1:9">
      <c r="A179" s="130"/>
      <c r="B179" s="130"/>
      <c r="C179" s="130"/>
      <c r="D179" s="131"/>
      <c r="E179" s="131"/>
      <c r="G179" s="131"/>
      <c r="H179" s="131"/>
      <c r="I179" s="130"/>
    </row>
    <row r="180" spans="1:9">
      <c r="A180" s="130"/>
      <c r="B180" s="130"/>
      <c r="C180" s="130"/>
      <c r="D180" s="131"/>
      <c r="E180" s="131"/>
      <c r="G180" s="131"/>
      <c r="H180" s="131"/>
      <c r="I180" s="130"/>
    </row>
    <row r="181" spans="1:9">
      <c r="A181" s="130"/>
      <c r="B181" s="130"/>
      <c r="C181" s="130"/>
      <c r="D181" s="131"/>
      <c r="E181" s="131"/>
      <c r="G181" s="131"/>
      <c r="H181" s="131"/>
      <c r="I181" s="130"/>
    </row>
    <row r="182" spans="1:9">
      <c r="A182" s="130"/>
      <c r="B182" s="130"/>
      <c r="C182" s="130"/>
      <c r="D182" s="131"/>
      <c r="E182" s="131"/>
      <c r="G182" s="131"/>
      <c r="H182" s="131"/>
      <c r="I182" s="130"/>
    </row>
    <row r="183" spans="1:9">
      <c r="A183" s="130"/>
      <c r="B183" s="130"/>
      <c r="C183" s="130"/>
      <c r="D183" s="131"/>
      <c r="E183" s="131"/>
      <c r="G183" s="131"/>
      <c r="H183" s="131"/>
      <c r="I183" s="130"/>
    </row>
    <row r="184" spans="1:9">
      <c r="A184" s="130"/>
      <c r="B184" s="130"/>
      <c r="C184" s="130"/>
      <c r="D184" s="131"/>
      <c r="E184" s="131"/>
      <c r="G184" s="131"/>
      <c r="H184" s="131"/>
      <c r="I184" s="130"/>
    </row>
    <row r="185" spans="1:9">
      <c r="A185" s="130"/>
      <c r="B185" s="130"/>
      <c r="C185" s="130"/>
      <c r="D185" s="131"/>
      <c r="E185" s="131"/>
      <c r="G185" s="131"/>
      <c r="H185" s="130"/>
      <c r="I185" s="130"/>
    </row>
    <row r="186" spans="1:9">
      <c r="A186" s="130"/>
      <c r="B186" s="130"/>
      <c r="C186" s="130"/>
      <c r="D186" s="131"/>
      <c r="E186" s="131"/>
      <c r="G186" s="131"/>
      <c r="H186" s="130"/>
      <c r="I186" s="130"/>
    </row>
    <row r="187" spans="1:9">
      <c r="A187" s="130"/>
      <c r="B187" s="130"/>
      <c r="C187" s="130"/>
      <c r="D187" s="131"/>
      <c r="E187" s="131"/>
      <c r="G187" s="131"/>
      <c r="H187" s="131"/>
      <c r="I187" s="130"/>
    </row>
    <row r="188" spans="1:9">
      <c r="A188" s="130"/>
      <c r="B188" s="130"/>
      <c r="C188" s="130"/>
      <c r="D188" s="131"/>
      <c r="E188" s="131"/>
      <c r="G188" s="131"/>
      <c r="H188" s="131"/>
      <c r="I188" s="130"/>
    </row>
    <row r="189" spans="1:9">
      <c r="B189" s="130"/>
      <c r="C189" s="130"/>
    </row>
  </sheetData>
  <phoneticPr fontId="0" type="noConversion"/>
  <printOptions horizontalCentered="1" gridLines="1"/>
  <pageMargins left="0.25" right="0.25" top="0.75" bottom="0.75" header="0.5" footer="0.5"/>
  <pageSetup orientation="landscape" r:id="rId1"/>
  <headerFooter alignWithMargins="0">
    <oddHeader>&amp;CCPU0010</oddHeader>
    <oddFooter>&amp;A</oddFooter>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98"/>
  <sheetViews>
    <sheetView workbookViewId="0">
      <selection activeCell="C16" sqref="C16"/>
    </sheetView>
  </sheetViews>
  <sheetFormatPr defaultColWidth="8.85546875" defaultRowHeight="10.5"/>
  <cols>
    <col min="1" max="1" width="11.28515625" style="132" customWidth="1"/>
    <col min="2" max="2" width="17.140625" style="132" customWidth="1"/>
    <col min="3" max="3" width="34.28515625" style="132" customWidth="1"/>
    <col min="4" max="4" width="10.85546875" style="133" customWidth="1"/>
    <col min="5" max="5" width="6.5703125" style="133" bestFit="1" customWidth="1"/>
    <col min="6" max="6" width="9.42578125" style="85" customWidth="1"/>
    <col min="7" max="7" width="6.7109375" style="85" customWidth="1"/>
    <col min="8" max="8" width="24.28515625" style="134" customWidth="1"/>
    <col min="9" max="9" width="15.140625" style="132" customWidth="1"/>
    <col min="10" max="16384" width="8.85546875" style="126"/>
  </cols>
  <sheetData>
    <row r="1" spans="1:9" s="125" customFormat="1" ht="31.5">
      <c r="A1" s="16" t="s">
        <v>1242</v>
      </c>
      <c r="B1" s="16" t="s">
        <v>1243</v>
      </c>
      <c r="C1" s="16" t="s">
        <v>1244</v>
      </c>
      <c r="D1" s="17" t="s">
        <v>1245</v>
      </c>
      <c r="E1" s="17" t="s">
        <v>1246</v>
      </c>
      <c r="F1" s="18" t="s">
        <v>123</v>
      </c>
      <c r="G1" s="18" t="s">
        <v>1247</v>
      </c>
      <c r="H1" s="19" t="s">
        <v>133</v>
      </c>
      <c r="I1" s="16" t="s">
        <v>136</v>
      </c>
    </row>
    <row r="2" spans="1:9">
      <c r="A2" s="1" t="s">
        <v>1975</v>
      </c>
      <c r="B2" s="20" t="s">
        <v>1286</v>
      </c>
      <c r="C2" s="20" t="s">
        <v>1248</v>
      </c>
      <c r="D2" s="21" t="s">
        <v>131</v>
      </c>
      <c r="E2" s="21">
        <v>30</v>
      </c>
      <c r="F2" s="20" t="b">
        <v>1</v>
      </c>
      <c r="G2" s="21" t="s">
        <v>121</v>
      </c>
      <c r="H2" s="20" t="s">
        <v>744</v>
      </c>
      <c r="I2" s="20"/>
    </row>
    <row r="3" spans="1:9">
      <c r="A3" s="20" t="s">
        <v>1977</v>
      </c>
      <c r="B3" s="20" t="s">
        <v>125</v>
      </c>
      <c r="C3" s="20" t="s">
        <v>129</v>
      </c>
      <c r="D3" s="21" t="s">
        <v>131</v>
      </c>
      <c r="E3" s="21">
        <v>6</v>
      </c>
      <c r="F3" s="20" t="b">
        <v>1</v>
      </c>
      <c r="G3" s="21" t="s">
        <v>121</v>
      </c>
      <c r="H3" s="23">
        <v>990101</v>
      </c>
      <c r="I3" s="20"/>
    </row>
    <row r="4" spans="1:9">
      <c r="A4" s="1" t="s">
        <v>1979</v>
      </c>
      <c r="B4" s="20" t="s">
        <v>126</v>
      </c>
      <c r="C4" s="20" t="s">
        <v>122</v>
      </c>
      <c r="D4" s="21" t="s">
        <v>131</v>
      </c>
      <c r="E4" s="21">
        <v>4</v>
      </c>
      <c r="F4" s="20" t="b">
        <v>1</v>
      </c>
      <c r="G4" s="21" t="s">
        <v>121</v>
      </c>
      <c r="H4" s="20"/>
      <c r="I4" s="20"/>
    </row>
    <row r="5" spans="1:9" ht="31.5">
      <c r="A5" s="1" t="s">
        <v>1724</v>
      </c>
      <c r="B5" s="20" t="s">
        <v>1287</v>
      </c>
      <c r="C5" s="20" t="s">
        <v>1725</v>
      </c>
      <c r="D5" s="21" t="s">
        <v>18</v>
      </c>
      <c r="E5" s="24">
        <v>2</v>
      </c>
      <c r="F5" s="20" t="b">
        <v>1</v>
      </c>
      <c r="G5" s="21" t="s">
        <v>121</v>
      </c>
      <c r="H5" s="20"/>
      <c r="I5" s="20"/>
    </row>
    <row r="6" spans="1:9">
      <c r="A6" s="1" t="s">
        <v>1973</v>
      </c>
      <c r="B6" s="20" t="s">
        <v>124</v>
      </c>
      <c r="C6" s="20" t="s">
        <v>130</v>
      </c>
      <c r="D6" s="21" t="s">
        <v>131</v>
      </c>
      <c r="E6" s="24">
        <v>8</v>
      </c>
      <c r="F6" s="20" t="b">
        <v>0</v>
      </c>
      <c r="G6" s="21" t="s">
        <v>121</v>
      </c>
      <c r="H6" s="20" t="s">
        <v>1451</v>
      </c>
      <c r="I6" s="20"/>
    </row>
    <row r="7" spans="1:9" ht="21">
      <c r="A7" s="13" t="s">
        <v>1728</v>
      </c>
      <c r="B7" s="14" t="s">
        <v>1729</v>
      </c>
      <c r="C7" s="14" t="s">
        <v>1729</v>
      </c>
      <c r="D7" s="15" t="s">
        <v>18</v>
      </c>
      <c r="E7" s="15">
        <v>1</v>
      </c>
      <c r="F7" s="15" t="b">
        <v>0</v>
      </c>
      <c r="G7" s="15" t="s">
        <v>121</v>
      </c>
      <c r="H7" s="10" t="s">
        <v>1531</v>
      </c>
      <c r="I7" s="20"/>
    </row>
    <row r="8" spans="1:9" ht="31.5">
      <c r="A8" s="1" t="s">
        <v>954</v>
      </c>
      <c r="B8" s="1" t="s">
        <v>139</v>
      </c>
      <c r="C8" s="1" t="s">
        <v>139</v>
      </c>
      <c r="D8" s="25" t="s">
        <v>131</v>
      </c>
      <c r="E8" s="25">
        <v>11</v>
      </c>
      <c r="F8" s="20" t="b">
        <v>1</v>
      </c>
      <c r="G8" s="25" t="s">
        <v>121</v>
      </c>
      <c r="H8" s="31" t="s">
        <v>1482</v>
      </c>
      <c r="I8" s="20"/>
    </row>
    <row r="9" spans="1:9" s="56" customFormat="1">
      <c r="A9" s="67" t="s">
        <v>1972</v>
      </c>
      <c r="B9" s="67" t="s">
        <v>1288</v>
      </c>
      <c r="C9" s="67" t="s">
        <v>127</v>
      </c>
      <c r="D9" s="51" t="s">
        <v>132</v>
      </c>
      <c r="E9" s="59">
        <v>10</v>
      </c>
      <c r="F9" s="67" t="b">
        <v>0</v>
      </c>
      <c r="G9" s="45" t="s">
        <v>121</v>
      </c>
      <c r="H9" s="67"/>
      <c r="I9" s="146"/>
    </row>
    <row r="10" spans="1:9" ht="157.5">
      <c r="A10" s="68" t="s">
        <v>1708</v>
      </c>
      <c r="B10" s="68" t="s">
        <v>988</v>
      </c>
      <c r="C10" s="68" t="s">
        <v>989</v>
      </c>
      <c r="D10" s="71" t="s">
        <v>18</v>
      </c>
      <c r="E10" s="71">
        <v>5</v>
      </c>
      <c r="F10" s="70" t="s">
        <v>1691</v>
      </c>
      <c r="G10" s="71" t="s">
        <v>121</v>
      </c>
      <c r="H10" s="128" t="s">
        <v>1692</v>
      </c>
      <c r="I10" s="68"/>
    </row>
    <row r="11" spans="1:9" ht="21">
      <c r="A11" s="68" t="s">
        <v>1693</v>
      </c>
      <c r="B11" s="68" t="s">
        <v>990</v>
      </c>
      <c r="C11" s="68" t="s">
        <v>1694</v>
      </c>
      <c r="D11" s="71" t="s">
        <v>131</v>
      </c>
      <c r="E11" s="71">
        <v>5</v>
      </c>
      <c r="F11" s="129" t="b">
        <v>0</v>
      </c>
      <c r="G11" s="71" t="s">
        <v>1247</v>
      </c>
      <c r="H11" s="68"/>
      <c r="I11" s="68"/>
    </row>
    <row r="12" spans="1:9" ht="31.5">
      <c r="A12" s="68" t="s">
        <v>1451</v>
      </c>
      <c r="B12" s="68" t="s">
        <v>1695</v>
      </c>
      <c r="C12" s="68" t="s">
        <v>552</v>
      </c>
      <c r="D12" s="71" t="s">
        <v>466</v>
      </c>
      <c r="E12" s="71"/>
      <c r="F12" s="70" t="s">
        <v>1943</v>
      </c>
      <c r="G12" s="71" t="s">
        <v>1247</v>
      </c>
      <c r="H12" s="68"/>
      <c r="I12" s="68"/>
    </row>
    <row r="13" spans="1:9" ht="21">
      <c r="A13" s="68" t="s">
        <v>1696</v>
      </c>
      <c r="B13" s="68" t="s">
        <v>1697</v>
      </c>
      <c r="C13" s="68" t="s">
        <v>1698</v>
      </c>
      <c r="D13" s="71" t="s">
        <v>466</v>
      </c>
      <c r="E13" s="71"/>
      <c r="F13" s="70" t="s">
        <v>1943</v>
      </c>
      <c r="G13" s="71" t="s">
        <v>1247</v>
      </c>
      <c r="H13" s="68"/>
      <c r="I13" s="68"/>
    </row>
    <row r="14" spans="1:9" ht="31.5">
      <c r="A14" s="68" t="s">
        <v>1699</v>
      </c>
      <c r="B14" s="68" t="s">
        <v>1700</v>
      </c>
      <c r="C14" s="68" t="s">
        <v>1701</v>
      </c>
      <c r="D14" s="71" t="s">
        <v>466</v>
      </c>
      <c r="E14" s="71"/>
      <c r="F14" s="70" t="s">
        <v>1943</v>
      </c>
      <c r="G14" s="71" t="s">
        <v>1247</v>
      </c>
      <c r="H14" s="68"/>
      <c r="I14" s="68"/>
    </row>
    <row r="15" spans="1:9" ht="31.5">
      <c r="A15" s="68" t="s">
        <v>1702</v>
      </c>
      <c r="B15" s="68" t="s">
        <v>1703</v>
      </c>
      <c r="C15" s="68" t="s">
        <v>1704</v>
      </c>
      <c r="D15" s="71" t="s">
        <v>466</v>
      </c>
      <c r="E15" s="71"/>
      <c r="F15" s="70" t="s">
        <v>1943</v>
      </c>
      <c r="G15" s="71" t="s">
        <v>1247</v>
      </c>
      <c r="H15" s="68"/>
      <c r="I15" s="68"/>
    </row>
    <row r="16" spans="1:9">
      <c r="A16" s="68" t="s">
        <v>1705</v>
      </c>
      <c r="B16" s="68" t="s">
        <v>1706</v>
      </c>
      <c r="C16" s="68" t="s">
        <v>1707</v>
      </c>
      <c r="D16" s="71" t="s">
        <v>131</v>
      </c>
      <c r="E16" s="71">
        <v>11</v>
      </c>
      <c r="F16" s="70" t="s">
        <v>1943</v>
      </c>
      <c r="G16" s="71" t="s">
        <v>1247</v>
      </c>
      <c r="H16" s="68"/>
      <c r="I16" s="68"/>
    </row>
    <row r="17" spans="1:9">
      <c r="A17" s="68" t="s">
        <v>138</v>
      </c>
      <c r="B17" s="68" t="s">
        <v>140</v>
      </c>
      <c r="C17" s="68" t="s">
        <v>991</v>
      </c>
      <c r="D17" s="71" t="s">
        <v>131</v>
      </c>
      <c r="E17" s="71">
        <v>3</v>
      </c>
      <c r="F17" s="129" t="b">
        <v>0</v>
      </c>
      <c r="G17" s="71" t="s">
        <v>1247</v>
      </c>
      <c r="H17" s="68"/>
      <c r="I17" s="68"/>
    </row>
    <row r="18" spans="1:9">
      <c r="A18" s="69"/>
      <c r="B18" s="69"/>
      <c r="C18" s="69"/>
      <c r="D18" s="72"/>
      <c r="E18" s="72"/>
      <c r="G18" s="72"/>
      <c r="H18" s="69"/>
      <c r="I18" s="69"/>
    </row>
    <row r="19" spans="1:9">
      <c r="A19" s="69"/>
      <c r="B19" s="69"/>
      <c r="C19" s="69"/>
      <c r="D19" s="72"/>
      <c r="E19" s="72"/>
      <c r="G19" s="72"/>
      <c r="H19" s="69"/>
      <c r="I19" s="69"/>
    </row>
    <row r="20" spans="1:9">
      <c r="A20" s="69"/>
      <c r="B20" s="69"/>
      <c r="C20" s="69"/>
      <c r="D20" s="72"/>
      <c r="E20" s="72"/>
      <c r="G20" s="72"/>
      <c r="H20" s="69"/>
      <c r="I20" s="69"/>
    </row>
    <row r="21" spans="1:9">
      <c r="A21" s="69"/>
      <c r="B21" s="69"/>
      <c r="C21" s="69"/>
      <c r="D21" s="72"/>
      <c r="E21" s="72"/>
      <c r="G21" s="72"/>
      <c r="H21" s="69"/>
      <c r="I21" s="69"/>
    </row>
    <row r="22" spans="1:9" s="56" customFormat="1">
      <c r="A22" s="66"/>
      <c r="B22" s="66"/>
      <c r="C22" s="66"/>
      <c r="D22" s="59"/>
      <c r="E22" s="59"/>
      <c r="F22" s="62"/>
      <c r="G22" s="59"/>
      <c r="H22" s="66"/>
      <c r="I22" s="66"/>
    </row>
    <row r="23" spans="1:9">
      <c r="A23" s="69"/>
      <c r="B23" s="69"/>
      <c r="C23" s="69"/>
      <c r="D23" s="72"/>
      <c r="E23" s="72"/>
      <c r="G23" s="72"/>
      <c r="H23" s="69"/>
      <c r="I23" s="69"/>
    </row>
    <row r="24" spans="1:9">
      <c r="A24" s="69"/>
      <c r="B24" s="69"/>
      <c r="C24" s="69"/>
      <c r="D24" s="72"/>
      <c r="E24" s="72"/>
      <c r="G24" s="72"/>
      <c r="H24" s="69"/>
      <c r="I24" s="69"/>
    </row>
    <row r="25" spans="1:9">
      <c r="A25" s="69"/>
      <c r="B25" s="69"/>
      <c r="C25" s="69"/>
      <c r="D25" s="72"/>
      <c r="E25" s="72"/>
      <c r="G25" s="72"/>
      <c r="H25" s="69"/>
      <c r="I25" s="69"/>
    </row>
    <row r="26" spans="1:9">
      <c r="A26" s="69"/>
      <c r="B26" s="69"/>
      <c r="C26" s="69"/>
      <c r="D26" s="72"/>
      <c r="E26" s="72"/>
      <c r="G26" s="72"/>
      <c r="H26" s="69"/>
      <c r="I26" s="69"/>
    </row>
    <row r="27" spans="1:9">
      <c r="A27" s="69"/>
      <c r="B27" s="69"/>
      <c r="C27" s="69"/>
      <c r="D27" s="72"/>
      <c r="E27" s="72"/>
      <c r="G27" s="72"/>
      <c r="H27" s="69"/>
      <c r="I27" s="69"/>
    </row>
    <row r="28" spans="1:9">
      <c r="A28" s="69"/>
      <c r="B28" s="69"/>
      <c r="C28" s="69"/>
      <c r="D28" s="72"/>
      <c r="E28" s="72"/>
      <c r="G28" s="72"/>
      <c r="H28" s="69"/>
      <c r="I28" s="69"/>
    </row>
    <row r="29" spans="1:9">
      <c r="A29" s="69"/>
      <c r="B29" s="69"/>
      <c r="C29" s="69"/>
      <c r="D29" s="72"/>
      <c r="E29" s="72"/>
      <c r="G29" s="72"/>
      <c r="H29" s="69"/>
      <c r="I29" s="69"/>
    </row>
    <row r="30" spans="1:9">
      <c r="A30" s="69"/>
      <c r="B30" s="69"/>
      <c r="C30" s="69"/>
      <c r="D30" s="72"/>
      <c r="E30" s="72"/>
      <c r="G30" s="72"/>
      <c r="H30" s="69"/>
      <c r="I30" s="69"/>
    </row>
    <row r="31" spans="1:9">
      <c r="A31" s="69"/>
      <c r="B31" s="69"/>
      <c r="C31" s="69"/>
      <c r="D31" s="72"/>
      <c r="E31" s="72"/>
      <c r="G31" s="72"/>
      <c r="H31" s="69"/>
      <c r="I31" s="69"/>
    </row>
    <row r="32" spans="1:9">
      <c r="A32" s="69"/>
      <c r="B32" s="69"/>
      <c r="C32" s="69"/>
      <c r="D32" s="72"/>
      <c r="E32" s="72"/>
      <c r="G32" s="72"/>
      <c r="H32" s="69"/>
      <c r="I32" s="69"/>
    </row>
    <row r="33" spans="1:9">
      <c r="A33" s="69"/>
      <c r="B33" s="69"/>
      <c r="C33" s="69"/>
      <c r="D33" s="72"/>
      <c r="E33" s="72"/>
      <c r="G33" s="72"/>
      <c r="H33" s="69"/>
      <c r="I33" s="69"/>
    </row>
    <row r="34" spans="1:9">
      <c r="A34" s="69"/>
      <c r="B34" s="69"/>
      <c r="C34" s="69"/>
      <c r="D34" s="72"/>
      <c r="E34" s="72"/>
      <c r="G34" s="72"/>
      <c r="H34" s="69"/>
      <c r="I34" s="69"/>
    </row>
    <row r="35" spans="1:9">
      <c r="A35" s="69"/>
      <c r="B35" s="69"/>
      <c r="C35" s="69"/>
      <c r="D35" s="72"/>
      <c r="E35" s="72"/>
      <c r="G35" s="72"/>
      <c r="H35" s="69"/>
      <c r="I35" s="69"/>
    </row>
    <row r="36" spans="1:9">
      <c r="A36" s="69"/>
      <c r="B36" s="69"/>
      <c r="C36" s="69"/>
      <c r="D36" s="72"/>
      <c r="E36" s="72"/>
      <c r="G36" s="72"/>
      <c r="H36" s="69"/>
      <c r="I36" s="69"/>
    </row>
    <row r="37" spans="1:9">
      <c r="A37" s="130"/>
      <c r="B37" s="130"/>
      <c r="C37" s="130"/>
      <c r="D37" s="131"/>
      <c r="E37" s="131"/>
      <c r="G37" s="131"/>
      <c r="H37" s="131"/>
      <c r="I37" s="130"/>
    </row>
    <row r="38" spans="1:9">
      <c r="A38" s="130"/>
      <c r="B38" s="130"/>
      <c r="C38" s="130"/>
      <c r="D38" s="131"/>
      <c r="E38" s="131"/>
      <c r="G38" s="131"/>
      <c r="H38" s="131"/>
      <c r="I38" s="130"/>
    </row>
    <row r="39" spans="1:9">
      <c r="A39" s="130"/>
      <c r="B39" s="130"/>
      <c r="C39" s="130"/>
      <c r="D39" s="131"/>
      <c r="E39" s="131"/>
      <c r="G39" s="131"/>
      <c r="H39" s="131"/>
      <c r="I39" s="130"/>
    </row>
    <row r="40" spans="1:9">
      <c r="A40" s="130"/>
      <c r="B40" s="130"/>
      <c r="C40" s="130"/>
      <c r="D40" s="131"/>
      <c r="E40" s="131"/>
      <c r="G40" s="131"/>
      <c r="H40" s="131"/>
      <c r="I40" s="130"/>
    </row>
    <row r="41" spans="1:9">
      <c r="A41" s="130"/>
      <c r="B41" s="130"/>
      <c r="C41" s="130"/>
      <c r="D41" s="131"/>
      <c r="E41" s="131"/>
      <c r="G41" s="131"/>
      <c r="H41" s="131"/>
      <c r="I41" s="130"/>
    </row>
    <row r="42" spans="1:9">
      <c r="A42" s="130"/>
      <c r="B42" s="130"/>
      <c r="C42" s="130"/>
      <c r="D42" s="131"/>
      <c r="E42" s="131"/>
      <c r="G42" s="131"/>
      <c r="H42" s="131"/>
      <c r="I42" s="130"/>
    </row>
    <row r="43" spans="1:9">
      <c r="A43" s="130"/>
      <c r="B43" s="130"/>
      <c r="C43" s="130"/>
      <c r="D43" s="131"/>
      <c r="E43" s="131"/>
      <c r="G43" s="131"/>
      <c r="H43" s="131"/>
      <c r="I43" s="130"/>
    </row>
    <row r="44" spans="1:9">
      <c r="A44" s="130"/>
      <c r="B44" s="130"/>
      <c r="C44" s="130"/>
      <c r="D44" s="131"/>
      <c r="E44" s="131"/>
      <c r="G44" s="131"/>
      <c r="H44" s="131"/>
      <c r="I44" s="130"/>
    </row>
    <row r="45" spans="1:9">
      <c r="A45" s="130"/>
      <c r="B45" s="130"/>
      <c r="C45" s="130"/>
      <c r="D45" s="131"/>
      <c r="E45" s="131"/>
      <c r="G45" s="131"/>
      <c r="H45" s="130"/>
      <c r="I45" s="130"/>
    </row>
    <row r="46" spans="1:9">
      <c r="A46" s="130"/>
      <c r="B46" s="130"/>
      <c r="C46" s="130"/>
      <c r="D46" s="131"/>
      <c r="E46" s="131"/>
      <c r="G46" s="131"/>
      <c r="H46" s="130"/>
      <c r="I46" s="130"/>
    </row>
    <row r="47" spans="1:9">
      <c r="A47" s="130"/>
      <c r="B47" s="130"/>
      <c r="C47" s="130"/>
      <c r="D47" s="131"/>
      <c r="E47" s="131"/>
      <c r="G47" s="131"/>
      <c r="H47" s="131"/>
      <c r="I47" s="130"/>
    </row>
    <row r="48" spans="1:9">
      <c r="A48" s="130"/>
      <c r="B48" s="130"/>
      <c r="C48" s="130"/>
      <c r="D48" s="131"/>
      <c r="E48" s="131"/>
      <c r="G48" s="131"/>
      <c r="H48" s="131"/>
      <c r="I48" s="130"/>
    </row>
    <row r="49" spans="1:9">
      <c r="A49" s="130"/>
      <c r="B49" s="130"/>
      <c r="C49" s="130"/>
      <c r="D49" s="131"/>
      <c r="E49" s="131"/>
      <c r="G49" s="131"/>
      <c r="H49" s="131"/>
      <c r="I49" s="130"/>
    </row>
    <row r="50" spans="1:9">
      <c r="A50" s="130"/>
      <c r="B50" s="130"/>
      <c r="C50" s="130"/>
      <c r="D50" s="131"/>
      <c r="E50" s="131"/>
      <c r="G50" s="131"/>
      <c r="H50" s="131"/>
      <c r="I50" s="130"/>
    </row>
    <row r="51" spans="1:9">
      <c r="A51" s="130"/>
      <c r="B51" s="130"/>
      <c r="C51" s="130"/>
      <c r="D51" s="131"/>
      <c r="E51" s="131"/>
      <c r="G51" s="131"/>
      <c r="H51" s="131"/>
      <c r="I51" s="130"/>
    </row>
    <row r="52" spans="1:9">
      <c r="A52" s="130"/>
      <c r="B52" s="130"/>
      <c r="C52" s="130"/>
      <c r="D52" s="131"/>
      <c r="E52" s="131"/>
      <c r="G52" s="131"/>
      <c r="H52" s="131"/>
      <c r="I52" s="130"/>
    </row>
    <row r="53" spans="1:9">
      <c r="A53" s="130"/>
      <c r="B53" s="130"/>
      <c r="C53" s="130"/>
      <c r="D53" s="131"/>
      <c r="E53" s="131"/>
      <c r="G53" s="131"/>
      <c r="H53" s="131"/>
      <c r="I53" s="130"/>
    </row>
    <row r="54" spans="1:9">
      <c r="A54" s="130"/>
      <c r="B54" s="130"/>
      <c r="C54" s="130"/>
      <c r="D54" s="131"/>
      <c r="E54" s="131"/>
      <c r="G54" s="131"/>
      <c r="H54" s="131"/>
      <c r="I54" s="130"/>
    </row>
    <row r="55" spans="1:9">
      <c r="A55" s="130"/>
      <c r="B55" s="130"/>
      <c r="C55" s="130"/>
      <c r="D55" s="131"/>
      <c r="E55" s="131"/>
      <c r="G55" s="131"/>
      <c r="H55" s="131"/>
      <c r="I55" s="130"/>
    </row>
    <row r="56" spans="1:9">
      <c r="A56" s="130"/>
      <c r="B56" s="130"/>
      <c r="C56" s="130"/>
      <c r="D56" s="131"/>
      <c r="E56" s="131"/>
      <c r="G56" s="131"/>
      <c r="H56" s="131"/>
      <c r="I56" s="130"/>
    </row>
    <row r="57" spans="1:9">
      <c r="A57" s="130"/>
      <c r="B57" s="130"/>
      <c r="C57" s="130"/>
      <c r="D57" s="131"/>
      <c r="E57" s="131"/>
      <c r="G57" s="131"/>
      <c r="H57" s="131"/>
      <c r="I57" s="130"/>
    </row>
    <row r="58" spans="1:9">
      <c r="A58" s="130"/>
      <c r="B58" s="130"/>
      <c r="C58" s="130"/>
      <c r="D58" s="131"/>
      <c r="E58" s="131"/>
      <c r="G58" s="131"/>
      <c r="H58" s="131"/>
      <c r="I58" s="130"/>
    </row>
    <row r="59" spans="1:9">
      <c r="A59" s="130"/>
      <c r="B59" s="130"/>
      <c r="C59" s="130"/>
      <c r="D59" s="131"/>
      <c r="E59" s="131"/>
      <c r="G59" s="131"/>
      <c r="H59" s="131"/>
      <c r="I59" s="130"/>
    </row>
    <row r="60" spans="1:9">
      <c r="A60" s="130"/>
      <c r="B60" s="130"/>
      <c r="C60" s="130"/>
      <c r="D60" s="131"/>
      <c r="E60" s="131"/>
      <c r="G60" s="131"/>
      <c r="H60" s="131"/>
      <c r="I60" s="130"/>
    </row>
    <row r="61" spans="1:9">
      <c r="A61" s="130"/>
      <c r="B61" s="130"/>
      <c r="C61" s="130"/>
      <c r="D61" s="131"/>
      <c r="E61" s="131"/>
      <c r="G61" s="131"/>
      <c r="H61" s="131"/>
      <c r="I61" s="130"/>
    </row>
    <row r="62" spans="1:9">
      <c r="A62" s="130"/>
      <c r="B62" s="130"/>
      <c r="C62" s="130"/>
      <c r="D62" s="131"/>
      <c r="E62" s="131"/>
      <c r="G62" s="131"/>
      <c r="H62" s="131"/>
      <c r="I62" s="130"/>
    </row>
    <row r="63" spans="1:9">
      <c r="A63" s="130"/>
      <c r="B63" s="130"/>
      <c r="C63" s="130"/>
      <c r="D63" s="131"/>
      <c r="E63" s="131"/>
      <c r="G63" s="131"/>
      <c r="H63" s="131"/>
      <c r="I63" s="130"/>
    </row>
    <row r="64" spans="1:9">
      <c r="A64" s="130"/>
      <c r="B64" s="130"/>
      <c r="C64" s="130"/>
      <c r="D64" s="131"/>
      <c r="E64" s="131"/>
      <c r="G64" s="131"/>
      <c r="H64" s="131"/>
      <c r="I64" s="130"/>
    </row>
    <row r="65" spans="1:9">
      <c r="A65" s="130"/>
      <c r="B65" s="130"/>
      <c r="C65" s="130"/>
      <c r="D65" s="131"/>
      <c r="E65" s="131"/>
      <c r="G65" s="131"/>
      <c r="H65" s="131"/>
      <c r="I65" s="130"/>
    </row>
    <row r="66" spans="1:9">
      <c r="A66" s="130"/>
      <c r="B66" s="130"/>
      <c r="C66" s="130"/>
      <c r="D66" s="131"/>
      <c r="E66" s="131"/>
      <c r="G66" s="131"/>
      <c r="H66" s="131"/>
      <c r="I66" s="130"/>
    </row>
    <row r="67" spans="1:9">
      <c r="A67" s="130"/>
      <c r="B67" s="130"/>
      <c r="C67" s="130"/>
      <c r="D67" s="131"/>
      <c r="E67" s="131"/>
      <c r="G67" s="131"/>
      <c r="H67" s="131"/>
      <c r="I67" s="130"/>
    </row>
    <row r="68" spans="1:9">
      <c r="A68" s="130"/>
      <c r="B68" s="130"/>
      <c r="C68" s="130"/>
      <c r="D68" s="131"/>
      <c r="E68" s="131"/>
      <c r="G68" s="131"/>
      <c r="H68" s="131"/>
      <c r="I68" s="130"/>
    </row>
    <row r="69" spans="1:9">
      <c r="A69" s="130"/>
      <c r="B69" s="130"/>
      <c r="C69" s="130"/>
      <c r="D69" s="131"/>
      <c r="E69" s="131"/>
      <c r="G69" s="131"/>
      <c r="H69" s="131"/>
      <c r="I69" s="130"/>
    </row>
    <row r="70" spans="1:9">
      <c r="A70" s="130"/>
      <c r="B70" s="130"/>
      <c r="C70" s="130"/>
      <c r="D70" s="131"/>
      <c r="E70" s="131"/>
      <c r="G70" s="131"/>
      <c r="H70" s="131"/>
      <c r="I70" s="130"/>
    </row>
    <row r="71" spans="1:9">
      <c r="A71" s="130"/>
      <c r="B71" s="130"/>
      <c r="C71" s="130"/>
      <c r="D71" s="131"/>
      <c r="E71" s="131"/>
      <c r="G71" s="131"/>
      <c r="H71" s="131"/>
      <c r="I71" s="130"/>
    </row>
    <row r="72" spans="1:9">
      <c r="A72" s="130"/>
      <c r="B72" s="130"/>
      <c r="C72" s="130"/>
      <c r="D72" s="131"/>
      <c r="E72" s="131"/>
      <c r="G72" s="131"/>
      <c r="H72" s="131"/>
      <c r="I72" s="130"/>
    </row>
    <row r="73" spans="1:9">
      <c r="A73" s="130"/>
      <c r="B73" s="130"/>
      <c r="C73" s="130"/>
      <c r="D73" s="131"/>
      <c r="E73" s="131"/>
      <c r="G73" s="131"/>
      <c r="H73" s="131"/>
      <c r="I73" s="130"/>
    </row>
    <row r="74" spans="1:9">
      <c r="A74" s="130"/>
      <c r="B74" s="130"/>
      <c r="C74" s="130"/>
      <c r="D74" s="131"/>
      <c r="E74" s="131"/>
      <c r="G74" s="131"/>
      <c r="H74" s="131"/>
      <c r="I74" s="130"/>
    </row>
    <row r="75" spans="1:9">
      <c r="A75" s="130"/>
      <c r="B75" s="130"/>
      <c r="C75" s="130"/>
      <c r="D75" s="131"/>
      <c r="E75" s="131"/>
      <c r="G75" s="131"/>
      <c r="H75" s="131"/>
      <c r="I75" s="130"/>
    </row>
    <row r="76" spans="1:9">
      <c r="A76" s="130"/>
      <c r="B76" s="130"/>
      <c r="C76" s="130"/>
      <c r="D76" s="131"/>
      <c r="E76" s="131"/>
      <c r="G76" s="131"/>
      <c r="H76" s="131"/>
      <c r="I76" s="130"/>
    </row>
    <row r="77" spans="1:9">
      <c r="A77" s="130"/>
      <c r="B77" s="130"/>
      <c r="C77" s="130"/>
      <c r="D77" s="131"/>
      <c r="E77" s="131"/>
      <c r="G77" s="131"/>
      <c r="H77" s="131"/>
      <c r="I77" s="130"/>
    </row>
    <row r="78" spans="1:9">
      <c r="A78" s="130"/>
      <c r="B78" s="130"/>
      <c r="C78" s="130"/>
      <c r="D78" s="131"/>
      <c r="E78" s="131"/>
      <c r="G78" s="131"/>
      <c r="H78" s="131"/>
      <c r="I78" s="130"/>
    </row>
    <row r="79" spans="1:9">
      <c r="A79" s="130"/>
      <c r="B79" s="130"/>
      <c r="C79" s="130"/>
      <c r="D79" s="131"/>
      <c r="E79" s="131"/>
      <c r="G79" s="131"/>
      <c r="H79" s="131"/>
      <c r="I79" s="130"/>
    </row>
    <row r="80" spans="1:9">
      <c r="A80" s="130"/>
      <c r="B80" s="130"/>
      <c r="C80" s="130"/>
      <c r="D80" s="131"/>
      <c r="E80" s="131"/>
      <c r="G80" s="131"/>
      <c r="H80" s="131"/>
      <c r="I80" s="130"/>
    </row>
    <row r="81" spans="1:9">
      <c r="A81" s="130"/>
      <c r="B81" s="130"/>
      <c r="C81" s="130"/>
      <c r="D81" s="131"/>
      <c r="E81" s="131"/>
      <c r="G81" s="131"/>
      <c r="H81" s="131"/>
      <c r="I81" s="130"/>
    </row>
    <row r="82" spans="1:9">
      <c r="A82" s="130"/>
      <c r="B82" s="130"/>
      <c r="C82" s="130"/>
      <c r="D82" s="131"/>
      <c r="E82" s="131"/>
      <c r="G82" s="131"/>
      <c r="H82" s="131"/>
      <c r="I82" s="130"/>
    </row>
    <row r="83" spans="1:9">
      <c r="A83" s="130"/>
      <c r="B83" s="130"/>
      <c r="C83" s="130"/>
      <c r="D83" s="131"/>
      <c r="E83" s="131"/>
      <c r="G83" s="131"/>
      <c r="H83" s="131"/>
      <c r="I83" s="130"/>
    </row>
    <row r="84" spans="1:9">
      <c r="A84" s="130"/>
      <c r="B84" s="130"/>
      <c r="C84" s="130"/>
      <c r="D84" s="131"/>
      <c r="E84" s="131"/>
      <c r="G84" s="131"/>
      <c r="H84" s="131"/>
      <c r="I84" s="130"/>
    </row>
    <row r="85" spans="1:9">
      <c r="A85" s="130"/>
      <c r="B85" s="130"/>
      <c r="C85" s="130"/>
      <c r="D85" s="131"/>
      <c r="E85" s="131"/>
      <c r="G85" s="131"/>
      <c r="H85" s="131"/>
      <c r="I85" s="130"/>
    </row>
    <row r="86" spans="1:9">
      <c r="A86" s="130"/>
      <c r="B86" s="130"/>
      <c r="C86" s="130"/>
      <c r="D86" s="131"/>
      <c r="E86" s="131"/>
      <c r="G86" s="131"/>
      <c r="H86" s="131"/>
      <c r="I86" s="130"/>
    </row>
    <row r="87" spans="1:9">
      <c r="A87" s="130"/>
      <c r="B87" s="130"/>
      <c r="C87" s="130"/>
      <c r="D87" s="131"/>
      <c r="E87" s="131"/>
      <c r="G87" s="131"/>
      <c r="H87" s="131"/>
      <c r="I87" s="130"/>
    </row>
    <row r="88" spans="1:9">
      <c r="A88" s="130"/>
      <c r="B88" s="130"/>
      <c r="C88" s="130"/>
      <c r="D88" s="131"/>
      <c r="E88" s="131"/>
      <c r="G88" s="131"/>
      <c r="H88" s="131"/>
      <c r="I88" s="130"/>
    </row>
    <row r="89" spans="1:9">
      <c r="A89" s="130"/>
      <c r="B89" s="130"/>
      <c r="C89" s="130"/>
      <c r="D89" s="131"/>
      <c r="E89" s="131"/>
      <c r="G89" s="131"/>
      <c r="H89" s="131"/>
      <c r="I89" s="130"/>
    </row>
    <row r="90" spans="1:9">
      <c r="A90" s="130"/>
      <c r="B90" s="130"/>
      <c r="C90" s="130"/>
      <c r="D90" s="131"/>
      <c r="E90" s="131"/>
      <c r="G90" s="131"/>
      <c r="H90" s="131"/>
      <c r="I90" s="130"/>
    </row>
    <row r="91" spans="1:9">
      <c r="A91" s="130"/>
      <c r="B91" s="130"/>
      <c r="C91" s="130"/>
      <c r="D91" s="131"/>
      <c r="E91" s="131"/>
      <c r="G91" s="131"/>
      <c r="H91" s="131"/>
      <c r="I91" s="130"/>
    </row>
    <row r="92" spans="1:9">
      <c r="A92" s="130"/>
      <c r="B92" s="130"/>
      <c r="C92" s="130"/>
      <c r="D92" s="131"/>
      <c r="E92" s="131"/>
      <c r="G92" s="131"/>
      <c r="H92" s="131"/>
      <c r="I92" s="130"/>
    </row>
    <row r="93" spans="1:9">
      <c r="A93" s="130"/>
      <c r="B93" s="130"/>
      <c r="C93" s="130"/>
      <c r="D93" s="131"/>
      <c r="E93" s="131"/>
      <c r="G93" s="131"/>
      <c r="H93" s="131"/>
      <c r="I93" s="130"/>
    </row>
    <row r="94" spans="1:9">
      <c r="A94" s="130"/>
      <c r="B94" s="130"/>
      <c r="C94" s="130"/>
      <c r="D94" s="131"/>
      <c r="E94" s="131"/>
      <c r="G94" s="131"/>
      <c r="H94" s="131"/>
      <c r="I94" s="130"/>
    </row>
    <row r="95" spans="1:9">
      <c r="A95" s="130"/>
      <c r="B95" s="130"/>
      <c r="C95" s="130"/>
      <c r="D95" s="131"/>
      <c r="E95" s="131"/>
      <c r="G95" s="131"/>
      <c r="H95" s="131"/>
      <c r="I95" s="130"/>
    </row>
    <row r="96" spans="1:9">
      <c r="A96" s="130"/>
      <c r="B96" s="130"/>
      <c r="C96" s="130"/>
      <c r="D96" s="131"/>
      <c r="E96" s="131"/>
      <c r="G96" s="131"/>
      <c r="H96" s="131"/>
      <c r="I96" s="130"/>
    </row>
    <row r="97" spans="1:9">
      <c r="A97" s="130"/>
      <c r="B97" s="130"/>
      <c r="C97" s="130"/>
      <c r="D97" s="131"/>
      <c r="E97" s="131"/>
      <c r="G97" s="131"/>
      <c r="H97" s="131"/>
      <c r="I97" s="130"/>
    </row>
    <row r="98" spans="1:9">
      <c r="A98" s="130"/>
      <c r="B98" s="130"/>
      <c r="C98" s="130"/>
      <c r="D98" s="131"/>
      <c r="E98" s="131"/>
      <c r="G98" s="131"/>
      <c r="H98" s="130"/>
      <c r="I98" s="130"/>
    </row>
    <row r="99" spans="1:9">
      <c r="A99" s="130"/>
      <c r="B99" s="130"/>
      <c r="C99" s="130"/>
      <c r="D99" s="131"/>
      <c r="E99" s="131"/>
      <c r="G99" s="131"/>
      <c r="H99" s="130"/>
      <c r="I99" s="130"/>
    </row>
    <row r="100" spans="1:9">
      <c r="A100" s="130"/>
      <c r="B100" s="130"/>
      <c r="C100" s="130"/>
      <c r="D100" s="131"/>
      <c r="E100" s="131"/>
      <c r="G100" s="131"/>
      <c r="H100" s="131"/>
      <c r="I100" s="130"/>
    </row>
    <row r="101" spans="1:9">
      <c r="A101" s="130"/>
      <c r="B101" s="130"/>
      <c r="C101" s="130"/>
      <c r="D101" s="131"/>
      <c r="E101" s="131"/>
      <c r="G101" s="131"/>
      <c r="H101" s="130"/>
      <c r="I101" s="130"/>
    </row>
    <row r="102" spans="1:9">
      <c r="A102" s="130"/>
      <c r="B102" s="130"/>
      <c r="C102" s="130"/>
      <c r="D102" s="131"/>
      <c r="E102" s="131"/>
      <c r="G102" s="131"/>
      <c r="H102" s="130"/>
      <c r="I102" s="130"/>
    </row>
    <row r="103" spans="1:9">
      <c r="A103" s="130"/>
      <c r="B103" s="130"/>
      <c r="C103" s="130"/>
      <c r="D103" s="131"/>
      <c r="E103" s="131"/>
      <c r="G103" s="131"/>
      <c r="H103" s="131"/>
      <c r="I103" s="130"/>
    </row>
    <row r="104" spans="1:9">
      <c r="A104" s="130"/>
      <c r="B104" s="130"/>
      <c r="C104" s="130"/>
      <c r="D104" s="131"/>
      <c r="E104" s="131"/>
      <c r="G104" s="131"/>
      <c r="H104" s="131"/>
      <c r="I104" s="130"/>
    </row>
    <row r="105" spans="1:9">
      <c r="A105" s="130"/>
      <c r="B105" s="130"/>
      <c r="C105" s="130"/>
      <c r="D105" s="131"/>
      <c r="E105" s="131"/>
      <c r="G105" s="131"/>
      <c r="H105" s="131"/>
      <c r="I105" s="130"/>
    </row>
    <row r="106" spans="1:9">
      <c r="A106" s="130"/>
      <c r="B106" s="130"/>
      <c r="C106" s="130"/>
      <c r="D106" s="131"/>
      <c r="E106" s="131"/>
      <c r="G106" s="131"/>
      <c r="H106" s="131"/>
      <c r="I106" s="130"/>
    </row>
    <row r="107" spans="1:9">
      <c r="A107" s="130"/>
      <c r="B107" s="130"/>
      <c r="C107" s="130"/>
      <c r="D107" s="131"/>
      <c r="E107" s="131"/>
      <c r="G107" s="131"/>
      <c r="H107" s="131"/>
      <c r="I107" s="130"/>
    </row>
    <row r="108" spans="1:9">
      <c r="A108" s="130"/>
      <c r="B108" s="130"/>
      <c r="C108" s="130"/>
      <c r="D108" s="131"/>
      <c r="E108" s="131"/>
      <c r="G108" s="131"/>
      <c r="H108" s="131"/>
      <c r="I108" s="130"/>
    </row>
    <row r="109" spans="1:9">
      <c r="A109" s="130"/>
      <c r="B109" s="130"/>
      <c r="C109" s="130"/>
      <c r="D109" s="131"/>
      <c r="E109" s="131"/>
      <c r="G109" s="131"/>
      <c r="H109" s="131"/>
      <c r="I109" s="130"/>
    </row>
    <row r="110" spans="1:9">
      <c r="A110" s="130"/>
      <c r="B110" s="130"/>
      <c r="C110" s="130"/>
      <c r="D110" s="131"/>
      <c r="E110" s="131"/>
      <c r="G110" s="131"/>
      <c r="H110" s="131"/>
      <c r="I110" s="130"/>
    </row>
    <row r="111" spans="1:9">
      <c r="A111" s="130"/>
      <c r="B111" s="130"/>
      <c r="C111" s="130"/>
      <c r="D111" s="131"/>
      <c r="E111" s="131"/>
      <c r="G111" s="131"/>
      <c r="H111" s="131"/>
      <c r="I111" s="130"/>
    </row>
    <row r="112" spans="1:9">
      <c r="A112" s="130"/>
      <c r="B112" s="130"/>
      <c r="C112" s="130"/>
      <c r="D112" s="131"/>
      <c r="E112" s="131"/>
      <c r="G112" s="131"/>
      <c r="H112" s="131"/>
      <c r="I112" s="130"/>
    </row>
    <row r="113" spans="1:9">
      <c r="A113" s="130"/>
      <c r="B113" s="130"/>
      <c r="C113" s="130"/>
      <c r="D113" s="131"/>
      <c r="E113" s="131"/>
      <c r="G113" s="131"/>
      <c r="H113" s="131"/>
      <c r="I113" s="130"/>
    </row>
    <row r="114" spans="1:9">
      <c r="A114" s="130"/>
      <c r="B114" s="130"/>
      <c r="C114" s="130"/>
      <c r="D114" s="131"/>
      <c r="E114" s="131"/>
      <c r="G114" s="131"/>
      <c r="H114" s="131"/>
      <c r="I114" s="130"/>
    </row>
    <row r="115" spans="1:9">
      <c r="A115" s="130"/>
      <c r="B115" s="130"/>
      <c r="C115" s="130"/>
      <c r="D115" s="131"/>
      <c r="E115" s="131"/>
      <c r="G115" s="131"/>
      <c r="H115" s="131"/>
      <c r="I115" s="130"/>
    </row>
    <row r="116" spans="1:9">
      <c r="A116" s="130"/>
      <c r="B116" s="130"/>
      <c r="C116" s="130"/>
      <c r="D116" s="131"/>
      <c r="E116" s="131"/>
      <c r="G116" s="131"/>
      <c r="H116" s="131"/>
      <c r="I116" s="130"/>
    </row>
    <row r="117" spans="1:9">
      <c r="A117" s="130"/>
      <c r="B117" s="130"/>
      <c r="C117" s="130"/>
      <c r="D117" s="131"/>
      <c r="E117" s="131"/>
      <c r="G117" s="131"/>
      <c r="H117" s="131"/>
      <c r="I117" s="130"/>
    </row>
    <row r="118" spans="1:9">
      <c r="A118" s="130"/>
      <c r="B118" s="130"/>
      <c r="C118" s="130"/>
      <c r="D118" s="131"/>
      <c r="E118" s="131"/>
      <c r="G118" s="131"/>
      <c r="H118" s="131"/>
      <c r="I118" s="130"/>
    </row>
    <row r="119" spans="1:9">
      <c r="A119" s="130"/>
      <c r="B119" s="130"/>
      <c r="C119" s="130"/>
      <c r="D119" s="131"/>
      <c r="E119" s="131"/>
      <c r="G119" s="131"/>
      <c r="H119" s="131"/>
      <c r="I119" s="130"/>
    </row>
    <row r="120" spans="1:9">
      <c r="A120" s="130"/>
      <c r="B120" s="130"/>
      <c r="C120" s="130"/>
      <c r="D120" s="131"/>
      <c r="E120" s="131"/>
      <c r="G120" s="131"/>
      <c r="H120" s="131"/>
      <c r="I120" s="130"/>
    </row>
    <row r="121" spans="1:9">
      <c r="A121" s="130"/>
      <c r="B121" s="130"/>
      <c r="C121" s="130"/>
      <c r="D121" s="131"/>
      <c r="E121" s="131"/>
      <c r="G121" s="131"/>
      <c r="H121" s="131"/>
      <c r="I121" s="130"/>
    </row>
    <row r="122" spans="1:9">
      <c r="A122" s="130"/>
      <c r="B122" s="130"/>
      <c r="C122" s="130"/>
      <c r="D122" s="131"/>
      <c r="E122" s="131"/>
      <c r="G122" s="131"/>
      <c r="H122" s="131"/>
      <c r="I122" s="130"/>
    </row>
    <row r="123" spans="1:9">
      <c r="A123" s="130"/>
      <c r="B123" s="130"/>
      <c r="C123" s="130"/>
      <c r="D123" s="131"/>
      <c r="E123" s="131"/>
      <c r="G123" s="131"/>
      <c r="H123" s="131"/>
      <c r="I123" s="130"/>
    </row>
    <row r="124" spans="1:9">
      <c r="A124" s="130"/>
      <c r="B124" s="130"/>
      <c r="C124" s="130"/>
      <c r="D124" s="131"/>
      <c r="E124" s="131"/>
      <c r="G124" s="131"/>
      <c r="H124" s="131"/>
      <c r="I124" s="130"/>
    </row>
    <row r="125" spans="1:9">
      <c r="A125" s="130"/>
      <c r="B125" s="130"/>
      <c r="C125" s="130"/>
      <c r="D125" s="131"/>
      <c r="E125" s="131"/>
      <c r="G125" s="131"/>
      <c r="H125" s="131"/>
      <c r="I125" s="130"/>
    </row>
    <row r="126" spans="1:9">
      <c r="A126" s="130"/>
      <c r="B126" s="130"/>
      <c r="C126" s="130"/>
      <c r="D126" s="131"/>
      <c r="E126" s="131"/>
      <c r="G126" s="131"/>
      <c r="H126" s="131"/>
      <c r="I126" s="130"/>
    </row>
    <row r="127" spans="1:9">
      <c r="A127" s="130"/>
      <c r="B127" s="130"/>
      <c r="C127" s="130"/>
      <c r="D127" s="131"/>
      <c r="E127" s="131"/>
      <c r="G127" s="131"/>
      <c r="H127" s="131"/>
      <c r="I127" s="130"/>
    </row>
    <row r="128" spans="1:9">
      <c r="A128" s="130"/>
      <c r="B128" s="130"/>
      <c r="C128" s="130"/>
      <c r="D128" s="131"/>
      <c r="E128" s="131"/>
      <c r="G128" s="131"/>
      <c r="H128" s="131"/>
      <c r="I128" s="130"/>
    </row>
    <row r="129" spans="1:9">
      <c r="A129" s="130"/>
      <c r="B129" s="130"/>
      <c r="C129" s="130"/>
      <c r="D129" s="131"/>
      <c r="E129" s="131"/>
      <c r="G129" s="131"/>
      <c r="H129" s="130"/>
      <c r="I129" s="130"/>
    </row>
    <row r="130" spans="1:9">
      <c r="A130" s="130"/>
      <c r="B130" s="130"/>
      <c r="C130" s="130"/>
      <c r="D130" s="131"/>
      <c r="E130" s="131"/>
      <c r="G130" s="131"/>
      <c r="H130" s="130"/>
      <c r="I130" s="130"/>
    </row>
    <row r="131" spans="1:9">
      <c r="A131" s="130"/>
      <c r="B131" s="130"/>
      <c r="C131" s="130"/>
      <c r="D131" s="131"/>
      <c r="E131" s="131"/>
      <c r="G131" s="131"/>
      <c r="H131" s="131"/>
      <c r="I131" s="130"/>
    </row>
    <row r="132" spans="1:9">
      <c r="A132" s="130"/>
      <c r="B132" s="130"/>
      <c r="C132" s="130"/>
      <c r="D132" s="131"/>
      <c r="E132" s="131"/>
      <c r="G132" s="131"/>
      <c r="H132" s="131"/>
      <c r="I132" s="130"/>
    </row>
    <row r="133" spans="1:9">
      <c r="A133" s="130"/>
      <c r="B133" s="130"/>
      <c r="C133" s="130"/>
      <c r="D133" s="131"/>
      <c r="E133" s="131"/>
      <c r="G133" s="131"/>
      <c r="H133" s="131"/>
      <c r="I133" s="130"/>
    </row>
    <row r="134" spans="1:9">
      <c r="A134" s="130"/>
      <c r="B134" s="130"/>
      <c r="C134" s="130"/>
      <c r="D134" s="131"/>
      <c r="E134" s="131"/>
      <c r="G134" s="131"/>
      <c r="H134" s="131"/>
      <c r="I134" s="130"/>
    </row>
    <row r="135" spans="1:9">
      <c r="A135" s="130"/>
      <c r="B135" s="130"/>
      <c r="C135" s="130"/>
      <c r="D135" s="131"/>
      <c r="E135" s="131"/>
      <c r="G135" s="131"/>
      <c r="H135" s="131"/>
      <c r="I135" s="130"/>
    </row>
    <row r="136" spans="1:9">
      <c r="A136" s="130"/>
      <c r="B136" s="130"/>
      <c r="C136" s="130"/>
      <c r="D136" s="131"/>
      <c r="E136" s="131"/>
      <c r="G136" s="131"/>
      <c r="H136" s="130"/>
      <c r="I136" s="130"/>
    </row>
    <row r="137" spans="1:9">
      <c r="A137" s="130"/>
      <c r="B137" s="130"/>
      <c r="C137" s="130"/>
      <c r="D137" s="131"/>
      <c r="E137" s="131"/>
      <c r="G137" s="131"/>
      <c r="H137" s="130"/>
      <c r="I137" s="130"/>
    </row>
    <row r="138" spans="1:9">
      <c r="A138" s="130"/>
      <c r="B138" s="130"/>
      <c r="C138" s="130"/>
      <c r="D138" s="131"/>
      <c r="E138" s="131"/>
      <c r="G138" s="131"/>
      <c r="H138" s="131"/>
      <c r="I138" s="130"/>
    </row>
    <row r="139" spans="1:9">
      <c r="A139" s="130"/>
      <c r="B139" s="130"/>
      <c r="C139" s="130"/>
      <c r="D139" s="131"/>
      <c r="E139" s="131"/>
      <c r="G139" s="131"/>
      <c r="H139" s="131"/>
      <c r="I139" s="130"/>
    </row>
    <row r="140" spans="1:9">
      <c r="A140" s="130"/>
      <c r="B140" s="130"/>
      <c r="C140" s="130"/>
      <c r="D140" s="131"/>
      <c r="E140" s="131"/>
      <c r="G140" s="131"/>
      <c r="H140" s="130"/>
      <c r="I140" s="130"/>
    </row>
    <row r="141" spans="1:9">
      <c r="A141" s="130"/>
      <c r="B141" s="130"/>
      <c r="C141" s="130"/>
      <c r="D141" s="131"/>
      <c r="E141" s="131"/>
      <c r="G141" s="131"/>
      <c r="H141" s="130"/>
      <c r="I141" s="130"/>
    </row>
    <row r="142" spans="1:9">
      <c r="A142" s="130"/>
      <c r="B142" s="130"/>
      <c r="C142" s="130"/>
      <c r="D142" s="131"/>
      <c r="E142" s="131"/>
      <c r="G142" s="131"/>
      <c r="H142" s="130"/>
      <c r="I142" s="130"/>
    </row>
    <row r="143" spans="1:9">
      <c r="A143" s="130"/>
      <c r="B143" s="130"/>
      <c r="C143" s="130"/>
      <c r="D143" s="131"/>
      <c r="E143" s="131"/>
      <c r="G143" s="131"/>
      <c r="H143" s="130"/>
      <c r="I143" s="130"/>
    </row>
    <row r="144" spans="1:9">
      <c r="A144" s="130"/>
      <c r="B144" s="130"/>
      <c r="C144" s="130"/>
      <c r="D144" s="131"/>
      <c r="E144" s="131"/>
      <c r="G144" s="131"/>
      <c r="H144" s="130"/>
      <c r="I144" s="130"/>
    </row>
    <row r="145" spans="1:9">
      <c r="A145" s="130"/>
      <c r="B145" s="130"/>
      <c r="C145" s="130"/>
      <c r="D145" s="131"/>
      <c r="E145" s="131"/>
      <c r="G145" s="131"/>
      <c r="H145" s="130"/>
      <c r="I145" s="130"/>
    </row>
    <row r="146" spans="1:9">
      <c r="A146" s="130"/>
      <c r="B146" s="130"/>
      <c r="C146" s="130"/>
      <c r="D146" s="131"/>
      <c r="E146" s="131"/>
      <c r="G146" s="131"/>
      <c r="H146" s="130"/>
      <c r="I146" s="130"/>
    </row>
    <row r="147" spans="1:9">
      <c r="A147" s="130"/>
      <c r="B147" s="130"/>
      <c r="C147" s="130"/>
      <c r="D147" s="131"/>
      <c r="E147" s="131"/>
      <c r="G147" s="131"/>
      <c r="H147" s="130"/>
      <c r="I147" s="130"/>
    </row>
    <row r="148" spans="1:9">
      <c r="A148" s="130"/>
      <c r="B148" s="130"/>
      <c r="C148" s="130"/>
      <c r="D148" s="131"/>
      <c r="E148" s="131"/>
      <c r="G148" s="131"/>
      <c r="H148" s="130"/>
      <c r="I148" s="130"/>
    </row>
    <row r="149" spans="1:9">
      <c r="A149" s="130"/>
      <c r="B149" s="130"/>
      <c r="C149" s="130"/>
      <c r="D149" s="131"/>
      <c r="E149" s="131"/>
      <c r="G149" s="131"/>
      <c r="H149" s="130"/>
      <c r="I149" s="130"/>
    </row>
    <row r="150" spans="1:9">
      <c r="A150" s="130"/>
      <c r="B150" s="130"/>
      <c r="C150" s="130"/>
      <c r="D150" s="131"/>
      <c r="E150" s="131"/>
      <c r="G150" s="131"/>
      <c r="H150" s="130"/>
      <c r="I150" s="130"/>
    </row>
    <row r="151" spans="1:9">
      <c r="A151" s="130"/>
      <c r="B151" s="130"/>
      <c r="C151" s="130"/>
      <c r="D151" s="131"/>
      <c r="E151" s="131"/>
      <c r="G151" s="131"/>
      <c r="H151" s="130"/>
      <c r="I151" s="130"/>
    </row>
    <row r="152" spans="1:9">
      <c r="A152" s="130"/>
      <c r="B152" s="130"/>
      <c r="C152" s="130"/>
      <c r="D152" s="131"/>
      <c r="E152" s="131"/>
      <c r="G152" s="131"/>
      <c r="H152" s="131"/>
      <c r="I152" s="130"/>
    </row>
    <row r="153" spans="1:9">
      <c r="A153" s="130"/>
      <c r="B153" s="130"/>
      <c r="C153" s="130"/>
      <c r="D153" s="131"/>
      <c r="E153" s="131"/>
      <c r="G153" s="131"/>
      <c r="H153" s="130"/>
      <c r="I153" s="130"/>
    </row>
    <row r="154" spans="1:9">
      <c r="A154" s="130"/>
      <c r="B154" s="130"/>
      <c r="C154" s="130"/>
      <c r="D154" s="131"/>
      <c r="E154" s="131"/>
      <c r="G154" s="131"/>
      <c r="H154" s="130"/>
      <c r="I154" s="130"/>
    </row>
    <row r="155" spans="1:9">
      <c r="A155" s="130"/>
      <c r="B155" s="130"/>
      <c r="C155" s="130"/>
      <c r="D155" s="131"/>
      <c r="E155" s="131"/>
      <c r="G155" s="131"/>
      <c r="H155" s="130"/>
      <c r="I155" s="130"/>
    </row>
    <row r="156" spans="1:9">
      <c r="A156" s="130"/>
      <c r="B156" s="130"/>
      <c r="C156" s="130"/>
      <c r="D156" s="131"/>
      <c r="E156" s="131"/>
      <c r="G156" s="131"/>
      <c r="H156" s="130"/>
      <c r="I156" s="130"/>
    </row>
    <row r="157" spans="1:9">
      <c r="A157" s="130"/>
      <c r="B157" s="130"/>
      <c r="C157" s="130"/>
      <c r="D157" s="131"/>
      <c r="E157" s="131"/>
      <c r="G157" s="131"/>
      <c r="H157" s="130"/>
      <c r="I157" s="130"/>
    </row>
    <row r="158" spans="1:9">
      <c r="A158" s="130"/>
      <c r="B158" s="130"/>
      <c r="C158" s="130"/>
      <c r="D158" s="131"/>
      <c r="E158" s="131"/>
      <c r="G158" s="131"/>
      <c r="H158" s="130"/>
      <c r="I158" s="130"/>
    </row>
    <row r="159" spans="1:9">
      <c r="A159" s="130"/>
      <c r="B159" s="130"/>
      <c r="C159" s="130"/>
      <c r="D159" s="131"/>
      <c r="E159" s="131"/>
      <c r="G159" s="131"/>
      <c r="H159" s="130"/>
      <c r="I159" s="130"/>
    </row>
    <row r="160" spans="1:9">
      <c r="A160" s="130"/>
      <c r="B160" s="130"/>
      <c r="C160" s="130"/>
      <c r="D160" s="131"/>
      <c r="E160" s="131"/>
      <c r="G160" s="131"/>
      <c r="H160" s="130"/>
      <c r="I160" s="130"/>
    </row>
    <row r="161" spans="1:9">
      <c r="A161" s="130"/>
      <c r="B161" s="130"/>
      <c r="C161" s="130"/>
      <c r="D161" s="131"/>
      <c r="E161" s="131"/>
      <c r="G161" s="131"/>
      <c r="H161" s="130"/>
      <c r="I161" s="130"/>
    </row>
    <row r="162" spans="1:9">
      <c r="A162" s="130"/>
      <c r="B162" s="130"/>
      <c r="C162" s="130"/>
      <c r="D162" s="131"/>
      <c r="E162" s="131"/>
      <c r="G162" s="131"/>
      <c r="H162" s="130"/>
      <c r="I162" s="130"/>
    </row>
    <row r="163" spans="1:9">
      <c r="A163" s="130"/>
      <c r="B163" s="130"/>
      <c r="C163" s="130"/>
      <c r="D163" s="131"/>
      <c r="E163" s="131"/>
      <c r="G163" s="131"/>
      <c r="H163" s="131"/>
      <c r="I163" s="130"/>
    </row>
    <row r="164" spans="1:9">
      <c r="A164" s="130"/>
      <c r="B164" s="130"/>
      <c r="C164" s="130"/>
      <c r="D164" s="131"/>
      <c r="E164" s="131"/>
      <c r="G164" s="131"/>
      <c r="H164" s="131"/>
      <c r="I164" s="130"/>
    </row>
    <row r="165" spans="1:9">
      <c r="A165" s="130"/>
      <c r="B165" s="130"/>
      <c r="C165" s="130"/>
      <c r="D165" s="131"/>
      <c r="E165" s="131"/>
      <c r="G165" s="131"/>
      <c r="H165" s="131"/>
      <c r="I165" s="130"/>
    </row>
    <row r="166" spans="1:9">
      <c r="A166" s="130"/>
      <c r="B166" s="130"/>
      <c r="C166" s="130"/>
      <c r="D166" s="131"/>
      <c r="E166" s="131"/>
      <c r="G166" s="131"/>
      <c r="H166" s="131"/>
      <c r="I166" s="130"/>
    </row>
    <row r="167" spans="1:9">
      <c r="A167" s="130"/>
      <c r="B167" s="130"/>
      <c r="C167" s="130"/>
      <c r="D167" s="131"/>
      <c r="E167" s="131"/>
      <c r="G167" s="131"/>
      <c r="H167" s="131"/>
      <c r="I167" s="130"/>
    </row>
    <row r="168" spans="1:9">
      <c r="A168" s="130"/>
      <c r="B168" s="130"/>
      <c r="C168" s="130"/>
      <c r="D168" s="131"/>
      <c r="E168" s="131"/>
      <c r="G168" s="131"/>
      <c r="H168" s="131"/>
      <c r="I168" s="130"/>
    </row>
    <row r="169" spans="1:9">
      <c r="A169" s="130"/>
      <c r="B169" s="130"/>
      <c r="C169" s="130"/>
      <c r="D169" s="131"/>
      <c r="E169" s="131"/>
      <c r="G169" s="131"/>
      <c r="H169" s="130"/>
      <c r="I169" s="130"/>
    </row>
    <row r="170" spans="1:9">
      <c r="A170" s="130"/>
      <c r="B170" s="130"/>
      <c r="C170" s="130"/>
      <c r="D170" s="131"/>
      <c r="E170" s="131"/>
      <c r="G170" s="131"/>
      <c r="H170" s="130"/>
      <c r="I170" s="130"/>
    </row>
    <row r="171" spans="1:9">
      <c r="A171" s="130"/>
      <c r="B171" s="130"/>
      <c r="C171" s="130"/>
      <c r="D171" s="131"/>
      <c r="E171" s="131"/>
      <c r="G171" s="131"/>
      <c r="H171" s="131"/>
      <c r="I171" s="130"/>
    </row>
    <row r="172" spans="1:9">
      <c r="A172" s="130"/>
      <c r="B172" s="130"/>
      <c r="C172" s="130"/>
      <c r="D172" s="131"/>
      <c r="E172" s="131"/>
      <c r="G172" s="131"/>
      <c r="H172" s="131"/>
      <c r="I172" s="130"/>
    </row>
    <row r="173" spans="1:9">
      <c r="A173" s="130"/>
      <c r="B173" s="130"/>
      <c r="C173" s="130"/>
      <c r="D173" s="131"/>
      <c r="E173" s="131"/>
      <c r="G173" s="131"/>
      <c r="H173" s="131"/>
      <c r="I173" s="130"/>
    </row>
    <row r="174" spans="1:9">
      <c r="A174" s="130"/>
      <c r="B174" s="130"/>
      <c r="C174" s="130"/>
      <c r="D174" s="131"/>
      <c r="E174" s="131"/>
      <c r="G174" s="131"/>
      <c r="H174" s="130"/>
      <c r="I174" s="130"/>
    </row>
    <row r="175" spans="1:9">
      <c r="A175" s="130"/>
      <c r="B175" s="130"/>
      <c r="C175" s="130"/>
      <c r="D175" s="131"/>
      <c r="E175" s="131"/>
      <c r="G175" s="131"/>
      <c r="H175" s="131"/>
      <c r="I175" s="130"/>
    </row>
    <row r="176" spans="1:9">
      <c r="A176" s="130"/>
      <c r="B176" s="130"/>
      <c r="C176" s="130"/>
      <c r="D176" s="131"/>
      <c r="E176" s="131"/>
      <c r="G176" s="131"/>
      <c r="H176" s="131"/>
      <c r="I176" s="130"/>
    </row>
    <row r="177" spans="1:9">
      <c r="A177" s="130"/>
      <c r="B177" s="130"/>
      <c r="C177" s="130"/>
      <c r="D177" s="131"/>
      <c r="E177" s="131"/>
      <c r="G177" s="131"/>
      <c r="H177" s="131"/>
      <c r="I177" s="130"/>
    </row>
    <row r="178" spans="1:9">
      <c r="A178" s="130"/>
      <c r="B178" s="130"/>
      <c r="C178" s="130"/>
      <c r="D178" s="131"/>
      <c r="E178" s="131"/>
      <c r="G178" s="131"/>
      <c r="H178" s="131"/>
      <c r="I178" s="130"/>
    </row>
    <row r="179" spans="1:9">
      <c r="A179" s="130"/>
      <c r="B179" s="130"/>
      <c r="C179" s="130"/>
      <c r="D179" s="131"/>
      <c r="E179" s="131"/>
      <c r="G179" s="131"/>
      <c r="H179" s="131"/>
      <c r="I179" s="130"/>
    </row>
    <row r="180" spans="1:9">
      <c r="A180" s="130"/>
      <c r="B180" s="130"/>
      <c r="C180" s="130"/>
      <c r="D180" s="131"/>
      <c r="E180" s="131"/>
      <c r="G180" s="131"/>
      <c r="H180" s="131"/>
      <c r="I180" s="130"/>
    </row>
    <row r="181" spans="1:9">
      <c r="A181" s="130"/>
      <c r="B181" s="130"/>
      <c r="C181" s="130"/>
      <c r="D181" s="131"/>
      <c r="E181" s="131"/>
      <c r="G181" s="131"/>
      <c r="H181" s="131"/>
      <c r="I181" s="130"/>
    </row>
    <row r="182" spans="1:9">
      <c r="A182" s="130"/>
      <c r="B182" s="130"/>
      <c r="C182" s="130"/>
      <c r="D182" s="131"/>
      <c r="E182" s="131"/>
      <c r="G182" s="131"/>
      <c r="H182" s="131"/>
      <c r="I182" s="130"/>
    </row>
    <row r="183" spans="1:9">
      <c r="A183" s="130"/>
      <c r="B183" s="130"/>
      <c r="C183" s="130"/>
      <c r="D183" s="131"/>
      <c r="E183" s="131"/>
      <c r="G183" s="131"/>
      <c r="H183" s="131"/>
      <c r="I183" s="130"/>
    </row>
    <row r="184" spans="1:9">
      <c r="A184" s="130"/>
      <c r="B184" s="130"/>
      <c r="C184" s="130"/>
      <c r="D184" s="131"/>
      <c r="E184" s="131"/>
      <c r="G184" s="131"/>
      <c r="H184" s="131"/>
      <c r="I184" s="130"/>
    </row>
    <row r="185" spans="1:9">
      <c r="A185" s="130"/>
      <c r="B185" s="130"/>
      <c r="C185" s="130"/>
      <c r="D185" s="131"/>
      <c r="E185" s="131"/>
      <c r="G185" s="131"/>
      <c r="H185" s="131"/>
      <c r="I185" s="130"/>
    </row>
    <row r="186" spans="1:9">
      <c r="A186" s="130"/>
      <c r="B186" s="130"/>
      <c r="C186" s="130"/>
      <c r="D186" s="131"/>
      <c r="E186" s="131"/>
      <c r="G186" s="131"/>
      <c r="H186" s="131"/>
      <c r="I186" s="130"/>
    </row>
    <row r="187" spans="1:9">
      <c r="A187" s="130"/>
      <c r="B187" s="130"/>
      <c r="C187" s="130"/>
      <c r="D187" s="131"/>
      <c r="E187" s="131"/>
      <c r="G187" s="131"/>
      <c r="H187" s="131"/>
      <c r="I187" s="130"/>
    </row>
    <row r="188" spans="1:9">
      <c r="A188" s="130"/>
      <c r="B188" s="130"/>
      <c r="C188" s="130"/>
      <c r="D188" s="131"/>
      <c r="E188" s="131"/>
      <c r="G188" s="131"/>
      <c r="H188" s="131"/>
      <c r="I188" s="130"/>
    </row>
    <row r="189" spans="1:9">
      <c r="A189" s="130"/>
      <c r="B189" s="130"/>
      <c r="C189" s="130"/>
      <c r="D189" s="131"/>
      <c r="E189" s="131"/>
      <c r="G189" s="131"/>
      <c r="H189" s="131"/>
      <c r="I189" s="130"/>
    </row>
    <row r="190" spans="1:9">
      <c r="A190" s="130"/>
      <c r="B190" s="130"/>
      <c r="C190" s="130"/>
      <c r="D190" s="131"/>
      <c r="E190" s="131"/>
      <c r="G190" s="131"/>
      <c r="H190" s="131"/>
      <c r="I190" s="130"/>
    </row>
    <row r="191" spans="1:9">
      <c r="A191" s="130"/>
      <c r="B191" s="130"/>
      <c r="C191" s="130"/>
      <c r="D191" s="131"/>
      <c r="E191" s="131"/>
      <c r="G191" s="131"/>
      <c r="H191" s="131"/>
      <c r="I191" s="130"/>
    </row>
    <row r="192" spans="1:9">
      <c r="A192" s="130"/>
      <c r="B192" s="130"/>
      <c r="C192" s="130"/>
      <c r="D192" s="131"/>
      <c r="E192" s="131"/>
      <c r="G192" s="131"/>
      <c r="H192" s="131"/>
      <c r="I192" s="130"/>
    </row>
    <row r="193" spans="1:9">
      <c r="A193" s="130"/>
      <c r="B193" s="130"/>
      <c r="C193" s="130"/>
      <c r="D193" s="131"/>
      <c r="E193" s="131"/>
      <c r="G193" s="131"/>
      <c r="H193" s="131"/>
      <c r="I193" s="130"/>
    </row>
    <row r="194" spans="1:9">
      <c r="A194" s="130"/>
      <c r="B194" s="130"/>
      <c r="C194" s="130"/>
      <c r="D194" s="131"/>
      <c r="E194" s="131"/>
      <c r="G194" s="131"/>
      <c r="H194" s="130"/>
      <c r="I194" s="130"/>
    </row>
    <row r="195" spans="1:9">
      <c r="A195" s="130"/>
      <c r="B195" s="130"/>
      <c r="C195" s="130"/>
      <c r="D195" s="131"/>
      <c r="E195" s="131"/>
      <c r="G195" s="131"/>
      <c r="H195" s="130"/>
      <c r="I195" s="130"/>
    </row>
    <row r="196" spans="1:9">
      <c r="A196" s="130"/>
      <c r="B196" s="130"/>
      <c r="C196" s="130"/>
      <c r="D196" s="131"/>
      <c r="E196" s="131"/>
      <c r="G196" s="131"/>
      <c r="H196" s="131"/>
      <c r="I196" s="130"/>
    </row>
    <row r="197" spans="1:9">
      <c r="A197" s="130"/>
      <c r="B197" s="130"/>
      <c r="C197" s="130"/>
      <c r="D197" s="131"/>
      <c r="E197" s="131"/>
      <c r="G197" s="131"/>
      <c r="H197" s="131"/>
      <c r="I197" s="130"/>
    </row>
    <row r="198" spans="1:9">
      <c r="B198" s="130"/>
      <c r="C198" s="130"/>
    </row>
  </sheetData>
  <phoneticPr fontId="0" type="noConversion"/>
  <printOptions horizontalCentered="1" gridLines="1"/>
  <pageMargins left="0.25" right="0.25" top="0.75" bottom="0.75" header="0.5" footer="0.5"/>
  <pageSetup orientation="landscape" r:id="rId1"/>
  <headerFooter alignWithMargins="0">
    <oddHeader>&amp;CCPU0010</oddHeader>
    <oddFooter>&amp;A</oddFooter>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70"/>
  <sheetViews>
    <sheetView zoomScaleNormal="100" workbookViewId="0">
      <pane ySplit="1" topLeftCell="A2" activePane="bottomLeft" state="frozen"/>
      <selection activeCell="C16" sqref="C16"/>
      <selection pane="bottomLeft" activeCell="C16" sqref="C16"/>
    </sheetView>
  </sheetViews>
  <sheetFormatPr defaultRowHeight="12.75"/>
  <cols>
    <col min="1" max="1" width="18.28515625" style="54" customWidth="1"/>
    <col min="2" max="2" width="22.85546875" style="152" customWidth="1"/>
    <col min="3" max="3" width="26.28515625" style="54" customWidth="1"/>
    <col min="4" max="4" width="10.85546875" style="54" customWidth="1"/>
    <col min="5" max="5" width="9.28515625" style="54" customWidth="1"/>
    <col min="6" max="7" width="9.140625" style="54"/>
    <col min="8" max="8" width="18.7109375" style="54" customWidth="1"/>
    <col min="9" max="9" width="11.7109375" style="54" customWidth="1"/>
    <col min="10" max="16384" width="9.140625" style="54"/>
  </cols>
  <sheetData>
    <row r="1" spans="1:9" ht="42">
      <c r="A1" s="16" t="s">
        <v>1242</v>
      </c>
      <c r="B1" s="16" t="s">
        <v>1243</v>
      </c>
      <c r="C1" s="16" t="s">
        <v>1244</v>
      </c>
      <c r="D1" s="17" t="s">
        <v>1245</v>
      </c>
      <c r="E1" s="17" t="s">
        <v>1246</v>
      </c>
      <c r="F1" s="18" t="s">
        <v>123</v>
      </c>
      <c r="G1" s="18" t="s">
        <v>1247</v>
      </c>
      <c r="H1" s="19" t="s">
        <v>133</v>
      </c>
      <c r="I1" s="16" t="s">
        <v>136</v>
      </c>
    </row>
    <row r="2" spans="1:9">
      <c r="A2" s="1" t="s">
        <v>1975</v>
      </c>
      <c r="B2" s="20" t="s">
        <v>1286</v>
      </c>
      <c r="C2" s="20" t="s">
        <v>1248</v>
      </c>
      <c r="D2" s="21" t="s">
        <v>131</v>
      </c>
      <c r="E2" s="21">
        <v>30</v>
      </c>
      <c r="F2" s="20" t="b">
        <v>1</v>
      </c>
      <c r="G2" s="21" t="s">
        <v>121</v>
      </c>
      <c r="H2" s="20" t="s">
        <v>744</v>
      </c>
      <c r="I2" s="20"/>
    </row>
    <row r="3" spans="1:9">
      <c r="A3" s="20" t="s">
        <v>1977</v>
      </c>
      <c r="B3" s="20" t="s">
        <v>125</v>
      </c>
      <c r="C3" s="20" t="s">
        <v>129</v>
      </c>
      <c r="D3" s="21" t="s">
        <v>131</v>
      </c>
      <c r="E3" s="21">
        <v>6</v>
      </c>
      <c r="F3" s="20" t="b">
        <v>1</v>
      </c>
      <c r="G3" s="21" t="s">
        <v>121</v>
      </c>
      <c r="H3" s="52">
        <v>990101</v>
      </c>
      <c r="I3" s="20"/>
    </row>
    <row r="4" spans="1:9">
      <c r="A4" s="1" t="s">
        <v>1979</v>
      </c>
      <c r="B4" s="20" t="s">
        <v>126</v>
      </c>
      <c r="C4" s="20" t="s">
        <v>122</v>
      </c>
      <c r="D4" s="21" t="s">
        <v>131</v>
      </c>
      <c r="E4" s="21">
        <v>4</v>
      </c>
      <c r="F4" s="20" t="b">
        <v>1</v>
      </c>
      <c r="G4" s="21" t="s">
        <v>121</v>
      </c>
      <c r="H4" s="20"/>
      <c r="I4" s="20"/>
    </row>
    <row r="5" spans="1:9" ht="42">
      <c r="A5" s="1" t="s">
        <v>1724</v>
      </c>
      <c r="B5" s="20" t="s">
        <v>1287</v>
      </c>
      <c r="C5" s="20" t="s">
        <v>1725</v>
      </c>
      <c r="D5" s="21" t="s">
        <v>18</v>
      </c>
      <c r="E5" s="24">
        <v>2</v>
      </c>
      <c r="F5" s="20" t="b">
        <v>1</v>
      </c>
      <c r="G5" s="21" t="s">
        <v>121</v>
      </c>
      <c r="H5" s="20"/>
      <c r="I5" s="20"/>
    </row>
    <row r="6" spans="1:9">
      <c r="A6" s="1" t="s">
        <v>1973</v>
      </c>
      <c r="B6" s="20" t="s">
        <v>124</v>
      </c>
      <c r="C6" s="20" t="s">
        <v>130</v>
      </c>
      <c r="D6" s="21" t="s">
        <v>131</v>
      </c>
      <c r="E6" s="24">
        <v>8</v>
      </c>
      <c r="F6" s="20" t="b">
        <v>0</v>
      </c>
      <c r="G6" s="21" t="s">
        <v>121</v>
      </c>
      <c r="H6" s="20" t="s">
        <v>2273</v>
      </c>
      <c r="I6" s="20"/>
    </row>
    <row r="7" spans="1:9" ht="31.5">
      <c r="A7" s="13" t="s">
        <v>1728</v>
      </c>
      <c r="B7" s="14" t="s">
        <v>1729</v>
      </c>
      <c r="C7" s="14" t="s">
        <v>1729</v>
      </c>
      <c r="D7" s="15" t="s">
        <v>18</v>
      </c>
      <c r="E7" s="15">
        <v>1</v>
      </c>
      <c r="F7" s="15" t="b">
        <v>0</v>
      </c>
      <c r="G7" s="15" t="s">
        <v>121</v>
      </c>
      <c r="H7" s="10" t="s">
        <v>1531</v>
      </c>
      <c r="I7" s="20"/>
    </row>
    <row r="8" spans="1:9" s="65" customFormat="1" ht="21">
      <c r="A8" s="10" t="s">
        <v>954</v>
      </c>
      <c r="B8" s="1" t="s">
        <v>139</v>
      </c>
      <c r="C8" s="1" t="s">
        <v>139</v>
      </c>
      <c r="D8" s="25" t="s">
        <v>131</v>
      </c>
      <c r="E8" s="21" t="s">
        <v>146</v>
      </c>
      <c r="F8" s="20" t="b">
        <v>1</v>
      </c>
      <c r="G8" s="25" t="s">
        <v>121</v>
      </c>
      <c r="H8" s="1" t="s">
        <v>1044</v>
      </c>
      <c r="I8" s="20"/>
    </row>
    <row r="9" spans="1:9">
      <c r="A9" s="57" t="s">
        <v>2274</v>
      </c>
      <c r="B9" s="67" t="s">
        <v>434</v>
      </c>
      <c r="C9" s="67" t="s">
        <v>434</v>
      </c>
      <c r="D9" s="51" t="s">
        <v>132</v>
      </c>
      <c r="E9" s="149">
        <v>10</v>
      </c>
      <c r="F9" s="50" t="b">
        <v>1</v>
      </c>
      <c r="G9" s="50" t="s">
        <v>561</v>
      </c>
      <c r="H9" s="67"/>
    </row>
    <row r="10" spans="1:9" ht="21">
      <c r="A10" s="67" t="s">
        <v>1920</v>
      </c>
      <c r="B10" s="57" t="s">
        <v>2275</v>
      </c>
      <c r="C10" s="67" t="s">
        <v>45</v>
      </c>
      <c r="D10" s="51" t="s">
        <v>18</v>
      </c>
      <c r="E10" s="149">
        <v>4</v>
      </c>
      <c r="F10" s="50" t="b">
        <v>0</v>
      </c>
      <c r="G10" s="50" t="s">
        <v>561</v>
      </c>
      <c r="H10" s="67"/>
    </row>
    <row r="11" spans="1:9">
      <c r="A11" s="65" t="s">
        <v>2276</v>
      </c>
      <c r="B11" s="57" t="s">
        <v>2277</v>
      </c>
      <c r="C11" s="67" t="s">
        <v>45</v>
      </c>
      <c r="D11" s="51" t="s">
        <v>18</v>
      </c>
      <c r="E11" s="149">
        <v>4</v>
      </c>
      <c r="F11" s="50" t="b">
        <v>0</v>
      </c>
      <c r="G11" s="50" t="s">
        <v>561</v>
      </c>
      <c r="H11" s="67"/>
    </row>
    <row r="12" spans="1:9">
      <c r="A12" s="65" t="s">
        <v>2278</v>
      </c>
      <c r="B12" s="57" t="s">
        <v>2279</v>
      </c>
      <c r="C12" s="67" t="s">
        <v>45</v>
      </c>
      <c r="D12" s="51" t="s">
        <v>18</v>
      </c>
      <c r="E12" s="149">
        <v>4</v>
      </c>
      <c r="F12" s="50" t="b">
        <v>0</v>
      </c>
      <c r="G12" s="50" t="s">
        <v>561</v>
      </c>
      <c r="H12" s="67"/>
    </row>
    <row r="13" spans="1:9" ht="21">
      <c r="A13" s="65" t="s">
        <v>2280</v>
      </c>
      <c r="B13" s="57" t="s">
        <v>2281</v>
      </c>
      <c r="C13" s="67" t="s">
        <v>45</v>
      </c>
      <c r="D13" s="51" t="s">
        <v>18</v>
      </c>
      <c r="E13" s="149">
        <v>4</v>
      </c>
      <c r="F13" s="50" t="b">
        <v>0</v>
      </c>
      <c r="G13" s="50" t="s">
        <v>561</v>
      </c>
      <c r="H13" s="67"/>
    </row>
    <row r="14" spans="1:9" ht="21">
      <c r="A14" s="65" t="s">
        <v>2282</v>
      </c>
      <c r="B14" s="57" t="s">
        <v>2283</v>
      </c>
      <c r="C14" s="67" t="s">
        <v>45</v>
      </c>
      <c r="D14" s="51" t="s">
        <v>18</v>
      </c>
      <c r="E14" s="149">
        <v>4</v>
      </c>
      <c r="F14" s="50" t="b">
        <v>0</v>
      </c>
      <c r="G14" s="50" t="s">
        <v>561</v>
      </c>
      <c r="H14" s="67"/>
    </row>
    <row r="15" spans="1:9" ht="21">
      <c r="A15" s="65" t="s">
        <v>2284</v>
      </c>
      <c r="B15" s="57" t="s">
        <v>2285</v>
      </c>
      <c r="C15" s="67" t="s">
        <v>45</v>
      </c>
      <c r="D15" s="51" t="s">
        <v>18</v>
      </c>
      <c r="E15" s="149">
        <v>4</v>
      </c>
      <c r="F15" s="50" t="b">
        <v>0</v>
      </c>
      <c r="G15" s="50" t="s">
        <v>561</v>
      </c>
      <c r="H15" s="67"/>
    </row>
    <row r="16" spans="1:9" ht="21">
      <c r="A16" s="65" t="s">
        <v>2286</v>
      </c>
      <c r="B16" s="57" t="s">
        <v>2287</v>
      </c>
      <c r="C16" s="67" t="s">
        <v>45</v>
      </c>
      <c r="D16" s="51" t="s">
        <v>18</v>
      </c>
      <c r="E16" s="149">
        <v>4</v>
      </c>
      <c r="F16" s="50" t="b">
        <v>0</v>
      </c>
      <c r="G16" s="50" t="s">
        <v>561</v>
      </c>
      <c r="H16" s="67"/>
    </row>
    <row r="17" spans="1:8" ht="21">
      <c r="A17" s="65" t="s">
        <v>2288</v>
      </c>
      <c r="B17" s="57" t="s">
        <v>2289</v>
      </c>
      <c r="C17" s="67" t="s">
        <v>45</v>
      </c>
      <c r="D17" s="51" t="s">
        <v>18</v>
      </c>
      <c r="E17" s="149">
        <v>4</v>
      </c>
      <c r="F17" s="50" t="b">
        <v>0</v>
      </c>
      <c r="G17" s="50" t="s">
        <v>561</v>
      </c>
      <c r="H17" s="67"/>
    </row>
    <row r="18" spans="1:8" ht="21">
      <c r="A18" s="65" t="s">
        <v>2290</v>
      </c>
      <c r="B18" s="57" t="s">
        <v>2291</v>
      </c>
      <c r="C18" s="67" t="s">
        <v>45</v>
      </c>
      <c r="D18" s="51" t="s">
        <v>18</v>
      </c>
      <c r="E18" s="149">
        <v>4</v>
      </c>
      <c r="F18" s="50" t="b">
        <v>0</v>
      </c>
      <c r="G18" s="50" t="s">
        <v>561</v>
      </c>
    </row>
    <row r="19" spans="1:8" ht="21">
      <c r="A19" s="65" t="s">
        <v>2292</v>
      </c>
      <c r="B19" s="57" t="s">
        <v>2293</v>
      </c>
      <c r="C19" s="67" t="s">
        <v>45</v>
      </c>
      <c r="D19" s="51" t="s">
        <v>18</v>
      </c>
      <c r="E19" s="149">
        <v>4</v>
      </c>
      <c r="F19" s="50" t="b">
        <v>0</v>
      </c>
      <c r="G19" s="50" t="s">
        <v>561</v>
      </c>
    </row>
    <row r="20" spans="1:8" ht="21">
      <c r="A20" s="65" t="s">
        <v>2294</v>
      </c>
      <c r="B20" s="57" t="s">
        <v>2295</v>
      </c>
      <c r="C20" s="67" t="s">
        <v>45</v>
      </c>
      <c r="D20" s="51" t="s">
        <v>18</v>
      </c>
      <c r="E20" s="149">
        <v>4</v>
      </c>
      <c r="F20" s="50" t="b">
        <v>0</v>
      </c>
      <c r="G20" s="50" t="s">
        <v>561</v>
      </c>
    </row>
    <row r="21" spans="1:8" ht="21">
      <c r="A21" s="65" t="s">
        <v>2296</v>
      </c>
      <c r="B21" s="57" t="s">
        <v>2297</v>
      </c>
      <c r="C21" s="67" t="s">
        <v>45</v>
      </c>
      <c r="D21" s="51" t="s">
        <v>18</v>
      </c>
      <c r="E21" s="149">
        <v>4</v>
      </c>
      <c r="F21" s="50" t="b">
        <v>0</v>
      </c>
      <c r="G21" s="50" t="s">
        <v>561</v>
      </c>
    </row>
    <row r="22" spans="1:8" s="80" customFormat="1" ht="21">
      <c r="A22" s="55" t="s">
        <v>2298</v>
      </c>
      <c r="B22" s="57" t="s">
        <v>2299</v>
      </c>
      <c r="C22" s="67" t="s">
        <v>45</v>
      </c>
      <c r="D22" s="51" t="s">
        <v>18</v>
      </c>
      <c r="E22" s="150">
        <v>4</v>
      </c>
      <c r="F22" s="50" t="b">
        <v>0</v>
      </c>
      <c r="G22" s="50" t="s">
        <v>561</v>
      </c>
    </row>
    <row r="23" spans="1:8" ht="21">
      <c r="A23" s="65" t="s">
        <v>2300</v>
      </c>
      <c r="B23" s="57" t="s">
        <v>2301</v>
      </c>
      <c r="C23" s="67" t="s">
        <v>45</v>
      </c>
      <c r="D23" s="51" t="s">
        <v>18</v>
      </c>
      <c r="E23" s="149">
        <v>4</v>
      </c>
      <c r="F23" s="50" t="b">
        <v>0</v>
      </c>
      <c r="G23" s="50" t="s">
        <v>561</v>
      </c>
    </row>
    <row r="24" spans="1:8" ht="21">
      <c r="A24" s="65" t="s">
        <v>2302</v>
      </c>
      <c r="B24" s="57" t="s">
        <v>2303</v>
      </c>
      <c r="C24" s="67" t="s">
        <v>45</v>
      </c>
      <c r="D24" s="51" t="s">
        <v>18</v>
      </c>
      <c r="E24" s="149">
        <v>4</v>
      </c>
      <c r="F24" s="50" t="b">
        <v>0</v>
      </c>
      <c r="G24" s="50" t="s">
        <v>561</v>
      </c>
    </row>
    <row r="25" spans="1:8" ht="21">
      <c r="A25" s="65" t="s">
        <v>2304</v>
      </c>
      <c r="B25" s="57" t="s">
        <v>2305</v>
      </c>
      <c r="C25" s="67" t="s">
        <v>45</v>
      </c>
      <c r="D25" s="51" t="s">
        <v>18</v>
      </c>
      <c r="E25" s="149">
        <v>4</v>
      </c>
      <c r="F25" s="50" t="b">
        <v>0</v>
      </c>
      <c r="G25" s="50" t="s">
        <v>561</v>
      </c>
    </row>
    <row r="26" spans="1:8" ht="21">
      <c r="A26" s="65" t="s">
        <v>2306</v>
      </c>
      <c r="B26" s="57" t="s">
        <v>2307</v>
      </c>
      <c r="C26" s="67" t="s">
        <v>45</v>
      </c>
      <c r="D26" s="51" t="s">
        <v>18</v>
      </c>
      <c r="E26" s="149">
        <v>4</v>
      </c>
      <c r="F26" s="50" t="b">
        <v>0</v>
      </c>
      <c r="G26" s="50" t="s">
        <v>561</v>
      </c>
    </row>
    <row r="27" spans="1:8" ht="21">
      <c r="A27" s="65" t="s">
        <v>2308</v>
      </c>
      <c r="B27" s="57" t="s">
        <v>2309</v>
      </c>
      <c r="C27" s="67" t="s">
        <v>45</v>
      </c>
      <c r="D27" s="51" t="s">
        <v>18</v>
      </c>
      <c r="E27" s="149">
        <v>4</v>
      </c>
      <c r="F27" s="50" t="b">
        <v>0</v>
      </c>
      <c r="G27" s="50" t="s">
        <v>561</v>
      </c>
      <c r="H27" s="67"/>
    </row>
    <row r="28" spans="1:8" ht="21">
      <c r="A28" s="65" t="s">
        <v>2310</v>
      </c>
      <c r="B28" s="57" t="s">
        <v>469</v>
      </c>
      <c r="C28" s="67" t="s">
        <v>45</v>
      </c>
      <c r="D28" s="51" t="s">
        <v>18</v>
      </c>
      <c r="E28" s="149">
        <v>4</v>
      </c>
      <c r="F28" s="50" t="b">
        <v>0</v>
      </c>
      <c r="G28" s="50" t="s">
        <v>561</v>
      </c>
    </row>
    <row r="29" spans="1:8" ht="21">
      <c r="A29" s="65" t="s">
        <v>470</v>
      </c>
      <c r="B29" s="57" t="s">
        <v>471</v>
      </c>
      <c r="C29" s="67" t="s">
        <v>45</v>
      </c>
      <c r="D29" s="51" t="s">
        <v>18</v>
      </c>
      <c r="E29" s="149">
        <v>4</v>
      </c>
      <c r="F29" s="50" t="b">
        <v>0</v>
      </c>
      <c r="G29" s="50" t="s">
        <v>561</v>
      </c>
    </row>
    <row r="30" spans="1:8" ht="21">
      <c r="A30" s="65" t="s">
        <v>472</v>
      </c>
      <c r="B30" s="57" t="s">
        <v>473</v>
      </c>
      <c r="C30" s="67" t="s">
        <v>45</v>
      </c>
      <c r="D30" s="51" t="s">
        <v>18</v>
      </c>
      <c r="E30" s="149">
        <v>4</v>
      </c>
      <c r="F30" s="50" t="b">
        <v>0</v>
      </c>
      <c r="G30" s="50" t="s">
        <v>561</v>
      </c>
    </row>
    <row r="31" spans="1:8" ht="21">
      <c r="A31" s="65" t="s">
        <v>474</v>
      </c>
      <c r="B31" s="57" t="s">
        <v>475</v>
      </c>
      <c r="C31" s="67" t="s">
        <v>45</v>
      </c>
      <c r="D31" s="51" t="s">
        <v>18</v>
      </c>
      <c r="E31" s="149">
        <v>4</v>
      </c>
      <c r="F31" s="50" t="b">
        <v>0</v>
      </c>
      <c r="G31" s="50" t="s">
        <v>561</v>
      </c>
    </row>
    <row r="32" spans="1:8" ht="21">
      <c r="A32" s="65" t="s">
        <v>476</v>
      </c>
      <c r="B32" s="57" t="s">
        <v>477</v>
      </c>
      <c r="C32" s="67" t="s">
        <v>45</v>
      </c>
      <c r="D32" s="51" t="s">
        <v>18</v>
      </c>
      <c r="E32" s="149">
        <v>4</v>
      </c>
      <c r="F32" s="50" t="b">
        <v>0</v>
      </c>
      <c r="G32" s="50" t="s">
        <v>561</v>
      </c>
    </row>
    <row r="33" spans="1:7">
      <c r="A33" s="65" t="s">
        <v>478</v>
      </c>
      <c r="B33" s="57" t="s">
        <v>479</v>
      </c>
      <c r="C33" s="67" t="s">
        <v>45</v>
      </c>
      <c r="D33" s="51" t="s">
        <v>18</v>
      </c>
      <c r="E33" s="149">
        <v>4</v>
      </c>
      <c r="F33" s="50" t="b">
        <v>0</v>
      </c>
      <c r="G33" s="50" t="s">
        <v>561</v>
      </c>
    </row>
    <row r="34" spans="1:7">
      <c r="A34" s="65" t="s">
        <v>480</v>
      </c>
      <c r="B34" s="57" t="s">
        <v>481</v>
      </c>
      <c r="C34" s="67" t="s">
        <v>45</v>
      </c>
      <c r="D34" s="51" t="s">
        <v>18</v>
      </c>
      <c r="E34" s="149">
        <v>4</v>
      </c>
      <c r="F34" s="50" t="b">
        <v>0</v>
      </c>
      <c r="G34" s="50" t="s">
        <v>561</v>
      </c>
    </row>
    <row r="35" spans="1:7">
      <c r="A35" s="65" t="s">
        <v>482</v>
      </c>
      <c r="B35" s="57" t="s">
        <v>483</v>
      </c>
      <c r="C35" s="67" t="s">
        <v>45</v>
      </c>
      <c r="D35" s="51" t="s">
        <v>18</v>
      </c>
      <c r="E35" s="149">
        <v>4</v>
      </c>
      <c r="F35" s="50" t="b">
        <v>0</v>
      </c>
      <c r="G35" s="50" t="s">
        <v>561</v>
      </c>
    </row>
    <row r="36" spans="1:7">
      <c r="A36" s="65" t="s">
        <v>484</v>
      </c>
      <c r="B36" s="57" t="s">
        <v>485</v>
      </c>
      <c r="C36" s="67" t="s">
        <v>45</v>
      </c>
      <c r="D36" s="51" t="s">
        <v>18</v>
      </c>
      <c r="E36" s="149">
        <v>4</v>
      </c>
      <c r="F36" s="50" t="b">
        <v>0</v>
      </c>
      <c r="G36" s="50" t="s">
        <v>561</v>
      </c>
    </row>
    <row r="37" spans="1:7">
      <c r="A37" s="65" t="s">
        <v>486</v>
      </c>
      <c r="B37" s="57" t="s">
        <v>487</v>
      </c>
      <c r="C37" s="67" t="s">
        <v>45</v>
      </c>
      <c r="D37" s="51" t="s">
        <v>18</v>
      </c>
      <c r="E37" s="149">
        <v>4</v>
      </c>
      <c r="F37" s="50" t="b">
        <v>0</v>
      </c>
      <c r="G37" s="50" t="s">
        <v>561</v>
      </c>
    </row>
    <row r="38" spans="1:7">
      <c r="A38" s="65" t="s">
        <v>488</v>
      </c>
      <c r="B38" s="57" t="s">
        <v>489</v>
      </c>
      <c r="C38" s="67" t="s">
        <v>45</v>
      </c>
      <c r="D38" s="51" t="s">
        <v>18</v>
      </c>
      <c r="E38" s="149">
        <v>4</v>
      </c>
      <c r="F38" s="50" t="b">
        <v>0</v>
      </c>
      <c r="G38" s="50" t="s">
        <v>561</v>
      </c>
    </row>
    <row r="39" spans="1:7">
      <c r="A39" s="65" t="s">
        <v>490</v>
      </c>
      <c r="B39" s="57" t="s">
        <v>491</v>
      </c>
      <c r="C39" s="67" t="s">
        <v>45</v>
      </c>
      <c r="D39" s="51" t="s">
        <v>18</v>
      </c>
      <c r="E39" s="149">
        <v>4</v>
      </c>
      <c r="F39" s="50" t="b">
        <v>0</v>
      </c>
      <c r="G39" s="50" t="s">
        <v>561</v>
      </c>
    </row>
    <row r="40" spans="1:7">
      <c r="A40" s="65" t="s">
        <v>492</v>
      </c>
      <c r="B40" s="57" t="s">
        <v>493</v>
      </c>
      <c r="C40" s="67" t="s">
        <v>45</v>
      </c>
      <c r="D40" s="51" t="s">
        <v>18</v>
      </c>
      <c r="E40" s="149">
        <v>4</v>
      </c>
      <c r="F40" s="50" t="b">
        <v>0</v>
      </c>
      <c r="G40" s="50" t="s">
        <v>561</v>
      </c>
    </row>
    <row r="41" spans="1:7">
      <c r="A41" s="65" t="s">
        <v>494</v>
      </c>
      <c r="B41" s="57" t="s">
        <v>495</v>
      </c>
      <c r="C41" s="67" t="s">
        <v>45</v>
      </c>
      <c r="D41" s="51" t="s">
        <v>18</v>
      </c>
      <c r="E41" s="149">
        <v>4</v>
      </c>
      <c r="F41" s="50" t="b">
        <v>0</v>
      </c>
      <c r="G41" s="50" t="s">
        <v>561</v>
      </c>
    </row>
    <row r="42" spans="1:7">
      <c r="A42" s="65" t="s">
        <v>496</v>
      </c>
      <c r="B42" s="57" t="s">
        <v>497</v>
      </c>
      <c r="C42" s="67" t="s">
        <v>45</v>
      </c>
      <c r="D42" s="51" t="s">
        <v>18</v>
      </c>
      <c r="E42" s="149">
        <v>4</v>
      </c>
      <c r="F42" s="50" t="b">
        <v>0</v>
      </c>
      <c r="G42" s="50" t="s">
        <v>561</v>
      </c>
    </row>
    <row r="43" spans="1:7">
      <c r="A43" s="65" t="s">
        <v>498</v>
      </c>
      <c r="B43" s="57" t="s">
        <v>499</v>
      </c>
      <c r="C43" s="67" t="s">
        <v>45</v>
      </c>
      <c r="D43" s="51" t="s">
        <v>18</v>
      </c>
      <c r="E43" s="149">
        <v>4</v>
      </c>
      <c r="F43" s="50" t="b">
        <v>0</v>
      </c>
      <c r="G43" s="50" t="s">
        <v>561</v>
      </c>
    </row>
    <row r="44" spans="1:7">
      <c r="A44" s="65" t="s">
        <v>500</v>
      </c>
      <c r="B44" s="57" t="s">
        <v>501</v>
      </c>
      <c r="C44" s="67" t="s">
        <v>45</v>
      </c>
      <c r="D44" s="51" t="s">
        <v>18</v>
      </c>
      <c r="E44" s="149">
        <v>4</v>
      </c>
      <c r="F44" s="50" t="b">
        <v>0</v>
      </c>
      <c r="G44" s="50" t="s">
        <v>561</v>
      </c>
    </row>
    <row r="45" spans="1:7">
      <c r="A45" s="65" t="s">
        <v>502</v>
      </c>
      <c r="B45" s="57" t="s">
        <v>503</v>
      </c>
      <c r="C45" s="67" t="s">
        <v>45</v>
      </c>
      <c r="D45" s="51" t="s">
        <v>18</v>
      </c>
      <c r="E45" s="149">
        <v>4</v>
      </c>
      <c r="F45" s="50" t="b">
        <v>0</v>
      </c>
      <c r="G45" s="50" t="s">
        <v>561</v>
      </c>
    </row>
    <row r="46" spans="1:7" ht="21">
      <c r="A46" s="65" t="s">
        <v>504</v>
      </c>
      <c r="B46" s="57" t="s">
        <v>505</v>
      </c>
      <c r="C46" s="67" t="s">
        <v>45</v>
      </c>
      <c r="D46" s="51" t="s">
        <v>18</v>
      </c>
      <c r="E46" s="149">
        <v>4</v>
      </c>
      <c r="F46" s="50" t="b">
        <v>0</v>
      </c>
      <c r="G46" s="50" t="s">
        <v>561</v>
      </c>
    </row>
    <row r="47" spans="1:7">
      <c r="A47" s="65" t="s">
        <v>506</v>
      </c>
      <c r="B47" s="57" t="s">
        <v>507</v>
      </c>
      <c r="C47" s="67" t="s">
        <v>45</v>
      </c>
      <c r="D47" s="51" t="s">
        <v>18</v>
      </c>
      <c r="E47" s="149">
        <v>4</v>
      </c>
      <c r="F47" s="50" t="b">
        <v>0</v>
      </c>
      <c r="G47" s="50" t="s">
        <v>561</v>
      </c>
    </row>
    <row r="48" spans="1:7">
      <c r="A48" s="65" t="s">
        <v>508</v>
      </c>
      <c r="B48" s="57" t="s">
        <v>509</v>
      </c>
      <c r="C48" s="67" t="s">
        <v>45</v>
      </c>
      <c r="D48" s="51" t="s">
        <v>18</v>
      </c>
      <c r="E48" s="149">
        <v>4</v>
      </c>
      <c r="F48" s="50" t="b">
        <v>0</v>
      </c>
      <c r="G48" s="50" t="s">
        <v>561</v>
      </c>
    </row>
    <row r="49" spans="1:7">
      <c r="A49" s="65" t="s">
        <v>510</v>
      </c>
      <c r="B49" s="57" t="s">
        <v>511</v>
      </c>
      <c r="C49" s="67" t="s">
        <v>45</v>
      </c>
      <c r="D49" s="51" t="s">
        <v>18</v>
      </c>
      <c r="E49" s="149">
        <v>4</v>
      </c>
      <c r="F49" s="50" t="b">
        <v>0</v>
      </c>
      <c r="G49" s="50" t="s">
        <v>561</v>
      </c>
    </row>
    <row r="50" spans="1:7" ht="21">
      <c r="A50" s="65" t="s">
        <v>512</v>
      </c>
      <c r="B50" s="57" t="s">
        <v>513</v>
      </c>
      <c r="C50" s="67" t="s">
        <v>45</v>
      </c>
      <c r="D50" s="51" t="s">
        <v>18</v>
      </c>
      <c r="E50" s="149">
        <v>4</v>
      </c>
      <c r="F50" s="50" t="b">
        <v>0</v>
      </c>
      <c r="G50" s="50" t="s">
        <v>561</v>
      </c>
    </row>
    <row r="51" spans="1:7" ht="31.5">
      <c r="A51" s="65" t="s">
        <v>514</v>
      </c>
      <c r="B51" s="57" t="s">
        <v>515</v>
      </c>
      <c r="C51" s="67" t="s">
        <v>45</v>
      </c>
      <c r="D51" s="51" t="s">
        <v>18</v>
      </c>
      <c r="E51" s="149">
        <v>4</v>
      </c>
      <c r="F51" s="50" t="b">
        <v>0</v>
      </c>
      <c r="G51" s="50" t="s">
        <v>561</v>
      </c>
    </row>
    <row r="52" spans="1:7" ht="21">
      <c r="A52" s="65" t="s">
        <v>516</v>
      </c>
      <c r="B52" s="57" t="s">
        <v>517</v>
      </c>
      <c r="C52" s="67" t="s">
        <v>45</v>
      </c>
      <c r="D52" s="51" t="s">
        <v>18</v>
      </c>
      <c r="E52" s="149">
        <v>4</v>
      </c>
      <c r="F52" s="50" t="b">
        <v>0</v>
      </c>
      <c r="G52" s="50" t="s">
        <v>561</v>
      </c>
    </row>
    <row r="53" spans="1:7" ht="21">
      <c r="A53" s="65" t="s">
        <v>518</v>
      </c>
      <c r="B53" s="57" t="s">
        <v>519</v>
      </c>
      <c r="C53" s="151" t="s">
        <v>45</v>
      </c>
      <c r="D53" s="51" t="s">
        <v>18</v>
      </c>
      <c r="E53" s="149">
        <v>4</v>
      </c>
      <c r="F53" s="50" t="b">
        <v>0</v>
      </c>
      <c r="G53" s="50" t="s">
        <v>561</v>
      </c>
    </row>
    <row r="54" spans="1:7" ht="31.5">
      <c r="A54" s="65" t="s">
        <v>520</v>
      </c>
      <c r="B54" s="57" t="s">
        <v>521</v>
      </c>
      <c r="C54" s="67" t="s">
        <v>45</v>
      </c>
      <c r="D54" s="51" t="s">
        <v>18</v>
      </c>
      <c r="E54" s="149">
        <v>4</v>
      </c>
      <c r="F54" s="50" t="b">
        <v>0</v>
      </c>
      <c r="G54" s="50" t="s">
        <v>561</v>
      </c>
    </row>
    <row r="55" spans="1:7" ht="31.5">
      <c r="A55" s="65" t="s">
        <v>522</v>
      </c>
      <c r="B55" s="57" t="s">
        <v>523</v>
      </c>
      <c r="C55" s="67" t="s">
        <v>45</v>
      </c>
      <c r="D55" s="51" t="s">
        <v>18</v>
      </c>
      <c r="E55" s="149">
        <v>4</v>
      </c>
      <c r="F55" s="50" t="b">
        <v>0</v>
      </c>
      <c r="G55" s="50" t="s">
        <v>561</v>
      </c>
    </row>
    <row r="56" spans="1:7" ht="21">
      <c r="A56" s="65" t="s">
        <v>524</v>
      </c>
      <c r="B56" s="57" t="s">
        <v>525</v>
      </c>
      <c r="C56" s="67" t="s">
        <v>45</v>
      </c>
      <c r="D56" s="51" t="s">
        <v>18</v>
      </c>
      <c r="E56" s="149">
        <v>4</v>
      </c>
      <c r="F56" s="50" t="b">
        <v>0</v>
      </c>
      <c r="G56" s="50" t="s">
        <v>561</v>
      </c>
    </row>
    <row r="57" spans="1:7" ht="31.5">
      <c r="A57" s="65" t="s">
        <v>526</v>
      </c>
      <c r="B57" s="57" t="s">
        <v>527</v>
      </c>
      <c r="C57" s="67" t="s">
        <v>45</v>
      </c>
      <c r="D57" s="51" t="s">
        <v>18</v>
      </c>
      <c r="E57" s="149">
        <v>4</v>
      </c>
      <c r="F57" s="50" t="b">
        <v>0</v>
      </c>
      <c r="G57" s="50" t="s">
        <v>561</v>
      </c>
    </row>
    <row r="58" spans="1:7" ht="21">
      <c r="A58" s="65" t="s">
        <v>528</v>
      </c>
      <c r="B58" s="57" t="s">
        <v>529</v>
      </c>
      <c r="C58" s="67" t="s">
        <v>45</v>
      </c>
      <c r="D58" s="51" t="s">
        <v>18</v>
      </c>
      <c r="E58" s="149">
        <v>4</v>
      </c>
      <c r="F58" s="50" t="b">
        <v>0</v>
      </c>
      <c r="G58" s="50" t="s">
        <v>561</v>
      </c>
    </row>
    <row r="59" spans="1:7" ht="21">
      <c r="A59" s="65" t="s">
        <v>530</v>
      </c>
      <c r="B59" s="57" t="s">
        <v>531</v>
      </c>
      <c r="C59" s="67" t="s">
        <v>45</v>
      </c>
      <c r="D59" s="51" t="s">
        <v>18</v>
      </c>
      <c r="E59" s="149">
        <v>4</v>
      </c>
      <c r="F59" s="50" t="b">
        <v>0</v>
      </c>
      <c r="G59" s="50" t="s">
        <v>561</v>
      </c>
    </row>
    <row r="60" spans="1:7" ht="31.5">
      <c r="A60" s="65" t="s">
        <v>532</v>
      </c>
      <c r="B60" s="57" t="s">
        <v>533</v>
      </c>
      <c r="C60" s="67" t="s">
        <v>45</v>
      </c>
      <c r="D60" s="51" t="s">
        <v>18</v>
      </c>
      <c r="E60" s="149">
        <v>4</v>
      </c>
      <c r="F60" s="50" t="b">
        <v>0</v>
      </c>
      <c r="G60" s="50" t="s">
        <v>561</v>
      </c>
    </row>
    <row r="61" spans="1:7" ht="31.5">
      <c r="A61" s="65" t="s">
        <v>534</v>
      </c>
      <c r="B61" s="57" t="s">
        <v>535</v>
      </c>
      <c r="C61" s="67" t="s">
        <v>45</v>
      </c>
      <c r="D61" s="51" t="s">
        <v>18</v>
      </c>
      <c r="E61" s="149">
        <v>4</v>
      </c>
      <c r="F61" s="50" t="b">
        <v>0</v>
      </c>
      <c r="G61" s="50" t="s">
        <v>561</v>
      </c>
    </row>
    <row r="62" spans="1:7">
      <c r="A62" s="65" t="s">
        <v>536</v>
      </c>
      <c r="B62" s="57" t="s">
        <v>537</v>
      </c>
      <c r="C62" s="67" t="s">
        <v>45</v>
      </c>
      <c r="D62" s="51" t="s">
        <v>18</v>
      </c>
      <c r="E62" s="149">
        <v>4</v>
      </c>
      <c r="F62" s="50" t="b">
        <v>0</v>
      </c>
      <c r="G62" s="50" t="s">
        <v>561</v>
      </c>
    </row>
    <row r="63" spans="1:7">
      <c r="A63" s="65" t="s">
        <v>538</v>
      </c>
      <c r="B63" s="57" t="s">
        <v>1855</v>
      </c>
      <c r="C63" s="67" t="s">
        <v>45</v>
      </c>
      <c r="D63" s="51" t="s">
        <v>18</v>
      </c>
      <c r="E63" s="149">
        <v>4</v>
      </c>
      <c r="F63" s="50" t="b">
        <v>0</v>
      </c>
      <c r="G63" s="50" t="s">
        <v>561</v>
      </c>
    </row>
    <row r="64" spans="1:7" ht="21">
      <c r="A64" s="65" t="s">
        <v>1856</v>
      </c>
      <c r="B64" s="57" t="s">
        <v>1857</v>
      </c>
      <c r="C64" s="67" t="s">
        <v>45</v>
      </c>
      <c r="D64" s="51" t="s">
        <v>18</v>
      </c>
      <c r="E64" s="149">
        <v>4</v>
      </c>
      <c r="F64" s="50" t="b">
        <v>0</v>
      </c>
      <c r="G64" s="50" t="s">
        <v>561</v>
      </c>
    </row>
    <row r="65" spans="1:7" ht="21">
      <c r="A65" s="65" t="s">
        <v>1858</v>
      </c>
      <c r="B65" s="57" t="s">
        <v>1859</v>
      </c>
      <c r="C65" s="67" t="s">
        <v>45</v>
      </c>
      <c r="D65" s="51" t="s">
        <v>18</v>
      </c>
      <c r="E65" s="149">
        <v>4</v>
      </c>
      <c r="F65" s="50" t="b">
        <v>0</v>
      </c>
      <c r="G65" s="50" t="s">
        <v>561</v>
      </c>
    </row>
    <row r="66" spans="1:7" ht="21">
      <c r="A66" s="65" t="s">
        <v>1860</v>
      </c>
      <c r="B66" s="57" t="s">
        <v>1861</v>
      </c>
      <c r="C66" s="67" t="s">
        <v>45</v>
      </c>
      <c r="D66" s="51" t="s">
        <v>18</v>
      </c>
      <c r="E66" s="149">
        <v>4</v>
      </c>
      <c r="F66" s="50" t="b">
        <v>0</v>
      </c>
      <c r="G66" s="50" t="s">
        <v>561</v>
      </c>
    </row>
    <row r="67" spans="1:7" ht="21">
      <c r="A67" s="65" t="s">
        <v>1862</v>
      </c>
      <c r="B67" s="57" t="s">
        <v>1863</v>
      </c>
      <c r="C67" s="67" t="s">
        <v>45</v>
      </c>
      <c r="D67" s="51" t="s">
        <v>18</v>
      </c>
      <c r="E67" s="149">
        <v>4</v>
      </c>
      <c r="F67" s="50" t="b">
        <v>0</v>
      </c>
      <c r="G67" s="50" t="s">
        <v>561</v>
      </c>
    </row>
    <row r="68" spans="1:7" ht="21">
      <c r="A68" s="65" t="s">
        <v>1864</v>
      </c>
      <c r="B68" s="57" t="s">
        <v>1865</v>
      </c>
      <c r="C68" s="67" t="s">
        <v>45</v>
      </c>
      <c r="D68" s="51" t="s">
        <v>18</v>
      </c>
      <c r="E68" s="149">
        <v>4</v>
      </c>
      <c r="F68" s="50" t="b">
        <v>0</v>
      </c>
      <c r="G68" s="50" t="s">
        <v>561</v>
      </c>
    </row>
    <row r="69" spans="1:7">
      <c r="A69" s="65" t="s">
        <v>1866</v>
      </c>
      <c r="B69" s="57" t="s">
        <v>1867</v>
      </c>
      <c r="C69" s="67" t="s">
        <v>45</v>
      </c>
      <c r="D69" s="51" t="s">
        <v>18</v>
      </c>
      <c r="E69" s="149">
        <v>4</v>
      </c>
      <c r="F69" s="50" t="b">
        <v>0</v>
      </c>
      <c r="G69" s="50" t="s">
        <v>561</v>
      </c>
    </row>
    <row r="70" spans="1:7">
      <c r="A70" s="65" t="s">
        <v>1868</v>
      </c>
      <c r="B70" s="57" t="s">
        <v>1869</v>
      </c>
      <c r="C70" s="67" t="s">
        <v>45</v>
      </c>
      <c r="D70" s="51" t="s">
        <v>18</v>
      </c>
      <c r="E70" s="149">
        <v>4</v>
      </c>
      <c r="F70" s="50" t="b">
        <v>0</v>
      </c>
      <c r="G70" s="50" t="s">
        <v>561</v>
      </c>
    </row>
  </sheetData>
  <phoneticPr fontId="20" type="noConversion"/>
  <printOptions horizontalCentered="1" gridLines="1"/>
  <pageMargins left="0.25" right="0.25" top="0.75" bottom="0.75" header="0.5" footer="0.5"/>
  <pageSetup orientation="landscape" r:id="rId1"/>
  <headerFooter alignWithMargins="0">
    <oddHeader>&amp;CCPU0010</oddHeader>
    <oddFooter>&amp;A</oddFooter>
  </headerFooter>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2"/>
  <sheetViews>
    <sheetView workbookViewId="0">
      <pane ySplit="1" topLeftCell="A2" activePane="bottomLeft" state="frozen"/>
      <selection activeCell="C16" sqref="C16"/>
      <selection pane="bottomLeft" activeCell="C16" sqref="C16"/>
    </sheetView>
  </sheetViews>
  <sheetFormatPr defaultRowHeight="10.5"/>
  <cols>
    <col min="1" max="1" width="14.5703125" style="65" customWidth="1"/>
    <col min="2" max="2" width="17.140625" style="65" customWidth="1"/>
    <col min="3" max="3" width="27.28515625" style="65" customWidth="1"/>
    <col min="4" max="4" width="10.85546875" style="65" customWidth="1"/>
    <col min="5" max="5" width="7.28515625" style="65" customWidth="1"/>
    <col min="6" max="6" width="6.7109375" style="65" customWidth="1"/>
    <col min="7" max="7" width="9.140625" style="65"/>
    <col min="8" max="8" width="23" style="65" customWidth="1"/>
    <col min="9" max="9" width="19.28515625" style="65" customWidth="1"/>
    <col min="10" max="16384" width="9.140625" style="65"/>
  </cols>
  <sheetData>
    <row r="1" spans="1:9" ht="21">
      <c r="A1" s="16" t="s">
        <v>1242</v>
      </c>
      <c r="B1" s="16" t="s">
        <v>1243</v>
      </c>
      <c r="C1" s="16" t="s">
        <v>1244</v>
      </c>
      <c r="D1" s="17" t="s">
        <v>1245</v>
      </c>
      <c r="E1" s="17" t="s">
        <v>1246</v>
      </c>
      <c r="F1" s="18" t="s">
        <v>123</v>
      </c>
      <c r="G1" s="18" t="s">
        <v>1247</v>
      </c>
      <c r="H1" s="19" t="s">
        <v>133</v>
      </c>
      <c r="I1" s="16" t="s">
        <v>136</v>
      </c>
    </row>
    <row r="2" spans="1:9">
      <c r="A2" s="20" t="s">
        <v>1975</v>
      </c>
      <c r="B2" s="20" t="s">
        <v>1286</v>
      </c>
      <c r="C2" s="20" t="s">
        <v>1248</v>
      </c>
      <c r="D2" s="21" t="s">
        <v>131</v>
      </c>
      <c r="E2" s="21">
        <v>30</v>
      </c>
      <c r="F2" s="20" t="b">
        <v>1</v>
      </c>
      <c r="G2" s="21" t="s">
        <v>121</v>
      </c>
      <c r="H2" s="20" t="s">
        <v>744</v>
      </c>
      <c r="I2" s="20"/>
    </row>
    <row r="3" spans="1:9">
      <c r="A3" s="20" t="s">
        <v>1977</v>
      </c>
      <c r="B3" s="20" t="s">
        <v>125</v>
      </c>
      <c r="C3" s="20" t="s">
        <v>129</v>
      </c>
      <c r="D3" s="21" t="s">
        <v>131</v>
      </c>
      <c r="E3" s="21">
        <v>6</v>
      </c>
      <c r="F3" s="20" t="b">
        <v>1</v>
      </c>
      <c r="G3" s="21" t="s">
        <v>121</v>
      </c>
      <c r="H3" s="23">
        <v>990101</v>
      </c>
      <c r="I3" s="20"/>
    </row>
    <row r="4" spans="1:9">
      <c r="A4" s="20" t="s">
        <v>1979</v>
      </c>
      <c r="B4" s="20" t="s">
        <v>126</v>
      </c>
      <c r="C4" s="20" t="s">
        <v>122</v>
      </c>
      <c r="D4" s="21" t="s">
        <v>131</v>
      </c>
      <c r="E4" s="21">
        <v>4</v>
      </c>
      <c r="F4" s="20" t="b">
        <v>1</v>
      </c>
      <c r="G4" s="21" t="s">
        <v>121</v>
      </c>
      <c r="H4" s="20"/>
      <c r="I4" s="20"/>
    </row>
    <row r="5" spans="1:9" ht="42">
      <c r="A5" s="20" t="s">
        <v>1724</v>
      </c>
      <c r="B5" s="20" t="s">
        <v>1287</v>
      </c>
      <c r="C5" s="20" t="s">
        <v>1725</v>
      </c>
      <c r="D5" s="21" t="s">
        <v>18</v>
      </c>
      <c r="E5" s="24">
        <v>2</v>
      </c>
      <c r="F5" s="20" t="b">
        <v>1</v>
      </c>
      <c r="G5" s="21" t="s">
        <v>121</v>
      </c>
      <c r="H5" s="20"/>
      <c r="I5" s="20"/>
    </row>
    <row r="6" spans="1:9">
      <c r="A6" s="20" t="s">
        <v>1973</v>
      </c>
      <c r="B6" s="20" t="s">
        <v>124</v>
      </c>
      <c r="C6" s="20" t="s">
        <v>130</v>
      </c>
      <c r="D6" s="21" t="s">
        <v>131</v>
      </c>
      <c r="E6" s="24">
        <v>8</v>
      </c>
      <c r="F6" s="20" t="b">
        <v>0</v>
      </c>
      <c r="G6" s="21" t="s">
        <v>121</v>
      </c>
      <c r="H6" s="20" t="s">
        <v>145</v>
      </c>
      <c r="I6" s="20"/>
    </row>
    <row r="7" spans="1:9" s="126" customFormat="1" ht="21">
      <c r="A7" s="13" t="s">
        <v>1728</v>
      </c>
      <c r="B7" s="14" t="s">
        <v>1729</v>
      </c>
      <c r="C7" s="14" t="s">
        <v>1729</v>
      </c>
      <c r="D7" s="15" t="s">
        <v>18</v>
      </c>
      <c r="E7" s="15">
        <v>1</v>
      </c>
      <c r="F7" s="15" t="b">
        <v>0</v>
      </c>
      <c r="G7" s="15" t="s">
        <v>121</v>
      </c>
      <c r="H7" s="10" t="s">
        <v>1531</v>
      </c>
      <c r="I7" s="20"/>
    </row>
    <row r="8" spans="1:9" s="126" customFormat="1">
      <c r="A8" s="26" t="s">
        <v>954</v>
      </c>
      <c r="B8" s="26" t="s">
        <v>139</v>
      </c>
      <c r="C8" s="26" t="s">
        <v>445</v>
      </c>
      <c r="D8" s="22" t="s">
        <v>131</v>
      </c>
      <c r="E8" s="21" t="s">
        <v>146</v>
      </c>
      <c r="F8" s="20" t="b">
        <v>1</v>
      </c>
      <c r="G8" s="21" t="s">
        <v>121</v>
      </c>
      <c r="H8" s="26" t="s">
        <v>1780</v>
      </c>
      <c r="I8" s="20"/>
    </row>
    <row r="9" spans="1:9" s="126" customFormat="1">
      <c r="A9" s="69" t="s">
        <v>2236</v>
      </c>
      <c r="B9" s="65" t="s">
        <v>2242</v>
      </c>
      <c r="C9" s="65" t="s">
        <v>2242</v>
      </c>
      <c r="D9" s="70" t="s">
        <v>18</v>
      </c>
      <c r="E9" s="70" t="s">
        <v>919</v>
      </c>
      <c r="F9" s="70" t="b">
        <v>1</v>
      </c>
      <c r="G9" s="70" t="s">
        <v>121</v>
      </c>
      <c r="H9" s="55" t="s">
        <v>338</v>
      </c>
      <c r="I9" s="130"/>
    </row>
    <row r="10" spans="1:9" ht="21">
      <c r="A10" s="57" t="s">
        <v>270</v>
      </c>
      <c r="B10" s="57" t="s">
        <v>271</v>
      </c>
      <c r="C10" s="57" t="s">
        <v>271</v>
      </c>
      <c r="D10" s="51" t="s">
        <v>18</v>
      </c>
      <c r="E10" s="49">
        <v>1</v>
      </c>
      <c r="F10" s="67" t="b">
        <v>0</v>
      </c>
      <c r="G10" s="51" t="s">
        <v>1247</v>
      </c>
      <c r="H10" s="58" t="s">
        <v>1239</v>
      </c>
    </row>
    <row r="11" spans="1:9">
      <c r="A11" s="68" t="s">
        <v>2237</v>
      </c>
      <c r="B11" s="68" t="s">
        <v>272</v>
      </c>
      <c r="C11" s="68" t="s">
        <v>272</v>
      </c>
      <c r="D11" s="70" t="s">
        <v>131</v>
      </c>
      <c r="E11" s="71">
        <v>50</v>
      </c>
      <c r="F11" s="67" t="b">
        <v>0</v>
      </c>
      <c r="G11" s="51" t="s">
        <v>1247</v>
      </c>
    </row>
    <row r="12" spans="1:9">
      <c r="A12" s="68" t="s">
        <v>2248</v>
      </c>
      <c r="B12" s="68" t="s">
        <v>273</v>
      </c>
      <c r="C12" s="68" t="s">
        <v>273</v>
      </c>
      <c r="D12" s="70" t="s">
        <v>131</v>
      </c>
      <c r="E12" s="71">
        <v>50</v>
      </c>
      <c r="F12" s="67" t="b">
        <v>0</v>
      </c>
      <c r="G12" s="51" t="s">
        <v>1247</v>
      </c>
    </row>
    <row r="13" spans="1:9">
      <c r="A13" s="68" t="s">
        <v>2238</v>
      </c>
      <c r="B13" s="68" t="s">
        <v>1015</v>
      </c>
      <c r="C13" s="68" t="s">
        <v>1015</v>
      </c>
      <c r="D13" s="70" t="s">
        <v>131</v>
      </c>
      <c r="E13" s="71">
        <v>50</v>
      </c>
      <c r="F13" s="67" t="b">
        <v>0</v>
      </c>
      <c r="G13" s="51" t="s">
        <v>1247</v>
      </c>
      <c r="H13" s="55"/>
    </row>
    <row r="14" spans="1:9" ht="178.5">
      <c r="A14" s="68" t="s">
        <v>2239</v>
      </c>
      <c r="B14" s="68" t="s">
        <v>437</v>
      </c>
      <c r="C14" s="68" t="s">
        <v>437</v>
      </c>
      <c r="D14" s="70" t="s">
        <v>131</v>
      </c>
      <c r="E14" s="71">
        <v>3</v>
      </c>
      <c r="F14" s="67" t="b">
        <v>0</v>
      </c>
      <c r="G14" s="51" t="s">
        <v>1247</v>
      </c>
      <c r="H14" s="68" t="s">
        <v>1778</v>
      </c>
    </row>
    <row r="15" spans="1:9" ht="94.5">
      <c r="A15" s="68" t="s">
        <v>2240</v>
      </c>
      <c r="B15" s="68" t="s">
        <v>274</v>
      </c>
      <c r="C15" s="68" t="s">
        <v>274</v>
      </c>
      <c r="D15" s="70" t="s">
        <v>131</v>
      </c>
      <c r="E15" s="71">
        <v>4</v>
      </c>
      <c r="F15" s="67" t="b">
        <v>0</v>
      </c>
      <c r="G15" s="51" t="s">
        <v>1247</v>
      </c>
      <c r="H15" s="82" t="s">
        <v>1271</v>
      </c>
    </row>
    <row r="16" spans="1:9" ht="157.5">
      <c r="A16" s="68" t="s">
        <v>2241</v>
      </c>
      <c r="B16" s="68" t="s">
        <v>2188</v>
      </c>
      <c r="C16" s="68" t="s">
        <v>275</v>
      </c>
      <c r="D16" s="70" t="s">
        <v>131</v>
      </c>
      <c r="E16" s="71">
        <v>3</v>
      </c>
      <c r="F16" s="67" t="b">
        <v>0</v>
      </c>
      <c r="G16" s="51" t="s">
        <v>1247</v>
      </c>
      <c r="H16" s="82" t="s">
        <v>1415</v>
      </c>
    </row>
    <row r="17" spans="1:9">
      <c r="A17" s="140" t="s">
        <v>890</v>
      </c>
      <c r="B17" s="140" t="s">
        <v>2246</v>
      </c>
      <c r="C17" s="140" t="s">
        <v>2246</v>
      </c>
      <c r="D17" s="136" t="s">
        <v>18</v>
      </c>
      <c r="E17" s="136">
        <v>2</v>
      </c>
      <c r="F17" s="67" t="b">
        <v>0</v>
      </c>
      <c r="G17" s="51" t="s">
        <v>1247</v>
      </c>
      <c r="H17" s="82"/>
      <c r="I17" s="82"/>
    </row>
    <row r="18" spans="1:9">
      <c r="A18" s="68" t="s">
        <v>889</v>
      </c>
      <c r="B18" s="68" t="s">
        <v>2245</v>
      </c>
      <c r="C18" s="68" t="s">
        <v>2245</v>
      </c>
      <c r="D18" s="70" t="s">
        <v>18</v>
      </c>
      <c r="E18" s="71">
        <v>2</v>
      </c>
      <c r="F18" s="67" t="b">
        <v>0</v>
      </c>
      <c r="G18" s="51" t="s">
        <v>1247</v>
      </c>
      <c r="H18" s="82"/>
      <c r="I18" s="82"/>
    </row>
    <row r="19" spans="1:9">
      <c r="A19" s="140" t="s">
        <v>891</v>
      </c>
      <c r="B19" s="140" t="s">
        <v>2247</v>
      </c>
      <c r="C19" s="140" t="s">
        <v>2247</v>
      </c>
      <c r="D19" s="136" t="s">
        <v>18</v>
      </c>
      <c r="E19" s="136">
        <v>4</v>
      </c>
      <c r="F19" s="67" t="b">
        <v>0</v>
      </c>
      <c r="G19" s="51" t="s">
        <v>1247</v>
      </c>
      <c r="H19" s="82"/>
      <c r="I19" s="82"/>
    </row>
    <row r="20" spans="1:9">
      <c r="A20" s="140" t="s">
        <v>2243</v>
      </c>
      <c r="B20" s="140" t="s">
        <v>886</v>
      </c>
      <c r="C20" s="140" t="s">
        <v>886</v>
      </c>
      <c r="D20" s="136" t="s">
        <v>18</v>
      </c>
      <c r="E20" s="136">
        <v>2</v>
      </c>
      <c r="F20" s="67" t="b">
        <v>0</v>
      </c>
      <c r="G20" s="51" t="s">
        <v>1247</v>
      </c>
      <c r="H20" s="82"/>
      <c r="I20" s="82"/>
    </row>
    <row r="21" spans="1:9">
      <c r="A21" s="140" t="s">
        <v>892</v>
      </c>
      <c r="B21" s="68" t="s">
        <v>887</v>
      </c>
      <c r="C21" s="68" t="s">
        <v>887</v>
      </c>
      <c r="D21" s="70" t="s">
        <v>18</v>
      </c>
      <c r="E21" s="71">
        <v>2</v>
      </c>
      <c r="F21" s="67" t="b">
        <v>0</v>
      </c>
      <c r="G21" s="51" t="s">
        <v>1247</v>
      </c>
      <c r="H21" s="82"/>
      <c r="I21" s="82"/>
    </row>
    <row r="22" spans="1:9" s="55" customFormat="1">
      <c r="A22" s="61" t="s">
        <v>2244</v>
      </c>
      <c r="B22" s="61" t="s">
        <v>888</v>
      </c>
      <c r="C22" s="61" t="s">
        <v>888</v>
      </c>
      <c r="D22" s="50" t="s">
        <v>18</v>
      </c>
      <c r="E22" s="50">
        <v>4</v>
      </c>
      <c r="F22" s="67" t="b">
        <v>0</v>
      </c>
      <c r="G22" s="51" t="s">
        <v>1247</v>
      </c>
      <c r="H22" s="58"/>
      <c r="I22" s="58"/>
    </row>
    <row r="23" spans="1:9">
      <c r="A23" s="68" t="s">
        <v>138</v>
      </c>
      <c r="B23" s="68" t="s">
        <v>140</v>
      </c>
      <c r="C23" s="68" t="s">
        <v>140</v>
      </c>
      <c r="D23" s="71" t="s">
        <v>131</v>
      </c>
      <c r="E23" s="71">
        <v>3</v>
      </c>
      <c r="F23" s="68" t="b">
        <v>0</v>
      </c>
      <c r="G23" s="71" t="s">
        <v>1247</v>
      </c>
      <c r="H23" s="68"/>
      <c r="I23" s="82"/>
    </row>
    <row r="24" spans="1:9">
      <c r="A24" s="68" t="s">
        <v>1819</v>
      </c>
      <c r="B24" s="68" t="s">
        <v>932</v>
      </c>
      <c r="C24" s="68" t="s">
        <v>932</v>
      </c>
      <c r="D24" s="71" t="s">
        <v>132</v>
      </c>
      <c r="E24" s="71">
        <v>10</v>
      </c>
      <c r="F24" s="68" t="b">
        <v>1</v>
      </c>
      <c r="G24" s="71" t="s">
        <v>121</v>
      </c>
      <c r="H24" s="68"/>
      <c r="I24" s="82"/>
    </row>
    <row r="25" spans="1:9">
      <c r="A25" s="68" t="s">
        <v>1182</v>
      </c>
      <c r="B25" s="68" t="s">
        <v>1183</v>
      </c>
      <c r="C25" s="68" t="s">
        <v>1183</v>
      </c>
      <c r="D25" s="71" t="s">
        <v>18</v>
      </c>
      <c r="E25" s="71">
        <v>2</v>
      </c>
      <c r="F25" s="68" t="b">
        <v>1</v>
      </c>
      <c r="G25" s="71" t="s">
        <v>121</v>
      </c>
      <c r="H25" s="68"/>
      <c r="I25" s="82"/>
    </row>
    <row r="26" spans="1:9">
      <c r="A26" s="140" t="s">
        <v>1180</v>
      </c>
      <c r="B26" s="140" t="s">
        <v>1590</v>
      </c>
      <c r="C26" s="140" t="s">
        <v>1590</v>
      </c>
      <c r="D26" s="71" t="s">
        <v>18</v>
      </c>
      <c r="E26" s="71">
        <v>2</v>
      </c>
      <c r="F26" s="68" t="b">
        <v>1</v>
      </c>
      <c r="G26" s="71" t="s">
        <v>121</v>
      </c>
    </row>
    <row r="27" spans="1:9" ht="31.5">
      <c r="A27" s="140" t="s">
        <v>1199</v>
      </c>
      <c r="B27" s="68" t="s">
        <v>1202</v>
      </c>
      <c r="C27" s="68" t="s">
        <v>1200</v>
      </c>
      <c r="D27" s="71" t="s">
        <v>131</v>
      </c>
      <c r="E27" s="71">
        <v>11</v>
      </c>
      <c r="F27" s="140" t="b">
        <v>0</v>
      </c>
      <c r="G27" s="51" t="s">
        <v>1247</v>
      </c>
    </row>
    <row r="28" spans="1:9" ht="31.5">
      <c r="A28" s="140" t="s">
        <v>1201</v>
      </c>
      <c r="B28" s="68" t="s">
        <v>1202</v>
      </c>
      <c r="C28" s="68" t="s">
        <v>1203</v>
      </c>
      <c r="D28" s="71" t="s">
        <v>131</v>
      </c>
      <c r="E28" s="71">
        <v>75</v>
      </c>
      <c r="F28" s="140" t="b">
        <v>0</v>
      </c>
      <c r="G28" s="51" t="s">
        <v>1247</v>
      </c>
    </row>
    <row r="29" spans="1:9" ht="31.5">
      <c r="A29" s="140" t="s">
        <v>1204</v>
      </c>
      <c r="B29" s="68" t="s">
        <v>1206</v>
      </c>
      <c r="C29" s="68" t="s">
        <v>1205</v>
      </c>
      <c r="D29" s="71" t="s">
        <v>131</v>
      </c>
      <c r="E29" s="71">
        <v>75</v>
      </c>
      <c r="F29" s="140" t="b">
        <v>0</v>
      </c>
      <c r="G29" s="51" t="s">
        <v>1247</v>
      </c>
    </row>
    <row r="30" spans="1:9" ht="21">
      <c r="A30" s="140" t="s">
        <v>17</v>
      </c>
      <c r="B30" s="68" t="s">
        <v>1207</v>
      </c>
      <c r="C30" s="68" t="s">
        <v>1207</v>
      </c>
      <c r="D30" s="71" t="s">
        <v>18</v>
      </c>
      <c r="E30" s="71">
        <v>1</v>
      </c>
      <c r="F30" s="140" t="b">
        <v>0</v>
      </c>
      <c r="G30" s="51" t="s">
        <v>1247</v>
      </c>
      <c r="H30" s="58" t="s">
        <v>1239</v>
      </c>
    </row>
    <row r="31" spans="1:9">
      <c r="A31" s="140" t="s">
        <v>1208</v>
      </c>
      <c r="B31" s="140" t="s">
        <v>1209</v>
      </c>
      <c r="C31" s="140" t="s">
        <v>1209</v>
      </c>
      <c r="D31" s="71" t="s">
        <v>131</v>
      </c>
      <c r="E31" s="71">
        <v>20</v>
      </c>
      <c r="F31" s="140" t="b">
        <v>0</v>
      </c>
      <c r="G31" s="51" t="s">
        <v>1247</v>
      </c>
    </row>
    <row r="32" spans="1:9">
      <c r="A32" s="140" t="s">
        <v>20</v>
      </c>
      <c r="B32" s="140" t="s">
        <v>1210</v>
      </c>
      <c r="C32" s="140" t="s">
        <v>1210</v>
      </c>
      <c r="D32" s="71" t="s">
        <v>132</v>
      </c>
      <c r="E32" s="71">
        <v>10</v>
      </c>
      <c r="F32" s="140" t="b">
        <v>0</v>
      </c>
      <c r="G32" s="51" t="s">
        <v>1247</v>
      </c>
    </row>
  </sheetData>
  <phoneticPr fontId="0" type="noConversion"/>
  <printOptions horizontalCentered="1" gridLines="1"/>
  <pageMargins left="0.25" right="0.25" top="0.75" bottom="0.75" header="0.5" footer="0.5"/>
  <pageSetup orientation="landscape" r:id="rId1"/>
  <headerFooter alignWithMargins="0">
    <oddHeader>&amp;CCPU0010</oddHeader>
    <oddFooter>&amp;A</oddFooter>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I190"/>
  <sheetViews>
    <sheetView workbookViewId="0">
      <selection activeCell="F8" sqref="F8"/>
    </sheetView>
  </sheetViews>
  <sheetFormatPr defaultColWidth="8.85546875" defaultRowHeight="10.5"/>
  <cols>
    <col min="1" max="1" width="12.85546875" style="132" customWidth="1"/>
    <col min="2" max="2" width="17.140625" style="132" customWidth="1"/>
    <col min="3" max="3" width="28.85546875" style="132" customWidth="1"/>
    <col min="4" max="4" width="10.85546875" style="133" customWidth="1"/>
    <col min="5" max="5" width="7" style="133" bestFit="1" customWidth="1"/>
    <col min="6" max="6" width="8.42578125" style="85" bestFit="1" customWidth="1"/>
    <col min="7" max="7" width="7.5703125" style="85" bestFit="1" customWidth="1"/>
    <col min="8" max="8" width="24.140625" style="134" customWidth="1"/>
    <col min="9" max="9" width="19.28515625" style="132" customWidth="1"/>
    <col min="10" max="16384" width="8.85546875" style="126"/>
  </cols>
  <sheetData>
    <row r="1" spans="1:9" s="125" customFormat="1" ht="21">
      <c r="A1" s="16" t="s">
        <v>1242</v>
      </c>
      <c r="B1" s="16" t="s">
        <v>1243</v>
      </c>
      <c r="C1" s="16" t="s">
        <v>1244</v>
      </c>
      <c r="D1" s="17" t="s">
        <v>1245</v>
      </c>
      <c r="E1" s="17" t="s">
        <v>1246</v>
      </c>
      <c r="F1" s="18" t="s">
        <v>123</v>
      </c>
      <c r="G1" s="18" t="s">
        <v>1247</v>
      </c>
      <c r="H1" s="19" t="s">
        <v>133</v>
      </c>
      <c r="I1" s="16" t="s">
        <v>136</v>
      </c>
    </row>
    <row r="2" spans="1:9">
      <c r="A2" s="20" t="s">
        <v>1975</v>
      </c>
      <c r="B2" s="20" t="s">
        <v>1286</v>
      </c>
      <c r="C2" s="20" t="s">
        <v>1248</v>
      </c>
      <c r="D2" s="21" t="s">
        <v>131</v>
      </c>
      <c r="E2" s="21">
        <v>30</v>
      </c>
      <c r="F2" s="20" t="b">
        <v>1</v>
      </c>
      <c r="G2" s="21" t="s">
        <v>121</v>
      </c>
      <c r="H2" s="20" t="s">
        <v>744</v>
      </c>
      <c r="I2" s="20"/>
    </row>
    <row r="3" spans="1:9">
      <c r="A3" s="20" t="s">
        <v>1977</v>
      </c>
      <c r="B3" s="20" t="s">
        <v>125</v>
      </c>
      <c r="C3" s="20" t="s">
        <v>129</v>
      </c>
      <c r="D3" s="21" t="s">
        <v>131</v>
      </c>
      <c r="E3" s="21">
        <v>6</v>
      </c>
      <c r="F3" s="20" t="b">
        <v>1</v>
      </c>
      <c r="G3" s="21" t="s">
        <v>121</v>
      </c>
      <c r="H3" s="23">
        <v>990101</v>
      </c>
      <c r="I3" s="20"/>
    </row>
    <row r="4" spans="1:9">
      <c r="A4" s="20" t="s">
        <v>1979</v>
      </c>
      <c r="B4" s="20" t="s">
        <v>126</v>
      </c>
      <c r="C4" s="20" t="s">
        <v>122</v>
      </c>
      <c r="D4" s="21" t="s">
        <v>131</v>
      </c>
      <c r="E4" s="21">
        <v>4</v>
      </c>
      <c r="F4" s="20" t="b">
        <v>1</v>
      </c>
      <c r="G4" s="21" t="s">
        <v>121</v>
      </c>
      <c r="H4" s="20"/>
      <c r="I4" s="20"/>
    </row>
    <row r="5" spans="1:9" ht="42">
      <c r="A5" s="20" t="s">
        <v>1724</v>
      </c>
      <c r="B5" s="20" t="s">
        <v>1287</v>
      </c>
      <c r="C5" s="20" t="s">
        <v>1725</v>
      </c>
      <c r="D5" s="21" t="s">
        <v>18</v>
      </c>
      <c r="E5" s="24">
        <v>2</v>
      </c>
      <c r="F5" s="20" t="b">
        <v>1</v>
      </c>
      <c r="G5" s="21" t="s">
        <v>121</v>
      </c>
      <c r="H5" s="20"/>
      <c r="I5" s="20"/>
    </row>
    <row r="6" spans="1:9">
      <c r="A6" s="20" t="s">
        <v>1973</v>
      </c>
      <c r="B6" s="20" t="s">
        <v>124</v>
      </c>
      <c r="C6" s="20" t="s">
        <v>130</v>
      </c>
      <c r="D6" s="21" t="s">
        <v>131</v>
      </c>
      <c r="E6" s="24">
        <v>8</v>
      </c>
      <c r="F6" s="20" t="b">
        <v>0</v>
      </c>
      <c r="G6" s="21" t="s">
        <v>121</v>
      </c>
      <c r="H6" s="20" t="s">
        <v>738</v>
      </c>
      <c r="I6" s="20"/>
    </row>
    <row r="7" spans="1:9">
      <c r="A7" s="26" t="s">
        <v>954</v>
      </c>
      <c r="B7" s="26" t="s">
        <v>139</v>
      </c>
      <c r="C7" s="26" t="s">
        <v>445</v>
      </c>
      <c r="D7" s="22" t="s">
        <v>131</v>
      </c>
      <c r="E7" s="21" t="s">
        <v>146</v>
      </c>
      <c r="F7" s="20" t="b">
        <v>1</v>
      </c>
      <c r="G7" s="21" t="s">
        <v>121</v>
      </c>
      <c r="H7" s="26" t="s">
        <v>1780</v>
      </c>
      <c r="I7" s="20"/>
    </row>
    <row r="8" spans="1:9" s="56" customFormat="1">
      <c r="A8" s="57" t="s">
        <v>1798</v>
      </c>
      <c r="B8" s="57" t="s">
        <v>1799</v>
      </c>
      <c r="C8" s="57" t="s">
        <v>1799</v>
      </c>
      <c r="D8" s="49" t="s">
        <v>18</v>
      </c>
      <c r="E8" s="59"/>
      <c r="F8" s="67" t="b">
        <v>0</v>
      </c>
      <c r="G8" s="49" t="s">
        <v>1247</v>
      </c>
      <c r="H8" s="57"/>
      <c r="I8" s="57"/>
    </row>
    <row r="9" spans="1:9" ht="31.5">
      <c r="A9" s="66" t="s">
        <v>279</v>
      </c>
      <c r="B9" s="66" t="s">
        <v>2187</v>
      </c>
      <c r="C9" s="66" t="s">
        <v>1035</v>
      </c>
      <c r="D9" s="59" t="s">
        <v>18</v>
      </c>
      <c r="E9" s="49">
        <v>1</v>
      </c>
      <c r="F9" s="67" t="b">
        <v>0</v>
      </c>
      <c r="G9" s="59" t="s">
        <v>1247</v>
      </c>
      <c r="H9" s="67" t="s">
        <v>1919</v>
      </c>
      <c r="I9" s="69"/>
    </row>
    <row r="10" spans="1:9" ht="21">
      <c r="A10" s="69" t="s">
        <v>280</v>
      </c>
      <c r="B10" s="69" t="s">
        <v>1571</v>
      </c>
      <c r="C10" s="69" t="s">
        <v>1036</v>
      </c>
      <c r="D10" s="72" t="s">
        <v>18</v>
      </c>
      <c r="E10" s="71">
        <v>1</v>
      </c>
      <c r="F10" s="129" t="b">
        <v>0</v>
      </c>
      <c r="G10" s="72" t="s">
        <v>1247</v>
      </c>
      <c r="H10" s="129" t="s">
        <v>137</v>
      </c>
      <c r="I10" s="69"/>
    </row>
    <row r="11" spans="1:9" ht="21">
      <c r="A11" s="69" t="s">
        <v>281</v>
      </c>
      <c r="B11" s="69" t="s">
        <v>1573</v>
      </c>
      <c r="C11" s="69" t="s">
        <v>1238</v>
      </c>
      <c r="D11" s="72" t="s">
        <v>18</v>
      </c>
      <c r="E11" s="71">
        <v>1</v>
      </c>
      <c r="F11" s="129" t="b">
        <v>0</v>
      </c>
      <c r="G11" s="72" t="s">
        <v>1247</v>
      </c>
      <c r="H11" s="129" t="s">
        <v>137</v>
      </c>
      <c r="I11" s="69"/>
    </row>
    <row r="12" spans="1:9" s="155" customFormat="1" ht="31.5">
      <c r="A12" s="153" t="s">
        <v>574</v>
      </c>
      <c r="B12" s="153" t="s">
        <v>1572</v>
      </c>
      <c r="C12" s="153" t="s">
        <v>1037</v>
      </c>
      <c r="D12" s="48" t="s">
        <v>131</v>
      </c>
      <c r="E12" s="47">
        <v>200</v>
      </c>
      <c r="F12" s="154" t="b">
        <v>0</v>
      </c>
      <c r="G12" s="48" t="s">
        <v>1247</v>
      </c>
      <c r="H12" s="153"/>
      <c r="I12" s="153"/>
    </row>
    <row r="13" spans="1:9" s="155" customFormat="1" ht="31.5">
      <c r="A13" s="153" t="s">
        <v>575</v>
      </c>
      <c r="B13" s="153" t="s">
        <v>1572</v>
      </c>
      <c r="C13" s="153" t="s">
        <v>1037</v>
      </c>
      <c r="D13" s="48" t="s">
        <v>131</v>
      </c>
      <c r="E13" s="47">
        <v>200</v>
      </c>
      <c r="F13" s="154" t="b">
        <v>0</v>
      </c>
      <c r="G13" s="48" t="s">
        <v>1247</v>
      </c>
      <c r="H13" s="153"/>
      <c r="I13" s="153"/>
    </row>
    <row r="14" spans="1:9" s="155" customFormat="1" ht="31.5">
      <c r="A14" s="153" t="s">
        <v>576</v>
      </c>
      <c r="B14" s="153" t="s">
        <v>1572</v>
      </c>
      <c r="C14" s="153" t="s">
        <v>1037</v>
      </c>
      <c r="D14" s="48" t="s">
        <v>131</v>
      </c>
      <c r="E14" s="47">
        <v>100</v>
      </c>
      <c r="F14" s="154" t="b">
        <v>0</v>
      </c>
      <c r="G14" s="48" t="s">
        <v>1247</v>
      </c>
      <c r="H14" s="153"/>
      <c r="I14" s="153"/>
    </row>
    <row r="15" spans="1:9" s="155" customFormat="1" ht="31.5">
      <c r="A15" s="153" t="s">
        <v>577</v>
      </c>
      <c r="B15" s="153" t="s">
        <v>1574</v>
      </c>
      <c r="C15" s="153" t="s">
        <v>1038</v>
      </c>
      <c r="D15" s="72" t="s">
        <v>131</v>
      </c>
      <c r="E15" s="47">
        <v>200</v>
      </c>
      <c r="F15" s="43" t="b">
        <v>0</v>
      </c>
      <c r="G15" s="48" t="s">
        <v>1247</v>
      </c>
      <c r="H15" s="153"/>
      <c r="I15" s="153"/>
    </row>
    <row r="16" spans="1:9" s="155" customFormat="1" ht="31.5">
      <c r="A16" s="153" t="s">
        <v>578</v>
      </c>
      <c r="B16" s="153" t="s">
        <v>1574</v>
      </c>
      <c r="C16" s="153" t="s">
        <v>1038</v>
      </c>
      <c r="D16" s="72" t="s">
        <v>131</v>
      </c>
      <c r="E16" s="47">
        <v>200</v>
      </c>
      <c r="F16" s="43" t="b">
        <v>0</v>
      </c>
      <c r="G16" s="48" t="s">
        <v>1247</v>
      </c>
      <c r="H16" s="153"/>
      <c r="I16" s="153"/>
    </row>
    <row r="17" spans="1:9" s="155" customFormat="1" ht="31.5">
      <c r="A17" s="153" t="s">
        <v>579</v>
      </c>
      <c r="B17" s="153" t="s">
        <v>1574</v>
      </c>
      <c r="C17" s="153" t="s">
        <v>1038</v>
      </c>
      <c r="D17" s="72" t="s">
        <v>131</v>
      </c>
      <c r="E17" s="47">
        <v>100</v>
      </c>
      <c r="F17" s="43" t="b">
        <v>0</v>
      </c>
      <c r="G17" s="48" t="s">
        <v>1247</v>
      </c>
      <c r="H17" s="153"/>
      <c r="I17" s="153"/>
    </row>
    <row r="18" spans="1:9">
      <c r="A18" s="69" t="s">
        <v>138</v>
      </c>
      <c r="B18" s="69" t="s">
        <v>140</v>
      </c>
      <c r="C18" s="69" t="s">
        <v>731</v>
      </c>
      <c r="D18" s="72" t="s">
        <v>131</v>
      </c>
      <c r="E18" s="71">
        <v>3</v>
      </c>
      <c r="F18" s="85" t="b">
        <v>0</v>
      </c>
      <c r="G18" s="72" t="s">
        <v>1247</v>
      </c>
      <c r="H18" s="69"/>
      <c r="I18" s="69"/>
    </row>
    <row r="19" spans="1:9">
      <c r="A19" s="69" t="s">
        <v>1819</v>
      </c>
      <c r="B19" s="69" t="s">
        <v>932</v>
      </c>
      <c r="C19" s="69" t="s">
        <v>932</v>
      </c>
      <c r="D19" s="72" t="s">
        <v>132</v>
      </c>
      <c r="E19" s="71">
        <v>10</v>
      </c>
      <c r="F19" s="85" t="b">
        <v>0</v>
      </c>
      <c r="G19" s="72" t="s">
        <v>1247</v>
      </c>
      <c r="H19" s="69"/>
      <c r="I19" s="69"/>
    </row>
    <row r="20" spans="1:9">
      <c r="A20" s="69"/>
      <c r="B20" s="69"/>
      <c r="C20" s="69"/>
      <c r="D20" s="72"/>
      <c r="E20" s="71"/>
      <c r="G20" s="72"/>
      <c r="H20" s="69"/>
      <c r="I20" s="69"/>
    </row>
    <row r="21" spans="1:9">
      <c r="A21" s="130"/>
      <c r="B21" s="130"/>
      <c r="C21" s="130"/>
      <c r="D21" s="130"/>
      <c r="E21" s="70"/>
      <c r="G21" s="131"/>
      <c r="H21" s="130"/>
      <c r="I21" s="130"/>
    </row>
    <row r="22" spans="1:9" s="56" customFormat="1">
      <c r="A22" s="156"/>
      <c r="B22" s="156"/>
      <c r="C22" s="156"/>
      <c r="D22" s="156"/>
      <c r="E22" s="51"/>
      <c r="F22" s="62"/>
      <c r="G22" s="135"/>
      <c r="H22" s="156"/>
      <c r="I22" s="156"/>
    </row>
    <row r="23" spans="1:9">
      <c r="A23" s="130"/>
      <c r="B23" s="130"/>
      <c r="C23" s="130"/>
      <c r="D23" s="130"/>
      <c r="E23" s="70"/>
      <c r="G23" s="131"/>
      <c r="H23" s="130"/>
      <c r="I23" s="130"/>
    </row>
    <row r="24" spans="1:9">
      <c r="A24" s="130"/>
      <c r="B24" s="130"/>
      <c r="C24" s="130"/>
      <c r="D24" s="130"/>
      <c r="E24" s="70"/>
      <c r="G24" s="131"/>
      <c r="H24" s="130"/>
      <c r="I24" s="130"/>
    </row>
    <row r="25" spans="1:9">
      <c r="A25" s="130"/>
      <c r="B25" s="130"/>
      <c r="C25" s="130"/>
      <c r="D25" s="130"/>
      <c r="E25" s="70"/>
      <c r="G25" s="131"/>
      <c r="H25" s="130"/>
      <c r="I25" s="130"/>
    </row>
    <row r="26" spans="1:9">
      <c r="A26" s="130"/>
      <c r="B26" s="130"/>
      <c r="C26" s="130"/>
      <c r="D26" s="130"/>
      <c r="E26" s="70"/>
      <c r="G26" s="131"/>
      <c r="H26" s="130"/>
      <c r="I26" s="130"/>
    </row>
    <row r="27" spans="1:9">
      <c r="A27" s="130"/>
      <c r="B27" s="130"/>
      <c r="C27" s="130"/>
      <c r="D27" s="130"/>
      <c r="E27" s="70"/>
      <c r="G27" s="131"/>
      <c r="H27" s="130"/>
      <c r="I27" s="130"/>
    </row>
    <row r="28" spans="1:9">
      <c r="A28" s="130"/>
      <c r="B28" s="130"/>
      <c r="C28" s="130"/>
      <c r="D28" s="130"/>
      <c r="E28" s="70"/>
      <c r="G28" s="131"/>
      <c r="H28" s="130"/>
      <c r="I28" s="130"/>
    </row>
    <row r="29" spans="1:9">
      <c r="A29" s="130"/>
      <c r="B29" s="130"/>
      <c r="C29" s="130"/>
      <c r="D29" s="130"/>
      <c r="E29" s="70"/>
      <c r="G29" s="131"/>
      <c r="H29" s="130"/>
      <c r="I29" s="130"/>
    </row>
    <row r="30" spans="1:9">
      <c r="A30" s="130"/>
      <c r="B30" s="130"/>
      <c r="C30" s="130"/>
      <c r="D30" s="130"/>
      <c r="E30" s="70"/>
      <c r="G30" s="131"/>
      <c r="H30" s="130"/>
      <c r="I30" s="130"/>
    </row>
    <row r="31" spans="1:9">
      <c r="A31" s="130"/>
      <c r="B31" s="130"/>
      <c r="C31" s="130"/>
      <c r="D31" s="130"/>
      <c r="E31" s="70"/>
      <c r="G31" s="131"/>
      <c r="H31" s="130"/>
      <c r="I31" s="130"/>
    </row>
    <row r="32" spans="1:9">
      <c r="A32" s="130"/>
      <c r="B32" s="130"/>
      <c r="C32" s="130"/>
      <c r="D32" s="130"/>
      <c r="E32" s="70"/>
      <c r="G32" s="131"/>
      <c r="H32" s="130"/>
      <c r="I32" s="130"/>
    </row>
    <row r="33" spans="1:9">
      <c r="A33" s="130"/>
      <c r="B33" s="130"/>
      <c r="C33" s="130"/>
      <c r="D33" s="130"/>
      <c r="E33" s="70"/>
      <c r="G33" s="131"/>
      <c r="H33" s="130"/>
      <c r="I33" s="130"/>
    </row>
    <row r="34" spans="1:9">
      <c r="A34" s="130"/>
      <c r="B34" s="130"/>
      <c r="C34" s="130"/>
      <c r="D34" s="130"/>
      <c r="E34" s="70"/>
      <c r="G34" s="131"/>
      <c r="H34" s="130"/>
      <c r="I34" s="130"/>
    </row>
    <row r="35" spans="1:9">
      <c r="A35" s="130"/>
      <c r="B35" s="130"/>
      <c r="C35" s="130"/>
      <c r="D35" s="130"/>
      <c r="E35" s="70"/>
      <c r="G35" s="131"/>
      <c r="H35" s="130"/>
      <c r="I35" s="130"/>
    </row>
    <row r="36" spans="1:9">
      <c r="A36" s="130"/>
      <c r="B36" s="130"/>
      <c r="C36" s="130"/>
      <c r="D36" s="130"/>
      <c r="E36" s="70"/>
      <c r="G36" s="131"/>
      <c r="H36" s="130"/>
      <c r="I36" s="130"/>
    </row>
    <row r="37" spans="1:9">
      <c r="A37" s="130"/>
      <c r="B37" s="130"/>
      <c r="C37" s="130"/>
      <c r="D37" s="130"/>
      <c r="E37" s="70"/>
      <c r="G37" s="131"/>
      <c r="H37" s="130"/>
      <c r="I37" s="130"/>
    </row>
    <row r="38" spans="1:9">
      <c r="A38" s="130"/>
      <c r="B38" s="130"/>
      <c r="C38" s="130"/>
      <c r="D38" s="130"/>
      <c r="E38" s="70"/>
      <c r="G38" s="131"/>
      <c r="H38" s="130"/>
      <c r="I38" s="130"/>
    </row>
    <row r="39" spans="1:9">
      <c r="A39" s="130"/>
      <c r="B39" s="130"/>
      <c r="C39" s="130"/>
      <c r="D39" s="130"/>
      <c r="E39" s="70"/>
      <c r="G39" s="131"/>
      <c r="H39" s="130"/>
      <c r="I39" s="130"/>
    </row>
    <row r="40" spans="1:9">
      <c r="A40" s="130"/>
      <c r="B40" s="130"/>
      <c r="C40" s="130"/>
      <c r="D40" s="130"/>
      <c r="E40" s="70"/>
      <c r="G40" s="131"/>
      <c r="H40" s="130"/>
      <c r="I40" s="130"/>
    </row>
    <row r="41" spans="1:9">
      <c r="A41" s="130"/>
      <c r="B41" s="130"/>
      <c r="C41" s="130"/>
      <c r="D41" s="130"/>
      <c r="E41" s="70"/>
      <c r="G41" s="131"/>
      <c r="H41" s="130"/>
      <c r="I41" s="130"/>
    </row>
    <row r="42" spans="1:9">
      <c r="A42" s="130"/>
      <c r="B42" s="130"/>
      <c r="C42" s="130"/>
      <c r="D42" s="130"/>
      <c r="E42" s="70"/>
      <c r="G42" s="131"/>
      <c r="H42" s="130"/>
      <c r="I42" s="130"/>
    </row>
    <row r="43" spans="1:9">
      <c r="A43" s="130"/>
      <c r="B43" s="130"/>
      <c r="C43" s="130"/>
      <c r="D43" s="130"/>
      <c r="E43" s="70"/>
      <c r="G43" s="131"/>
      <c r="H43" s="130"/>
      <c r="I43" s="130"/>
    </row>
    <row r="44" spans="1:9">
      <c r="A44" s="130"/>
      <c r="B44" s="130"/>
      <c r="C44" s="130"/>
      <c r="D44" s="130"/>
      <c r="E44" s="70"/>
      <c r="G44" s="131"/>
      <c r="H44" s="130"/>
      <c r="I44" s="130"/>
    </row>
    <row r="45" spans="1:9">
      <c r="A45" s="130"/>
      <c r="B45" s="130"/>
      <c r="C45" s="130"/>
      <c r="D45" s="130"/>
      <c r="E45" s="70"/>
      <c r="G45" s="131"/>
      <c r="H45" s="130"/>
      <c r="I45" s="130"/>
    </row>
    <row r="46" spans="1:9">
      <c r="A46" s="130"/>
      <c r="B46" s="130"/>
      <c r="C46" s="130"/>
      <c r="D46" s="130"/>
      <c r="E46" s="70"/>
      <c r="G46" s="131"/>
      <c r="H46" s="130"/>
      <c r="I46" s="130"/>
    </row>
    <row r="47" spans="1:9">
      <c r="A47" s="130"/>
      <c r="B47" s="130"/>
      <c r="C47" s="130"/>
      <c r="D47" s="130"/>
      <c r="E47" s="70"/>
      <c r="G47" s="131"/>
      <c r="H47" s="130"/>
      <c r="I47" s="130"/>
    </row>
    <row r="48" spans="1:9">
      <c r="A48" s="130"/>
      <c r="B48" s="130"/>
      <c r="C48" s="130"/>
      <c r="D48" s="130"/>
      <c r="E48" s="70"/>
      <c r="G48" s="131"/>
      <c r="H48" s="130"/>
      <c r="I48" s="130"/>
    </row>
    <row r="49" spans="1:9">
      <c r="A49" s="130"/>
      <c r="B49" s="130"/>
      <c r="C49" s="130"/>
      <c r="D49" s="130"/>
      <c r="E49" s="70"/>
      <c r="G49" s="131"/>
      <c r="H49" s="130"/>
      <c r="I49" s="130"/>
    </row>
    <row r="50" spans="1:9">
      <c r="A50" s="130"/>
      <c r="B50" s="130"/>
      <c r="C50" s="130"/>
      <c r="D50" s="130"/>
      <c r="E50" s="70"/>
      <c r="G50" s="131"/>
      <c r="H50" s="130"/>
      <c r="I50" s="130"/>
    </row>
    <row r="51" spans="1:9">
      <c r="A51" s="130"/>
      <c r="B51" s="130"/>
      <c r="C51" s="130"/>
      <c r="D51" s="130"/>
      <c r="E51" s="70"/>
      <c r="G51" s="131"/>
      <c r="H51" s="130"/>
      <c r="I51" s="130"/>
    </row>
    <row r="52" spans="1:9">
      <c r="A52" s="130"/>
      <c r="B52" s="130"/>
      <c r="C52" s="130"/>
      <c r="D52" s="130"/>
      <c r="E52" s="70"/>
      <c r="G52" s="131"/>
      <c r="H52" s="130"/>
      <c r="I52" s="130"/>
    </row>
    <row r="53" spans="1:9">
      <c r="A53" s="130"/>
      <c r="B53" s="130"/>
      <c r="C53" s="130"/>
      <c r="D53" s="130"/>
      <c r="E53" s="70"/>
      <c r="G53" s="131"/>
      <c r="H53" s="130"/>
      <c r="I53" s="130"/>
    </row>
    <row r="54" spans="1:9">
      <c r="A54" s="130"/>
      <c r="B54" s="130"/>
      <c r="C54" s="130"/>
      <c r="D54" s="130"/>
      <c r="E54" s="70"/>
      <c r="G54" s="131"/>
      <c r="H54" s="130"/>
      <c r="I54" s="130"/>
    </row>
    <row r="55" spans="1:9">
      <c r="A55" s="130"/>
      <c r="B55" s="130"/>
      <c r="C55" s="130"/>
      <c r="D55" s="130"/>
      <c r="E55" s="70"/>
      <c r="G55" s="131"/>
      <c r="H55" s="130"/>
      <c r="I55" s="130"/>
    </row>
    <row r="56" spans="1:9">
      <c r="A56" s="130"/>
      <c r="B56" s="130"/>
      <c r="C56" s="130"/>
      <c r="D56" s="130"/>
      <c r="E56" s="70"/>
      <c r="G56" s="131"/>
      <c r="H56" s="130"/>
      <c r="I56" s="130"/>
    </row>
    <row r="57" spans="1:9">
      <c r="A57" s="130"/>
      <c r="B57" s="130"/>
      <c r="C57" s="130"/>
      <c r="D57" s="130"/>
      <c r="E57" s="70"/>
      <c r="G57" s="131"/>
      <c r="H57" s="130"/>
      <c r="I57" s="130"/>
    </row>
    <row r="58" spans="1:9">
      <c r="A58" s="130"/>
      <c r="B58" s="130"/>
      <c r="C58" s="130"/>
      <c r="D58" s="130"/>
      <c r="E58" s="70"/>
      <c r="G58" s="131"/>
      <c r="H58" s="130"/>
      <c r="I58" s="130"/>
    </row>
    <row r="59" spans="1:9">
      <c r="A59" s="130"/>
      <c r="B59" s="130"/>
      <c r="C59" s="130"/>
      <c r="D59" s="130"/>
      <c r="E59" s="70"/>
      <c r="G59" s="131"/>
      <c r="H59" s="130"/>
      <c r="I59" s="130"/>
    </row>
    <row r="60" spans="1:9">
      <c r="A60" s="130"/>
      <c r="B60" s="130"/>
      <c r="C60" s="130"/>
      <c r="D60" s="130"/>
      <c r="E60" s="70"/>
      <c r="G60" s="131"/>
      <c r="H60" s="130"/>
      <c r="I60" s="130"/>
    </row>
    <row r="61" spans="1:9">
      <c r="A61" s="130"/>
      <c r="B61" s="130"/>
      <c r="C61" s="130"/>
      <c r="D61" s="130"/>
      <c r="E61" s="70"/>
      <c r="G61" s="131"/>
      <c r="H61" s="130"/>
      <c r="I61" s="130"/>
    </row>
    <row r="62" spans="1:9">
      <c r="A62" s="130"/>
      <c r="B62" s="130"/>
      <c r="C62" s="130"/>
      <c r="D62" s="130"/>
      <c r="E62" s="70"/>
      <c r="G62" s="131"/>
      <c r="H62" s="130"/>
      <c r="I62" s="130"/>
    </row>
    <row r="63" spans="1:9">
      <c r="A63" s="130"/>
      <c r="B63" s="130"/>
      <c r="C63" s="130"/>
      <c r="D63" s="131"/>
      <c r="E63" s="70"/>
      <c r="G63" s="131"/>
      <c r="H63" s="131"/>
      <c r="I63" s="130"/>
    </row>
    <row r="64" spans="1:9">
      <c r="A64" s="130"/>
      <c r="B64" s="130"/>
      <c r="C64" s="130"/>
      <c r="D64" s="131"/>
      <c r="E64" s="70"/>
      <c r="G64" s="131"/>
      <c r="H64" s="131"/>
      <c r="I64" s="130"/>
    </row>
    <row r="65" spans="1:9">
      <c r="A65" s="130"/>
      <c r="B65" s="130"/>
      <c r="C65" s="130"/>
      <c r="D65" s="131"/>
      <c r="E65" s="70"/>
      <c r="G65" s="131"/>
      <c r="H65" s="131"/>
      <c r="I65" s="130"/>
    </row>
    <row r="66" spans="1:9">
      <c r="A66" s="130"/>
      <c r="B66" s="130"/>
      <c r="C66" s="130"/>
      <c r="D66" s="131"/>
      <c r="E66" s="70"/>
      <c r="G66" s="131"/>
      <c r="H66" s="131"/>
      <c r="I66" s="130"/>
    </row>
    <row r="67" spans="1:9">
      <c r="A67" s="130"/>
      <c r="B67" s="130"/>
      <c r="C67" s="130"/>
      <c r="D67" s="131"/>
      <c r="E67" s="70"/>
      <c r="G67" s="131"/>
      <c r="H67" s="131"/>
      <c r="I67" s="130"/>
    </row>
    <row r="68" spans="1:9">
      <c r="A68" s="130"/>
      <c r="B68" s="130"/>
      <c r="C68" s="130"/>
      <c r="D68" s="131"/>
      <c r="E68" s="70"/>
      <c r="G68" s="131"/>
      <c r="H68" s="131"/>
      <c r="I68" s="130"/>
    </row>
    <row r="69" spans="1:9">
      <c r="A69" s="130"/>
      <c r="B69" s="130"/>
      <c r="C69" s="130"/>
      <c r="D69" s="131"/>
      <c r="E69" s="70"/>
      <c r="G69" s="131"/>
      <c r="H69" s="131"/>
      <c r="I69" s="130"/>
    </row>
    <row r="70" spans="1:9">
      <c r="A70" s="130"/>
      <c r="B70" s="130"/>
      <c r="C70" s="130"/>
      <c r="D70" s="131"/>
      <c r="E70" s="70"/>
      <c r="G70" s="131"/>
      <c r="H70" s="131"/>
      <c r="I70" s="130"/>
    </row>
    <row r="71" spans="1:9">
      <c r="A71" s="130"/>
      <c r="B71" s="130"/>
      <c r="C71" s="130"/>
      <c r="D71" s="131"/>
      <c r="E71" s="70"/>
      <c r="G71" s="131"/>
      <c r="H71" s="131"/>
      <c r="I71" s="130"/>
    </row>
    <row r="72" spans="1:9">
      <c r="A72" s="130"/>
      <c r="B72" s="130"/>
      <c r="C72" s="130"/>
      <c r="D72" s="131"/>
      <c r="E72" s="70"/>
      <c r="G72" s="131"/>
      <c r="H72" s="131"/>
      <c r="I72" s="130"/>
    </row>
    <row r="73" spans="1:9">
      <c r="A73" s="130"/>
      <c r="B73" s="130"/>
      <c r="C73" s="130"/>
      <c r="D73" s="131"/>
      <c r="E73" s="70"/>
      <c r="G73" s="131"/>
      <c r="H73" s="131"/>
      <c r="I73" s="130"/>
    </row>
    <row r="74" spans="1:9">
      <c r="A74" s="130"/>
      <c r="B74" s="130"/>
      <c r="C74" s="130"/>
      <c r="D74" s="131"/>
      <c r="E74" s="70"/>
      <c r="G74" s="131"/>
      <c r="H74" s="131"/>
      <c r="I74" s="130"/>
    </row>
    <row r="75" spans="1:9">
      <c r="A75" s="130"/>
      <c r="B75" s="130"/>
      <c r="C75" s="130"/>
      <c r="D75" s="131"/>
      <c r="E75" s="70"/>
      <c r="G75" s="131"/>
      <c r="H75" s="131"/>
      <c r="I75" s="130"/>
    </row>
    <row r="76" spans="1:9">
      <c r="A76" s="130"/>
      <c r="B76" s="130"/>
      <c r="C76" s="130"/>
      <c r="D76" s="131"/>
      <c r="E76" s="70"/>
      <c r="G76" s="131"/>
      <c r="H76" s="131"/>
      <c r="I76" s="130"/>
    </row>
    <row r="77" spans="1:9">
      <c r="A77" s="130"/>
      <c r="B77" s="130"/>
      <c r="C77" s="130"/>
      <c r="D77" s="131"/>
      <c r="E77" s="70"/>
      <c r="G77" s="131"/>
      <c r="H77" s="131"/>
      <c r="I77" s="130"/>
    </row>
    <row r="78" spans="1:9">
      <c r="A78" s="130"/>
      <c r="B78" s="130"/>
      <c r="C78" s="130"/>
      <c r="D78" s="131"/>
      <c r="E78" s="70"/>
      <c r="G78" s="131"/>
      <c r="H78" s="131"/>
      <c r="I78" s="130"/>
    </row>
    <row r="79" spans="1:9">
      <c r="A79" s="130"/>
      <c r="B79" s="130"/>
      <c r="C79" s="130"/>
      <c r="D79" s="131"/>
      <c r="E79" s="70"/>
      <c r="G79" s="131"/>
      <c r="H79" s="131"/>
      <c r="I79" s="130"/>
    </row>
    <row r="80" spans="1:9">
      <c r="A80" s="130"/>
      <c r="B80" s="130"/>
      <c r="C80" s="130"/>
      <c r="D80" s="131"/>
      <c r="E80" s="70"/>
      <c r="G80" s="131"/>
      <c r="H80" s="131"/>
      <c r="I80" s="130"/>
    </row>
    <row r="81" spans="1:9">
      <c r="A81" s="130"/>
      <c r="B81" s="130"/>
      <c r="C81" s="130"/>
      <c r="D81" s="131"/>
      <c r="E81" s="70"/>
      <c r="G81" s="131"/>
      <c r="H81" s="131"/>
      <c r="I81" s="130"/>
    </row>
    <row r="82" spans="1:9">
      <c r="A82" s="130"/>
      <c r="B82" s="130"/>
      <c r="C82" s="130"/>
      <c r="D82" s="131"/>
      <c r="E82" s="70"/>
      <c r="G82" s="131"/>
      <c r="H82" s="131"/>
      <c r="I82" s="130"/>
    </row>
    <row r="83" spans="1:9">
      <c r="A83" s="130"/>
      <c r="B83" s="130"/>
      <c r="C83" s="130"/>
      <c r="D83" s="131"/>
      <c r="E83" s="70"/>
      <c r="G83" s="131"/>
      <c r="H83" s="131"/>
      <c r="I83" s="130"/>
    </row>
    <row r="84" spans="1:9">
      <c r="A84" s="130"/>
      <c r="B84" s="130"/>
      <c r="C84" s="130"/>
      <c r="D84" s="131"/>
      <c r="E84" s="70"/>
      <c r="G84" s="131"/>
      <c r="H84" s="131"/>
      <c r="I84" s="130"/>
    </row>
    <row r="85" spans="1:9">
      <c r="A85" s="130"/>
      <c r="B85" s="130"/>
      <c r="C85" s="130"/>
      <c r="D85" s="131"/>
      <c r="E85" s="70"/>
      <c r="G85" s="131"/>
      <c r="H85" s="131"/>
      <c r="I85" s="130"/>
    </row>
    <row r="86" spans="1:9">
      <c r="A86" s="130"/>
      <c r="B86" s="130"/>
      <c r="C86" s="130"/>
      <c r="D86" s="131"/>
      <c r="E86" s="70"/>
      <c r="G86" s="131"/>
      <c r="H86" s="131"/>
      <c r="I86" s="130"/>
    </row>
    <row r="87" spans="1:9">
      <c r="A87" s="130"/>
      <c r="B87" s="130"/>
      <c r="C87" s="130"/>
      <c r="D87" s="131"/>
      <c r="E87" s="70"/>
      <c r="G87" s="131"/>
      <c r="H87" s="131"/>
      <c r="I87" s="130"/>
    </row>
    <row r="88" spans="1:9">
      <c r="A88" s="130"/>
      <c r="B88" s="130"/>
      <c r="C88" s="130"/>
      <c r="D88" s="131"/>
      <c r="E88" s="70"/>
      <c r="G88" s="131"/>
      <c r="H88" s="131"/>
      <c r="I88" s="130"/>
    </row>
    <row r="89" spans="1:9">
      <c r="A89" s="130"/>
      <c r="B89" s="130"/>
      <c r="C89" s="130"/>
      <c r="D89" s="131"/>
      <c r="E89" s="70"/>
      <c r="G89" s="131"/>
      <c r="H89" s="131"/>
      <c r="I89" s="130"/>
    </row>
    <row r="90" spans="1:9">
      <c r="A90" s="130"/>
      <c r="B90" s="130"/>
      <c r="C90" s="130"/>
      <c r="D90" s="131"/>
      <c r="E90" s="70"/>
      <c r="G90" s="131"/>
      <c r="H90" s="130"/>
      <c r="I90" s="130"/>
    </row>
    <row r="91" spans="1:9">
      <c r="A91" s="130"/>
      <c r="B91" s="130"/>
      <c r="C91" s="130"/>
      <c r="D91" s="131"/>
      <c r="E91" s="70"/>
      <c r="G91" s="131"/>
      <c r="H91" s="130"/>
      <c r="I91" s="130"/>
    </row>
    <row r="92" spans="1:9">
      <c r="A92" s="130"/>
      <c r="B92" s="130"/>
      <c r="C92" s="130"/>
      <c r="D92" s="131"/>
      <c r="E92" s="70"/>
      <c r="G92" s="131"/>
      <c r="H92" s="131"/>
      <c r="I92" s="130"/>
    </row>
    <row r="93" spans="1:9">
      <c r="A93" s="130"/>
      <c r="B93" s="130"/>
      <c r="C93" s="130"/>
      <c r="D93" s="131"/>
      <c r="E93" s="70"/>
      <c r="G93" s="131"/>
      <c r="H93" s="130"/>
      <c r="I93" s="130"/>
    </row>
    <row r="94" spans="1:9">
      <c r="A94" s="130"/>
      <c r="B94" s="130"/>
      <c r="C94" s="130"/>
      <c r="D94" s="131"/>
      <c r="E94" s="70"/>
      <c r="G94" s="131"/>
      <c r="H94" s="130"/>
      <c r="I94" s="130"/>
    </row>
    <row r="95" spans="1:9">
      <c r="A95" s="130"/>
      <c r="B95" s="130"/>
      <c r="C95" s="130"/>
      <c r="D95" s="131"/>
      <c r="E95" s="70"/>
      <c r="G95" s="131"/>
      <c r="H95" s="131"/>
      <c r="I95" s="130"/>
    </row>
    <row r="96" spans="1:9">
      <c r="A96" s="130"/>
      <c r="B96" s="130"/>
      <c r="C96" s="130"/>
      <c r="D96" s="131"/>
      <c r="E96" s="70"/>
      <c r="G96" s="131"/>
      <c r="H96" s="131"/>
      <c r="I96" s="130"/>
    </row>
    <row r="97" spans="1:9">
      <c r="A97" s="130"/>
      <c r="B97" s="130"/>
      <c r="C97" s="130"/>
      <c r="D97" s="131"/>
      <c r="E97" s="70"/>
      <c r="G97" s="131"/>
      <c r="H97" s="131"/>
      <c r="I97" s="130"/>
    </row>
    <row r="98" spans="1:9">
      <c r="A98" s="130"/>
      <c r="B98" s="130"/>
      <c r="C98" s="130"/>
      <c r="D98" s="131"/>
      <c r="E98" s="70"/>
      <c r="G98" s="131"/>
      <c r="H98" s="131"/>
      <c r="I98" s="130"/>
    </row>
    <row r="99" spans="1:9">
      <c r="A99" s="130"/>
      <c r="B99" s="130"/>
      <c r="C99" s="130"/>
      <c r="D99" s="131"/>
      <c r="E99" s="70"/>
      <c r="G99" s="131"/>
      <c r="H99" s="131"/>
      <c r="I99" s="130"/>
    </row>
    <row r="100" spans="1:9">
      <c r="A100" s="130"/>
      <c r="B100" s="130"/>
      <c r="C100" s="130"/>
      <c r="D100" s="131"/>
      <c r="E100" s="70"/>
      <c r="G100" s="131"/>
      <c r="H100" s="131"/>
      <c r="I100" s="130"/>
    </row>
    <row r="101" spans="1:9">
      <c r="A101" s="130"/>
      <c r="B101" s="130"/>
      <c r="C101" s="130"/>
      <c r="D101" s="131"/>
      <c r="E101" s="70"/>
      <c r="G101" s="131"/>
      <c r="H101" s="131"/>
      <c r="I101" s="130"/>
    </row>
    <row r="102" spans="1:9">
      <c r="A102" s="130"/>
      <c r="B102" s="130"/>
      <c r="C102" s="130"/>
      <c r="D102" s="131"/>
      <c r="E102" s="70"/>
      <c r="G102" s="131"/>
      <c r="H102" s="131"/>
      <c r="I102" s="130"/>
    </row>
    <row r="103" spans="1:9">
      <c r="A103" s="130"/>
      <c r="B103" s="130"/>
      <c r="C103" s="130"/>
      <c r="D103" s="131"/>
      <c r="E103" s="70"/>
      <c r="G103" s="131"/>
      <c r="H103" s="131"/>
      <c r="I103" s="130"/>
    </row>
    <row r="104" spans="1:9">
      <c r="A104" s="130"/>
      <c r="B104" s="130"/>
      <c r="C104" s="130"/>
      <c r="D104" s="131"/>
      <c r="E104" s="70"/>
      <c r="G104" s="131"/>
      <c r="H104" s="131"/>
      <c r="I104" s="130"/>
    </row>
    <row r="105" spans="1:9">
      <c r="A105" s="130"/>
      <c r="B105" s="130"/>
      <c r="C105" s="130"/>
      <c r="D105" s="131"/>
      <c r="E105" s="70"/>
      <c r="G105" s="131"/>
      <c r="H105" s="131"/>
      <c r="I105" s="130"/>
    </row>
    <row r="106" spans="1:9">
      <c r="A106" s="130"/>
      <c r="B106" s="130"/>
      <c r="C106" s="130"/>
      <c r="D106" s="131"/>
      <c r="E106" s="70"/>
      <c r="G106" s="131"/>
      <c r="H106" s="131"/>
      <c r="I106" s="130"/>
    </row>
    <row r="107" spans="1:9">
      <c r="A107" s="130"/>
      <c r="B107" s="130"/>
      <c r="C107" s="130"/>
      <c r="D107" s="131"/>
      <c r="E107" s="70"/>
      <c r="G107" s="131"/>
      <c r="H107" s="131"/>
      <c r="I107" s="130"/>
    </row>
    <row r="108" spans="1:9">
      <c r="A108" s="130"/>
      <c r="B108" s="130"/>
      <c r="C108" s="130"/>
      <c r="D108" s="131"/>
      <c r="E108" s="70"/>
      <c r="G108" s="131"/>
      <c r="H108" s="131"/>
      <c r="I108" s="130"/>
    </row>
    <row r="109" spans="1:9">
      <c r="A109" s="130"/>
      <c r="B109" s="130"/>
      <c r="C109" s="130"/>
      <c r="D109" s="131"/>
      <c r="E109" s="70"/>
      <c r="G109" s="131"/>
      <c r="H109" s="131"/>
      <c r="I109" s="130"/>
    </row>
    <row r="110" spans="1:9">
      <c r="A110" s="130"/>
      <c r="B110" s="130"/>
      <c r="C110" s="130"/>
      <c r="D110" s="131"/>
      <c r="E110" s="70"/>
      <c r="G110" s="131"/>
      <c r="H110" s="131"/>
      <c r="I110" s="130"/>
    </row>
    <row r="111" spans="1:9">
      <c r="A111" s="130"/>
      <c r="B111" s="130"/>
      <c r="C111" s="130"/>
      <c r="D111" s="131"/>
      <c r="E111" s="70"/>
      <c r="G111" s="131"/>
      <c r="H111" s="131"/>
      <c r="I111" s="130"/>
    </row>
    <row r="112" spans="1:9">
      <c r="A112" s="130"/>
      <c r="B112" s="130"/>
      <c r="C112" s="130"/>
      <c r="D112" s="131"/>
      <c r="E112" s="70"/>
      <c r="G112" s="131"/>
      <c r="H112" s="131"/>
      <c r="I112" s="130"/>
    </row>
    <row r="113" spans="1:9">
      <c r="A113" s="130"/>
      <c r="B113" s="130"/>
      <c r="C113" s="130"/>
      <c r="D113" s="131"/>
      <c r="E113" s="70"/>
      <c r="G113" s="131"/>
      <c r="H113" s="131"/>
      <c r="I113" s="130"/>
    </row>
    <row r="114" spans="1:9">
      <c r="A114" s="130"/>
      <c r="B114" s="130"/>
      <c r="C114" s="130"/>
      <c r="D114" s="131"/>
      <c r="E114" s="70"/>
      <c r="G114" s="131"/>
      <c r="H114" s="131"/>
      <c r="I114" s="130"/>
    </row>
    <row r="115" spans="1:9">
      <c r="A115" s="130"/>
      <c r="B115" s="130"/>
      <c r="C115" s="130"/>
      <c r="D115" s="131"/>
      <c r="E115" s="70"/>
      <c r="G115" s="131"/>
      <c r="H115" s="131"/>
      <c r="I115" s="130"/>
    </row>
    <row r="116" spans="1:9">
      <c r="A116" s="130"/>
      <c r="B116" s="130"/>
      <c r="C116" s="130"/>
      <c r="D116" s="131"/>
      <c r="E116" s="70"/>
      <c r="G116" s="131"/>
      <c r="H116" s="131"/>
      <c r="I116" s="130"/>
    </row>
    <row r="117" spans="1:9">
      <c r="A117" s="130"/>
      <c r="B117" s="130"/>
      <c r="C117" s="130"/>
      <c r="D117" s="131"/>
      <c r="E117" s="70"/>
      <c r="G117" s="131"/>
      <c r="H117" s="131"/>
      <c r="I117" s="130"/>
    </row>
    <row r="118" spans="1:9">
      <c r="A118" s="130"/>
      <c r="B118" s="130"/>
      <c r="C118" s="130"/>
      <c r="D118" s="131"/>
      <c r="E118" s="70"/>
      <c r="G118" s="131"/>
      <c r="H118" s="131"/>
      <c r="I118" s="130"/>
    </row>
    <row r="119" spans="1:9">
      <c r="A119" s="130"/>
      <c r="B119" s="130"/>
      <c r="C119" s="130"/>
      <c r="D119" s="131"/>
      <c r="E119" s="70"/>
      <c r="G119" s="131"/>
      <c r="H119" s="131"/>
      <c r="I119" s="130"/>
    </row>
    <row r="120" spans="1:9">
      <c r="A120" s="130"/>
      <c r="B120" s="130"/>
      <c r="C120" s="130"/>
      <c r="D120" s="131"/>
      <c r="E120" s="70"/>
      <c r="G120" s="131"/>
      <c r="H120" s="131"/>
      <c r="I120" s="130"/>
    </row>
    <row r="121" spans="1:9">
      <c r="A121" s="130"/>
      <c r="B121" s="130"/>
      <c r="C121" s="130"/>
      <c r="D121" s="131"/>
      <c r="E121" s="70"/>
      <c r="G121" s="131"/>
      <c r="H121" s="130"/>
      <c r="I121" s="130"/>
    </row>
    <row r="122" spans="1:9">
      <c r="A122" s="130"/>
      <c r="B122" s="130"/>
      <c r="C122" s="130"/>
      <c r="D122" s="131"/>
      <c r="E122" s="70"/>
      <c r="G122" s="131"/>
      <c r="H122" s="130"/>
      <c r="I122" s="130"/>
    </row>
    <row r="123" spans="1:9">
      <c r="A123" s="130"/>
      <c r="B123" s="130"/>
      <c r="C123" s="130"/>
      <c r="D123" s="131"/>
      <c r="E123" s="70"/>
      <c r="G123" s="131"/>
      <c r="H123" s="131"/>
      <c r="I123" s="130"/>
    </row>
    <row r="124" spans="1:9">
      <c r="A124" s="130"/>
      <c r="B124" s="130"/>
      <c r="C124" s="130"/>
      <c r="D124" s="131"/>
      <c r="E124" s="70"/>
      <c r="G124" s="131"/>
      <c r="H124" s="131"/>
      <c r="I124" s="130"/>
    </row>
    <row r="125" spans="1:9">
      <c r="A125" s="130"/>
      <c r="B125" s="130"/>
      <c r="C125" s="130"/>
      <c r="D125" s="131"/>
      <c r="E125" s="70"/>
      <c r="G125" s="131"/>
      <c r="H125" s="131"/>
      <c r="I125" s="130"/>
    </row>
    <row r="126" spans="1:9">
      <c r="A126" s="130"/>
      <c r="B126" s="130"/>
      <c r="C126" s="130"/>
      <c r="D126" s="131"/>
      <c r="E126" s="70"/>
      <c r="G126" s="131"/>
      <c r="H126" s="131"/>
      <c r="I126" s="130"/>
    </row>
    <row r="127" spans="1:9">
      <c r="A127" s="130"/>
      <c r="B127" s="130"/>
      <c r="C127" s="130"/>
      <c r="D127" s="131"/>
      <c r="E127" s="70"/>
      <c r="G127" s="131"/>
      <c r="H127" s="131"/>
      <c r="I127" s="130"/>
    </row>
    <row r="128" spans="1:9">
      <c r="A128" s="130"/>
      <c r="B128" s="130"/>
      <c r="C128" s="130"/>
      <c r="D128" s="131"/>
      <c r="E128" s="70"/>
      <c r="G128" s="131"/>
      <c r="H128" s="130"/>
      <c r="I128" s="130"/>
    </row>
    <row r="129" spans="1:9">
      <c r="A129" s="130"/>
      <c r="B129" s="130"/>
      <c r="C129" s="130"/>
      <c r="D129" s="131"/>
      <c r="E129" s="70"/>
      <c r="G129" s="131"/>
      <c r="H129" s="130"/>
      <c r="I129" s="130"/>
    </row>
    <row r="130" spans="1:9">
      <c r="A130" s="130"/>
      <c r="B130" s="130"/>
      <c r="C130" s="130"/>
      <c r="D130" s="131"/>
      <c r="E130" s="70"/>
      <c r="G130" s="131"/>
      <c r="H130" s="131"/>
      <c r="I130" s="130"/>
    </row>
    <row r="131" spans="1:9">
      <c r="A131" s="130"/>
      <c r="B131" s="130"/>
      <c r="C131" s="130"/>
      <c r="D131" s="131"/>
      <c r="E131" s="70"/>
      <c r="G131" s="131"/>
      <c r="H131" s="131"/>
      <c r="I131" s="130"/>
    </row>
    <row r="132" spans="1:9">
      <c r="A132" s="130"/>
      <c r="B132" s="130"/>
      <c r="C132" s="130"/>
      <c r="D132" s="131"/>
      <c r="E132" s="70"/>
      <c r="G132" s="131"/>
      <c r="H132" s="130"/>
      <c r="I132" s="130"/>
    </row>
    <row r="133" spans="1:9">
      <c r="A133" s="130"/>
      <c r="B133" s="130"/>
      <c r="C133" s="130"/>
      <c r="D133" s="131"/>
      <c r="E133" s="70"/>
      <c r="G133" s="131"/>
      <c r="H133" s="130"/>
      <c r="I133" s="130"/>
    </row>
    <row r="134" spans="1:9">
      <c r="A134" s="130"/>
      <c r="B134" s="130"/>
      <c r="C134" s="130"/>
      <c r="D134" s="131"/>
      <c r="E134" s="70"/>
      <c r="G134" s="131"/>
      <c r="H134" s="130"/>
      <c r="I134" s="130"/>
    </row>
    <row r="135" spans="1:9">
      <c r="A135" s="130"/>
      <c r="B135" s="130"/>
      <c r="C135" s="130"/>
      <c r="D135" s="131"/>
      <c r="E135" s="70"/>
      <c r="G135" s="131"/>
      <c r="H135" s="130"/>
      <c r="I135" s="130"/>
    </row>
    <row r="136" spans="1:9">
      <c r="A136" s="130"/>
      <c r="B136" s="130"/>
      <c r="C136" s="130"/>
      <c r="D136" s="131"/>
      <c r="E136" s="70"/>
      <c r="G136" s="131"/>
      <c r="H136" s="130"/>
      <c r="I136" s="130"/>
    </row>
    <row r="137" spans="1:9">
      <c r="A137" s="130"/>
      <c r="B137" s="130"/>
      <c r="C137" s="130"/>
      <c r="D137" s="131"/>
      <c r="E137" s="70"/>
      <c r="G137" s="131"/>
      <c r="H137" s="130"/>
      <c r="I137" s="130"/>
    </row>
    <row r="138" spans="1:9">
      <c r="A138" s="130"/>
      <c r="B138" s="130"/>
      <c r="C138" s="130"/>
      <c r="D138" s="131"/>
      <c r="E138" s="70"/>
      <c r="G138" s="131"/>
      <c r="H138" s="130"/>
      <c r="I138" s="130"/>
    </row>
    <row r="139" spans="1:9">
      <c r="A139" s="130"/>
      <c r="B139" s="130"/>
      <c r="C139" s="130"/>
      <c r="D139" s="131"/>
      <c r="E139" s="70"/>
      <c r="G139" s="131"/>
      <c r="H139" s="130"/>
      <c r="I139" s="130"/>
    </row>
    <row r="140" spans="1:9">
      <c r="A140" s="130"/>
      <c r="B140" s="130"/>
      <c r="C140" s="130"/>
      <c r="D140" s="131"/>
      <c r="E140" s="70"/>
      <c r="G140" s="131"/>
      <c r="H140" s="130"/>
      <c r="I140" s="130"/>
    </row>
    <row r="141" spans="1:9">
      <c r="A141" s="130"/>
      <c r="B141" s="130"/>
      <c r="C141" s="130"/>
      <c r="D141" s="131"/>
      <c r="E141" s="70"/>
      <c r="G141" s="131"/>
      <c r="H141" s="130"/>
      <c r="I141" s="130"/>
    </row>
    <row r="142" spans="1:9">
      <c r="A142" s="130"/>
      <c r="B142" s="130"/>
      <c r="C142" s="130"/>
      <c r="D142" s="131"/>
      <c r="E142" s="70"/>
      <c r="G142" s="131"/>
      <c r="H142" s="130"/>
      <c r="I142" s="130"/>
    </row>
    <row r="143" spans="1:9">
      <c r="A143" s="130"/>
      <c r="B143" s="130"/>
      <c r="C143" s="130"/>
      <c r="D143" s="131"/>
      <c r="E143" s="70"/>
      <c r="G143" s="131"/>
      <c r="H143" s="130"/>
      <c r="I143" s="130"/>
    </row>
    <row r="144" spans="1:9">
      <c r="A144" s="130"/>
      <c r="B144" s="130"/>
      <c r="C144" s="130"/>
      <c r="D144" s="131"/>
      <c r="E144" s="70"/>
      <c r="G144" s="131"/>
      <c r="H144" s="131"/>
      <c r="I144" s="130"/>
    </row>
    <row r="145" spans="1:9">
      <c r="A145" s="130"/>
      <c r="B145" s="130"/>
      <c r="C145" s="130"/>
      <c r="D145" s="131"/>
      <c r="E145" s="70"/>
      <c r="G145" s="131"/>
      <c r="H145" s="130"/>
      <c r="I145" s="130"/>
    </row>
    <row r="146" spans="1:9">
      <c r="A146" s="130"/>
      <c r="B146" s="130"/>
      <c r="C146" s="130"/>
      <c r="D146" s="131"/>
      <c r="E146" s="70"/>
      <c r="G146" s="131"/>
      <c r="H146" s="130"/>
      <c r="I146" s="130"/>
    </row>
    <row r="147" spans="1:9">
      <c r="A147" s="130"/>
      <c r="B147" s="130"/>
      <c r="C147" s="130"/>
      <c r="D147" s="131"/>
      <c r="E147" s="70"/>
      <c r="G147" s="131"/>
      <c r="H147" s="130"/>
      <c r="I147" s="130"/>
    </row>
    <row r="148" spans="1:9">
      <c r="A148" s="130"/>
      <c r="B148" s="130"/>
      <c r="C148" s="130"/>
      <c r="D148" s="131"/>
      <c r="E148" s="70"/>
      <c r="G148" s="131"/>
      <c r="H148" s="130"/>
      <c r="I148" s="130"/>
    </row>
    <row r="149" spans="1:9">
      <c r="A149" s="130"/>
      <c r="B149" s="130"/>
      <c r="C149" s="130"/>
      <c r="D149" s="131"/>
      <c r="E149" s="70"/>
      <c r="G149" s="131"/>
      <c r="H149" s="130"/>
      <c r="I149" s="130"/>
    </row>
    <row r="150" spans="1:9">
      <c r="A150" s="130"/>
      <c r="B150" s="130"/>
      <c r="C150" s="130"/>
      <c r="D150" s="131"/>
      <c r="E150" s="70"/>
      <c r="G150" s="131"/>
      <c r="H150" s="130"/>
      <c r="I150" s="130"/>
    </row>
    <row r="151" spans="1:9">
      <c r="A151" s="130"/>
      <c r="B151" s="130"/>
      <c r="C151" s="130"/>
      <c r="D151" s="131"/>
      <c r="E151" s="70"/>
      <c r="G151" s="131"/>
      <c r="H151" s="130"/>
      <c r="I151" s="130"/>
    </row>
    <row r="152" spans="1:9">
      <c r="A152" s="130"/>
      <c r="B152" s="130"/>
      <c r="C152" s="130"/>
      <c r="D152" s="131"/>
      <c r="E152" s="70"/>
      <c r="G152" s="131"/>
      <c r="H152" s="130"/>
      <c r="I152" s="130"/>
    </row>
    <row r="153" spans="1:9">
      <c r="A153" s="130"/>
      <c r="B153" s="130"/>
      <c r="C153" s="130"/>
      <c r="D153" s="131"/>
      <c r="E153" s="70"/>
      <c r="G153" s="131"/>
      <c r="H153" s="130"/>
      <c r="I153" s="130"/>
    </row>
    <row r="154" spans="1:9">
      <c r="A154" s="130"/>
      <c r="B154" s="130"/>
      <c r="C154" s="130"/>
      <c r="D154" s="131"/>
      <c r="E154" s="70"/>
      <c r="G154" s="131"/>
      <c r="H154" s="130"/>
      <c r="I154" s="130"/>
    </row>
    <row r="155" spans="1:9">
      <c r="A155" s="130"/>
      <c r="B155" s="130"/>
      <c r="C155" s="130"/>
      <c r="D155" s="131"/>
      <c r="E155" s="70"/>
      <c r="G155" s="131"/>
      <c r="H155" s="131"/>
      <c r="I155" s="130"/>
    </row>
    <row r="156" spans="1:9">
      <c r="A156" s="130"/>
      <c r="B156" s="130"/>
      <c r="C156" s="130"/>
      <c r="D156" s="131"/>
      <c r="E156" s="70"/>
      <c r="G156" s="131"/>
      <c r="H156" s="131"/>
      <c r="I156" s="130"/>
    </row>
    <row r="157" spans="1:9">
      <c r="A157" s="130"/>
      <c r="B157" s="130"/>
      <c r="C157" s="130"/>
      <c r="D157" s="131"/>
      <c r="E157" s="70"/>
      <c r="G157" s="131"/>
      <c r="H157" s="131"/>
      <c r="I157" s="130"/>
    </row>
    <row r="158" spans="1:9">
      <c r="A158" s="130"/>
      <c r="B158" s="130"/>
      <c r="C158" s="130"/>
      <c r="D158" s="131"/>
      <c r="E158" s="70"/>
      <c r="G158" s="131"/>
      <c r="H158" s="131"/>
      <c r="I158" s="130"/>
    </row>
    <row r="159" spans="1:9">
      <c r="A159" s="130"/>
      <c r="B159" s="130"/>
      <c r="C159" s="130"/>
      <c r="D159" s="131"/>
      <c r="E159" s="70"/>
      <c r="G159" s="131"/>
      <c r="H159" s="131"/>
      <c r="I159" s="130"/>
    </row>
    <row r="160" spans="1:9">
      <c r="A160" s="130"/>
      <c r="B160" s="130"/>
      <c r="C160" s="130"/>
      <c r="D160" s="131"/>
      <c r="E160" s="70"/>
      <c r="G160" s="131"/>
      <c r="H160" s="131"/>
      <c r="I160" s="130"/>
    </row>
    <row r="161" spans="1:9">
      <c r="A161" s="130"/>
      <c r="B161" s="130"/>
      <c r="C161" s="130"/>
      <c r="D161" s="131"/>
      <c r="E161" s="70"/>
      <c r="G161" s="131"/>
      <c r="H161" s="130"/>
      <c r="I161" s="130"/>
    </row>
    <row r="162" spans="1:9">
      <c r="A162" s="130"/>
      <c r="B162" s="130"/>
      <c r="C162" s="130"/>
      <c r="D162" s="131"/>
      <c r="E162" s="70"/>
      <c r="G162" s="131"/>
      <c r="H162" s="130"/>
      <c r="I162" s="130"/>
    </row>
    <row r="163" spans="1:9">
      <c r="A163" s="130"/>
      <c r="B163" s="130"/>
      <c r="C163" s="130"/>
      <c r="D163" s="131"/>
      <c r="E163" s="70"/>
      <c r="G163" s="131"/>
      <c r="H163" s="131"/>
      <c r="I163" s="130"/>
    </row>
    <row r="164" spans="1:9">
      <c r="A164" s="130"/>
      <c r="B164" s="130"/>
      <c r="C164" s="130"/>
      <c r="D164" s="131"/>
      <c r="E164" s="70"/>
      <c r="G164" s="131"/>
      <c r="H164" s="131"/>
      <c r="I164" s="130"/>
    </row>
    <row r="165" spans="1:9">
      <c r="A165" s="130"/>
      <c r="B165" s="130"/>
      <c r="C165" s="130"/>
      <c r="D165" s="131"/>
      <c r="E165" s="70"/>
      <c r="G165" s="131"/>
      <c r="H165" s="131"/>
      <c r="I165" s="130"/>
    </row>
    <row r="166" spans="1:9">
      <c r="A166" s="130"/>
      <c r="B166" s="130"/>
      <c r="C166" s="130"/>
      <c r="D166" s="131"/>
      <c r="E166" s="70"/>
      <c r="G166" s="131"/>
      <c r="H166" s="130"/>
      <c r="I166" s="130"/>
    </row>
    <row r="167" spans="1:9">
      <c r="A167" s="130"/>
      <c r="B167" s="130"/>
      <c r="C167" s="130"/>
      <c r="D167" s="131"/>
      <c r="E167" s="70"/>
      <c r="G167" s="131"/>
      <c r="H167" s="131"/>
      <c r="I167" s="130"/>
    </row>
    <row r="168" spans="1:9">
      <c r="A168" s="130"/>
      <c r="B168" s="130"/>
      <c r="C168" s="130"/>
      <c r="D168" s="131"/>
      <c r="E168" s="70"/>
      <c r="G168" s="131"/>
      <c r="H168" s="131"/>
      <c r="I168" s="130"/>
    </row>
    <row r="169" spans="1:9">
      <c r="A169" s="130"/>
      <c r="B169" s="130"/>
      <c r="C169" s="130"/>
      <c r="D169" s="131"/>
      <c r="E169" s="70"/>
      <c r="G169" s="131"/>
      <c r="H169" s="131"/>
      <c r="I169" s="130"/>
    </row>
    <row r="170" spans="1:9">
      <c r="A170" s="130"/>
      <c r="B170" s="130"/>
      <c r="C170" s="130"/>
      <c r="D170" s="131"/>
      <c r="E170" s="70"/>
      <c r="G170" s="131"/>
      <c r="H170" s="131"/>
      <c r="I170" s="130"/>
    </row>
    <row r="171" spans="1:9">
      <c r="A171" s="130"/>
      <c r="B171" s="130"/>
      <c r="C171" s="130"/>
      <c r="D171" s="131"/>
      <c r="E171" s="70"/>
      <c r="G171" s="131"/>
      <c r="H171" s="131"/>
      <c r="I171" s="130"/>
    </row>
    <row r="172" spans="1:9">
      <c r="A172" s="130"/>
      <c r="B172" s="130"/>
      <c r="C172" s="130"/>
      <c r="D172" s="131"/>
      <c r="E172" s="70"/>
      <c r="G172" s="131"/>
      <c r="H172" s="131"/>
      <c r="I172" s="130"/>
    </row>
    <row r="173" spans="1:9">
      <c r="A173" s="130"/>
      <c r="B173" s="130"/>
      <c r="C173" s="130"/>
      <c r="D173" s="131"/>
      <c r="E173" s="70"/>
      <c r="G173" s="131"/>
      <c r="H173" s="131"/>
      <c r="I173" s="130"/>
    </row>
    <row r="174" spans="1:9">
      <c r="A174" s="130"/>
      <c r="B174" s="130"/>
      <c r="C174" s="130"/>
      <c r="D174" s="131"/>
      <c r="E174" s="70"/>
      <c r="G174" s="131"/>
      <c r="H174" s="131"/>
      <c r="I174" s="130"/>
    </row>
    <row r="175" spans="1:9">
      <c r="A175" s="130"/>
      <c r="B175" s="130"/>
      <c r="C175" s="130"/>
      <c r="D175" s="131"/>
      <c r="E175" s="70"/>
      <c r="G175" s="131"/>
      <c r="H175" s="131"/>
      <c r="I175" s="130"/>
    </row>
    <row r="176" spans="1:9">
      <c r="A176" s="130"/>
      <c r="B176" s="130"/>
      <c r="C176" s="130"/>
      <c r="D176" s="131"/>
      <c r="E176" s="70"/>
      <c r="G176" s="131"/>
      <c r="H176" s="131"/>
      <c r="I176" s="130"/>
    </row>
    <row r="177" spans="1:9">
      <c r="A177" s="130"/>
      <c r="B177" s="130"/>
      <c r="C177" s="130"/>
      <c r="D177" s="131"/>
      <c r="E177" s="70"/>
      <c r="G177" s="131"/>
      <c r="H177" s="131"/>
      <c r="I177" s="130"/>
    </row>
    <row r="178" spans="1:9">
      <c r="A178" s="130"/>
      <c r="B178" s="130"/>
      <c r="C178" s="130"/>
      <c r="D178" s="131"/>
      <c r="E178" s="70"/>
      <c r="G178" s="131"/>
      <c r="H178" s="131"/>
      <c r="I178" s="130"/>
    </row>
    <row r="179" spans="1:9">
      <c r="A179" s="130"/>
      <c r="B179" s="130"/>
      <c r="C179" s="130"/>
      <c r="D179" s="131"/>
      <c r="E179" s="70"/>
      <c r="G179" s="131"/>
      <c r="H179" s="131"/>
      <c r="I179" s="130"/>
    </row>
    <row r="180" spans="1:9">
      <c r="A180" s="130"/>
      <c r="B180" s="130"/>
      <c r="C180" s="130"/>
      <c r="D180" s="131"/>
      <c r="E180" s="70"/>
      <c r="G180" s="131"/>
      <c r="H180" s="131"/>
      <c r="I180" s="130"/>
    </row>
    <row r="181" spans="1:9">
      <c r="A181" s="130"/>
      <c r="B181" s="130"/>
      <c r="C181" s="130"/>
      <c r="D181" s="131"/>
      <c r="E181" s="70"/>
      <c r="G181" s="131"/>
      <c r="H181" s="131"/>
      <c r="I181" s="130"/>
    </row>
    <row r="182" spans="1:9">
      <c r="A182" s="130"/>
      <c r="B182" s="130"/>
      <c r="C182" s="130"/>
      <c r="D182" s="131"/>
      <c r="E182" s="70"/>
      <c r="G182" s="131"/>
      <c r="H182" s="131"/>
      <c r="I182" s="130"/>
    </row>
    <row r="183" spans="1:9">
      <c r="A183" s="130"/>
      <c r="B183" s="130"/>
      <c r="C183" s="130"/>
      <c r="D183" s="131"/>
      <c r="E183" s="70"/>
      <c r="G183" s="131"/>
      <c r="H183" s="131"/>
      <c r="I183" s="130"/>
    </row>
    <row r="184" spans="1:9">
      <c r="A184" s="130"/>
      <c r="B184" s="130"/>
      <c r="C184" s="130"/>
      <c r="D184" s="131"/>
      <c r="E184" s="70"/>
      <c r="G184" s="131"/>
      <c r="H184" s="131"/>
      <c r="I184" s="130"/>
    </row>
    <row r="185" spans="1:9">
      <c r="A185" s="130"/>
      <c r="B185" s="130"/>
      <c r="C185" s="130"/>
      <c r="D185" s="131"/>
      <c r="E185" s="70"/>
      <c r="G185" s="131"/>
      <c r="H185" s="131"/>
      <c r="I185" s="130"/>
    </row>
    <row r="186" spans="1:9">
      <c r="A186" s="130"/>
      <c r="B186" s="130"/>
      <c r="C186" s="130"/>
      <c r="D186" s="131"/>
      <c r="E186" s="70"/>
      <c r="G186" s="131"/>
      <c r="H186" s="130"/>
      <c r="I186" s="130"/>
    </row>
    <row r="187" spans="1:9">
      <c r="A187" s="130"/>
      <c r="B187" s="130"/>
      <c r="C187" s="130"/>
      <c r="D187" s="131"/>
      <c r="E187" s="70"/>
      <c r="G187" s="131"/>
      <c r="H187" s="130"/>
      <c r="I187" s="130"/>
    </row>
    <row r="188" spans="1:9">
      <c r="A188" s="130"/>
      <c r="B188" s="130"/>
      <c r="C188" s="130"/>
      <c r="D188" s="131"/>
      <c r="E188" s="70"/>
      <c r="G188" s="131"/>
      <c r="H188" s="131"/>
      <c r="I188" s="130"/>
    </row>
    <row r="189" spans="1:9">
      <c r="A189" s="130"/>
      <c r="B189" s="130"/>
      <c r="C189" s="130"/>
      <c r="D189" s="131"/>
      <c r="E189" s="70"/>
      <c r="G189" s="131"/>
      <c r="H189" s="131"/>
      <c r="I189" s="130"/>
    </row>
    <row r="190" spans="1:9">
      <c r="B190" s="130"/>
      <c r="C190" s="130"/>
    </row>
  </sheetData>
  <phoneticPr fontId="0" type="noConversion"/>
  <printOptions horizontalCentered="1" gridLines="1"/>
  <pageMargins left="0.25" right="0.25" top="0.75" bottom="0.75" header="0.5" footer="0.5"/>
  <pageSetup orientation="landscape" r:id="rId1"/>
  <headerFooter alignWithMargins="0">
    <oddHeader>&amp;CCPU0010</oddHeader>
    <oddFooter>&amp;A</oddFooter>
  </headerFooter>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1"/>
  <sheetViews>
    <sheetView workbookViewId="0">
      <pane ySplit="1" topLeftCell="A2" activePane="bottomLeft" state="frozen"/>
      <selection activeCell="C16" sqref="C16"/>
      <selection pane="bottomLeft" activeCell="A11" sqref="A11:IV11"/>
    </sheetView>
  </sheetViews>
  <sheetFormatPr defaultRowHeight="10.5"/>
  <cols>
    <col min="1" max="1" width="13.5703125" style="65" customWidth="1"/>
    <col min="2" max="2" width="17.140625" style="65" customWidth="1"/>
    <col min="3" max="3" width="31.28515625" style="65" customWidth="1"/>
    <col min="4" max="4" width="10.85546875" style="65" customWidth="1"/>
    <col min="5" max="6" width="9.140625" style="65"/>
    <col min="7" max="7" width="9.140625" style="84"/>
    <col min="8" max="8" width="22.28515625" style="65" customWidth="1"/>
    <col min="9" max="9" width="14" style="65" customWidth="1"/>
    <col min="10" max="16384" width="9.140625" style="65"/>
  </cols>
  <sheetData>
    <row r="1" spans="1:9" ht="31.5">
      <c r="A1" s="16" t="s">
        <v>1242</v>
      </c>
      <c r="B1" s="16" t="s">
        <v>1243</v>
      </c>
      <c r="C1" s="16" t="s">
        <v>1244</v>
      </c>
      <c r="D1" s="17" t="s">
        <v>1245</v>
      </c>
      <c r="E1" s="17" t="s">
        <v>1246</v>
      </c>
      <c r="F1" s="18" t="s">
        <v>123</v>
      </c>
      <c r="G1" s="18" t="s">
        <v>1247</v>
      </c>
      <c r="H1" s="19" t="s">
        <v>133</v>
      </c>
      <c r="I1" s="16" t="s">
        <v>136</v>
      </c>
    </row>
    <row r="2" spans="1:9">
      <c r="A2" s="20" t="s">
        <v>1975</v>
      </c>
      <c r="B2" s="20" t="s">
        <v>1286</v>
      </c>
      <c r="C2" s="20" t="s">
        <v>1248</v>
      </c>
      <c r="D2" s="21" t="s">
        <v>131</v>
      </c>
      <c r="E2" s="21">
        <v>30</v>
      </c>
      <c r="F2" s="20" t="b">
        <v>1</v>
      </c>
      <c r="G2" s="21" t="s">
        <v>121</v>
      </c>
      <c r="H2" s="20" t="s">
        <v>744</v>
      </c>
      <c r="I2" s="20"/>
    </row>
    <row r="3" spans="1:9">
      <c r="A3" s="20" t="s">
        <v>1977</v>
      </c>
      <c r="B3" s="20" t="s">
        <v>125</v>
      </c>
      <c r="C3" s="20" t="s">
        <v>129</v>
      </c>
      <c r="D3" s="21" t="s">
        <v>131</v>
      </c>
      <c r="E3" s="21">
        <v>6</v>
      </c>
      <c r="F3" s="20" t="b">
        <v>1</v>
      </c>
      <c r="G3" s="21" t="s">
        <v>121</v>
      </c>
      <c r="H3" s="23">
        <v>990101</v>
      </c>
      <c r="I3" s="20"/>
    </row>
    <row r="4" spans="1:9">
      <c r="A4" s="20" t="s">
        <v>1979</v>
      </c>
      <c r="B4" s="20" t="s">
        <v>126</v>
      </c>
      <c r="C4" s="20" t="s">
        <v>122</v>
      </c>
      <c r="D4" s="21" t="s">
        <v>131</v>
      </c>
      <c r="E4" s="21">
        <v>4</v>
      </c>
      <c r="F4" s="20" t="b">
        <v>1</v>
      </c>
      <c r="G4" s="21" t="s">
        <v>121</v>
      </c>
      <c r="H4" s="20"/>
      <c r="I4" s="20"/>
    </row>
    <row r="5" spans="1:9" ht="31.5">
      <c r="A5" s="20" t="s">
        <v>1724</v>
      </c>
      <c r="B5" s="20" t="s">
        <v>1287</v>
      </c>
      <c r="C5" s="20" t="s">
        <v>1725</v>
      </c>
      <c r="D5" s="21" t="s">
        <v>18</v>
      </c>
      <c r="E5" s="24">
        <v>2</v>
      </c>
      <c r="F5" s="20" t="b">
        <v>1</v>
      </c>
      <c r="G5" s="21" t="s">
        <v>121</v>
      </c>
      <c r="H5" s="20"/>
      <c r="I5" s="20"/>
    </row>
    <row r="6" spans="1:9">
      <c r="A6" s="20" t="s">
        <v>1973</v>
      </c>
      <c r="B6" s="20" t="s">
        <v>130</v>
      </c>
      <c r="C6" s="20" t="s">
        <v>130</v>
      </c>
      <c r="D6" s="21" t="s">
        <v>131</v>
      </c>
      <c r="E6" s="24">
        <v>8</v>
      </c>
      <c r="F6" s="20" t="b">
        <v>0</v>
      </c>
      <c r="G6" s="21" t="s">
        <v>121</v>
      </c>
      <c r="H6" s="20" t="s">
        <v>47</v>
      </c>
      <c r="I6" s="20"/>
    </row>
    <row r="7" spans="1:9" ht="21">
      <c r="A7" s="13" t="s">
        <v>1728</v>
      </c>
      <c r="B7" s="14" t="s">
        <v>1729</v>
      </c>
      <c r="C7" s="14" t="s">
        <v>1729</v>
      </c>
      <c r="D7" s="15" t="s">
        <v>18</v>
      </c>
      <c r="E7" s="15">
        <v>1</v>
      </c>
      <c r="F7" s="15" t="b">
        <v>0</v>
      </c>
      <c r="G7" s="15" t="s">
        <v>121</v>
      </c>
      <c r="H7" s="10" t="s">
        <v>1531</v>
      </c>
      <c r="I7" s="20"/>
    </row>
    <row r="8" spans="1:9">
      <c r="A8" s="10" t="s">
        <v>954</v>
      </c>
      <c r="B8" s="1" t="s">
        <v>139</v>
      </c>
      <c r="C8" s="1" t="s">
        <v>139</v>
      </c>
      <c r="D8" s="25" t="s">
        <v>131</v>
      </c>
      <c r="E8" s="21" t="s">
        <v>146</v>
      </c>
      <c r="F8" s="20" t="b">
        <v>1</v>
      </c>
      <c r="G8" s="25" t="s">
        <v>121</v>
      </c>
      <c r="H8" s="1" t="s">
        <v>1927</v>
      </c>
      <c r="I8" s="20"/>
    </row>
    <row r="9" spans="1:9" s="55" customFormat="1">
      <c r="A9" s="67" t="s">
        <v>1972</v>
      </c>
      <c r="B9" s="67" t="s">
        <v>2180</v>
      </c>
      <c r="C9" s="67" t="s">
        <v>2180</v>
      </c>
      <c r="D9" s="51" t="s">
        <v>132</v>
      </c>
      <c r="E9" s="59">
        <v>10</v>
      </c>
      <c r="F9" s="67" t="b">
        <v>0</v>
      </c>
      <c r="G9" s="47" t="s">
        <v>121</v>
      </c>
      <c r="H9" s="67"/>
      <c r="I9" s="146"/>
    </row>
    <row r="10" spans="1:9" ht="31.5">
      <c r="A10" s="68" t="s">
        <v>2134</v>
      </c>
      <c r="B10" s="68" t="s">
        <v>2162</v>
      </c>
      <c r="C10" s="68" t="s">
        <v>2162</v>
      </c>
      <c r="D10" s="71" t="s">
        <v>18</v>
      </c>
      <c r="E10" s="71">
        <v>1</v>
      </c>
      <c r="F10" s="67" t="b">
        <v>0</v>
      </c>
      <c r="G10" s="47" t="s">
        <v>121</v>
      </c>
      <c r="H10" s="68" t="s">
        <v>1803</v>
      </c>
    </row>
    <row r="11" spans="1:9" s="55" customFormat="1">
      <c r="A11" s="57" t="s">
        <v>1318</v>
      </c>
      <c r="B11" s="57" t="s">
        <v>1319</v>
      </c>
      <c r="C11" s="57" t="s">
        <v>1319</v>
      </c>
      <c r="D11" s="49" t="s">
        <v>18</v>
      </c>
      <c r="E11" s="59"/>
      <c r="F11" s="67" t="b">
        <v>0</v>
      </c>
      <c r="G11" s="49" t="s">
        <v>121</v>
      </c>
      <c r="H11" s="57"/>
      <c r="I11" s="57"/>
    </row>
    <row r="12" spans="1:9" s="55" customFormat="1">
      <c r="A12" s="57" t="s">
        <v>1316</v>
      </c>
      <c r="B12" s="57" t="s">
        <v>1317</v>
      </c>
      <c r="C12" s="57" t="s">
        <v>1317</v>
      </c>
      <c r="D12" s="49" t="s">
        <v>18</v>
      </c>
      <c r="E12" s="59"/>
      <c r="F12" s="67" t="b">
        <v>0</v>
      </c>
      <c r="G12" s="49" t="s">
        <v>121</v>
      </c>
      <c r="H12" s="57"/>
      <c r="I12" s="57"/>
    </row>
    <row r="13" spans="1:9" ht="21">
      <c r="A13" s="68" t="s">
        <v>2135</v>
      </c>
      <c r="B13" s="68" t="s">
        <v>2105</v>
      </c>
      <c r="C13" s="68" t="s">
        <v>1039</v>
      </c>
      <c r="D13" s="71" t="s">
        <v>18</v>
      </c>
      <c r="E13" s="71">
        <v>1</v>
      </c>
      <c r="F13" s="67" t="b">
        <v>0</v>
      </c>
      <c r="G13" s="47" t="s">
        <v>121</v>
      </c>
      <c r="H13" s="129" t="s">
        <v>137</v>
      </c>
      <c r="I13" s="68"/>
    </row>
    <row r="14" spans="1:9" ht="21">
      <c r="A14" s="68" t="s">
        <v>2136</v>
      </c>
      <c r="B14" s="68" t="s">
        <v>2106</v>
      </c>
      <c r="C14" s="68" t="s">
        <v>1040</v>
      </c>
      <c r="D14" s="71" t="s">
        <v>18</v>
      </c>
      <c r="E14" s="71">
        <v>1</v>
      </c>
      <c r="F14" s="67" t="b">
        <v>0</v>
      </c>
      <c r="G14" s="71" t="s">
        <v>1247</v>
      </c>
      <c r="H14" s="129" t="s">
        <v>137</v>
      </c>
      <c r="I14" s="68"/>
    </row>
    <row r="15" spans="1:9" ht="21">
      <c r="A15" s="68" t="s">
        <v>2137</v>
      </c>
      <c r="B15" s="68" t="s">
        <v>2107</v>
      </c>
      <c r="C15" s="68" t="s">
        <v>1041</v>
      </c>
      <c r="D15" s="71" t="s">
        <v>18</v>
      </c>
      <c r="E15" s="71">
        <v>1</v>
      </c>
      <c r="F15" s="67" t="b">
        <v>0</v>
      </c>
      <c r="G15" s="71" t="s">
        <v>1247</v>
      </c>
      <c r="H15" s="129" t="s">
        <v>137</v>
      </c>
      <c r="I15" s="68"/>
    </row>
    <row r="16" spans="1:9" ht="21">
      <c r="A16" s="68" t="s">
        <v>2138</v>
      </c>
      <c r="B16" s="68" t="s">
        <v>2108</v>
      </c>
      <c r="C16" s="68" t="s">
        <v>1042</v>
      </c>
      <c r="D16" s="71" t="s">
        <v>18</v>
      </c>
      <c r="E16" s="71">
        <v>1</v>
      </c>
      <c r="F16" s="67" t="b">
        <v>0</v>
      </c>
      <c r="G16" s="71" t="s">
        <v>1247</v>
      </c>
      <c r="H16" s="129" t="s">
        <v>137</v>
      </c>
      <c r="I16" s="68"/>
    </row>
    <row r="17" spans="1:9" ht="21">
      <c r="A17" s="68" t="s">
        <v>2139</v>
      </c>
      <c r="B17" s="68" t="s">
        <v>2109</v>
      </c>
      <c r="C17" s="68" t="s">
        <v>1870</v>
      </c>
      <c r="D17" s="71" t="s">
        <v>18</v>
      </c>
      <c r="E17" s="71">
        <v>1</v>
      </c>
      <c r="F17" s="67" t="b">
        <v>0</v>
      </c>
      <c r="G17" s="71" t="s">
        <v>1247</v>
      </c>
      <c r="H17" s="129" t="s">
        <v>137</v>
      </c>
      <c r="I17" s="68"/>
    </row>
    <row r="18" spans="1:9" ht="21">
      <c r="A18" s="68" t="s">
        <v>2140</v>
      </c>
      <c r="B18" s="68" t="s">
        <v>1297</v>
      </c>
      <c r="C18" s="68" t="s">
        <v>1043</v>
      </c>
      <c r="D18" s="71" t="s">
        <v>131</v>
      </c>
      <c r="E18" s="71">
        <v>50</v>
      </c>
      <c r="F18" s="67" t="b">
        <v>0</v>
      </c>
      <c r="G18" s="71" t="s">
        <v>1247</v>
      </c>
      <c r="H18" s="68"/>
      <c r="I18" s="68"/>
    </row>
    <row r="19" spans="1:9" ht="21">
      <c r="A19" s="57" t="s">
        <v>2143</v>
      </c>
      <c r="B19" s="57" t="s">
        <v>1470</v>
      </c>
      <c r="C19" s="57" t="s">
        <v>962</v>
      </c>
      <c r="D19" s="49" t="s">
        <v>18</v>
      </c>
      <c r="E19" s="49">
        <v>1</v>
      </c>
      <c r="F19" s="67" t="b">
        <v>0</v>
      </c>
      <c r="G19" s="71" t="s">
        <v>1247</v>
      </c>
      <c r="H19" s="129" t="s">
        <v>137</v>
      </c>
      <c r="I19" s="68"/>
    </row>
    <row r="20" spans="1:9" ht="21">
      <c r="A20" s="68" t="s">
        <v>2144</v>
      </c>
      <c r="B20" s="68" t="s">
        <v>1471</v>
      </c>
      <c r="C20" s="68" t="s">
        <v>963</v>
      </c>
      <c r="D20" s="71" t="s">
        <v>18</v>
      </c>
      <c r="E20" s="71">
        <v>1</v>
      </c>
      <c r="F20" s="67" t="b">
        <v>0</v>
      </c>
      <c r="G20" s="71" t="s">
        <v>1247</v>
      </c>
      <c r="H20" s="129" t="s">
        <v>137</v>
      </c>
      <c r="I20" s="68"/>
    </row>
    <row r="21" spans="1:9" ht="21">
      <c r="A21" s="68" t="s">
        <v>2145</v>
      </c>
      <c r="B21" s="68" t="s">
        <v>1276</v>
      </c>
      <c r="C21" s="68" t="s">
        <v>964</v>
      </c>
      <c r="D21" s="71" t="s">
        <v>18</v>
      </c>
      <c r="E21" s="71">
        <v>1</v>
      </c>
      <c r="F21" s="67" t="b">
        <v>0</v>
      </c>
      <c r="G21" s="71" t="s">
        <v>1247</v>
      </c>
      <c r="H21" s="129" t="s">
        <v>137</v>
      </c>
      <c r="I21" s="68"/>
    </row>
    <row r="22" spans="1:9" ht="21">
      <c r="A22" s="68" t="s">
        <v>2146</v>
      </c>
      <c r="B22" s="68" t="s">
        <v>1277</v>
      </c>
      <c r="C22" s="68" t="s">
        <v>1277</v>
      </c>
      <c r="D22" s="71" t="s">
        <v>18</v>
      </c>
      <c r="E22" s="71">
        <v>1</v>
      </c>
      <c r="F22" s="67" t="b">
        <v>0</v>
      </c>
      <c r="G22" s="71" t="s">
        <v>1247</v>
      </c>
      <c r="H22" s="129" t="s">
        <v>137</v>
      </c>
      <c r="I22" s="68"/>
    </row>
    <row r="23" spans="1:9" s="55" customFormat="1" ht="21">
      <c r="A23" s="57" t="s">
        <v>2147</v>
      </c>
      <c r="B23" s="57" t="s">
        <v>1278</v>
      </c>
      <c r="C23" s="57" t="s">
        <v>1278</v>
      </c>
      <c r="D23" s="49" t="s">
        <v>18</v>
      </c>
      <c r="E23" s="49">
        <v>1</v>
      </c>
      <c r="F23" s="67" t="b">
        <v>0</v>
      </c>
      <c r="G23" s="49" t="s">
        <v>1247</v>
      </c>
      <c r="H23" s="67" t="s">
        <v>137</v>
      </c>
      <c r="I23" s="57"/>
    </row>
    <row r="24" spans="1:9" ht="21">
      <c r="A24" s="68" t="s">
        <v>2148</v>
      </c>
      <c r="B24" s="68" t="s">
        <v>1279</v>
      </c>
      <c r="C24" s="68" t="s">
        <v>1279</v>
      </c>
      <c r="D24" s="71" t="s">
        <v>18</v>
      </c>
      <c r="E24" s="71">
        <v>1</v>
      </c>
      <c r="F24" s="67" t="b">
        <v>0</v>
      </c>
      <c r="G24" s="71" t="s">
        <v>1247</v>
      </c>
      <c r="H24" s="129" t="s">
        <v>137</v>
      </c>
      <c r="I24" s="68"/>
    </row>
    <row r="25" spans="1:9" ht="21">
      <c r="A25" s="68" t="s">
        <v>2149</v>
      </c>
      <c r="B25" s="68" t="s">
        <v>1280</v>
      </c>
      <c r="C25" s="68" t="s">
        <v>1280</v>
      </c>
      <c r="D25" s="71" t="s">
        <v>18</v>
      </c>
      <c r="E25" s="71">
        <v>1</v>
      </c>
      <c r="F25" s="67" t="b">
        <v>0</v>
      </c>
      <c r="G25" s="71" t="s">
        <v>1247</v>
      </c>
      <c r="H25" s="129" t="s">
        <v>137</v>
      </c>
      <c r="I25" s="68"/>
    </row>
    <row r="26" spans="1:9" ht="21">
      <c r="A26" s="68" t="s">
        <v>2150</v>
      </c>
      <c r="B26" s="68" t="s">
        <v>1281</v>
      </c>
      <c r="C26" s="68" t="s">
        <v>1281</v>
      </c>
      <c r="D26" s="71" t="s">
        <v>18</v>
      </c>
      <c r="E26" s="71">
        <v>1</v>
      </c>
      <c r="F26" s="67" t="b">
        <v>0</v>
      </c>
      <c r="G26" s="71" t="s">
        <v>1247</v>
      </c>
      <c r="H26" s="129" t="s">
        <v>137</v>
      </c>
      <c r="I26" s="68"/>
    </row>
    <row r="27" spans="1:9" ht="21">
      <c r="A27" s="68" t="s">
        <v>2151</v>
      </c>
      <c r="B27" s="68" t="s">
        <v>1282</v>
      </c>
      <c r="C27" s="68" t="s">
        <v>1282</v>
      </c>
      <c r="D27" s="71" t="s">
        <v>18</v>
      </c>
      <c r="E27" s="71">
        <v>1</v>
      </c>
      <c r="F27" s="67" t="b">
        <v>0</v>
      </c>
      <c r="G27" s="71" t="s">
        <v>1247</v>
      </c>
      <c r="H27" s="129" t="s">
        <v>137</v>
      </c>
      <c r="I27" s="68"/>
    </row>
    <row r="28" spans="1:9">
      <c r="A28" s="68" t="s">
        <v>2152</v>
      </c>
      <c r="B28" s="68" t="s">
        <v>1472</v>
      </c>
      <c r="C28" s="68" t="s">
        <v>1283</v>
      </c>
      <c r="D28" s="71" t="s">
        <v>131</v>
      </c>
      <c r="E28" s="71">
        <v>50</v>
      </c>
      <c r="F28" s="67" t="b">
        <v>0</v>
      </c>
      <c r="G28" s="71" t="s">
        <v>1247</v>
      </c>
      <c r="H28" s="68"/>
      <c r="I28" s="68"/>
    </row>
    <row r="29" spans="1:9" ht="21">
      <c r="A29" s="68" t="s">
        <v>2142</v>
      </c>
      <c r="B29" s="68" t="s">
        <v>1473</v>
      </c>
      <c r="C29" s="68" t="s">
        <v>965</v>
      </c>
      <c r="D29" s="71" t="s">
        <v>18</v>
      </c>
      <c r="E29" s="71">
        <v>1</v>
      </c>
      <c r="F29" s="67" t="b">
        <v>0</v>
      </c>
      <c r="G29" s="71" t="s">
        <v>1247</v>
      </c>
      <c r="H29" s="129" t="s">
        <v>137</v>
      </c>
      <c r="I29" s="68"/>
    </row>
    <row r="30" spans="1:9" ht="21">
      <c r="A30" s="68" t="s">
        <v>2153</v>
      </c>
      <c r="B30" s="68" t="s">
        <v>1284</v>
      </c>
      <c r="C30" s="68" t="s">
        <v>2069</v>
      </c>
      <c r="D30" s="71" t="s">
        <v>18</v>
      </c>
      <c r="E30" s="71">
        <v>1</v>
      </c>
      <c r="F30" s="67" t="b">
        <v>0</v>
      </c>
      <c r="G30" s="71" t="s">
        <v>1247</v>
      </c>
      <c r="H30" s="129" t="s">
        <v>137</v>
      </c>
      <c r="I30" s="68"/>
    </row>
    <row r="31" spans="1:9" ht="21">
      <c r="A31" s="68" t="s">
        <v>2154</v>
      </c>
      <c r="B31" s="68" t="s">
        <v>1285</v>
      </c>
      <c r="C31" s="68" t="s">
        <v>1285</v>
      </c>
      <c r="D31" s="71" t="s">
        <v>18</v>
      </c>
      <c r="E31" s="71">
        <v>1</v>
      </c>
      <c r="F31" s="67" t="b">
        <v>0</v>
      </c>
      <c r="G31" s="71" t="s">
        <v>1247</v>
      </c>
      <c r="H31" s="129" t="s">
        <v>137</v>
      </c>
      <c r="I31" s="68"/>
    </row>
    <row r="32" spans="1:9" ht="21">
      <c r="A32" s="68" t="s">
        <v>2155</v>
      </c>
      <c r="B32" s="68" t="s">
        <v>1486</v>
      </c>
      <c r="C32" s="68" t="s">
        <v>1486</v>
      </c>
      <c r="D32" s="71" t="s">
        <v>18</v>
      </c>
      <c r="E32" s="71">
        <v>1</v>
      </c>
      <c r="F32" s="67" t="b">
        <v>0</v>
      </c>
      <c r="G32" s="71" t="s">
        <v>1247</v>
      </c>
      <c r="H32" s="129" t="s">
        <v>137</v>
      </c>
      <c r="I32" s="68"/>
    </row>
    <row r="33" spans="1:9" ht="21">
      <c r="A33" s="68" t="s">
        <v>2156</v>
      </c>
      <c r="B33" s="68" t="s">
        <v>1487</v>
      </c>
      <c r="C33" s="68" t="s">
        <v>1487</v>
      </c>
      <c r="D33" s="71" t="s">
        <v>18</v>
      </c>
      <c r="E33" s="71">
        <v>1</v>
      </c>
      <c r="F33" s="67" t="b">
        <v>0</v>
      </c>
      <c r="G33" s="71" t="s">
        <v>1247</v>
      </c>
      <c r="H33" s="129" t="s">
        <v>137</v>
      </c>
      <c r="I33" s="68"/>
    </row>
    <row r="34" spans="1:9" ht="21">
      <c r="A34" s="68" t="s">
        <v>2157</v>
      </c>
      <c r="B34" s="68" t="s">
        <v>1488</v>
      </c>
      <c r="C34" s="68" t="s">
        <v>1488</v>
      </c>
      <c r="D34" s="71" t="s">
        <v>18</v>
      </c>
      <c r="E34" s="71">
        <v>1</v>
      </c>
      <c r="F34" s="67" t="b">
        <v>0</v>
      </c>
      <c r="G34" s="71" t="s">
        <v>1247</v>
      </c>
      <c r="H34" s="129" t="s">
        <v>137</v>
      </c>
      <c r="I34" s="68"/>
    </row>
    <row r="35" spans="1:9" ht="21">
      <c r="A35" s="68" t="s">
        <v>2158</v>
      </c>
      <c r="B35" s="68" t="s">
        <v>1474</v>
      </c>
      <c r="C35" s="68" t="s">
        <v>1489</v>
      </c>
      <c r="D35" s="71" t="s">
        <v>131</v>
      </c>
      <c r="E35" s="71">
        <v>50</v>
      </c>
      <c r="F35" s="67" t="b">
        <v>0</v>
      </c>
      <c r="G35" s="71" t="s">
        <v>1247</v>
      </c>
      <c r="H35" s="68"/>
      <c r="I35" s="68"/>
    </row>
    <row r="36" spans="1:9" ht="21">
      <c r="A36" s="68" t="s">
        <v>2141</v>
      </c>
      <c r="B36" s="68" t="s">
        <v>1475</v>
      </c>
      <c r="C36" s="68" t="s">
        <v>2070</v>
      </c>
      <c r="D36" s="71" t="s">
        <v>18</v>
      </c>
      <c r="E36" s="71">
        <v>1</v>
      </c>
      <c r="F36" s="67" t="b">
        <v>0</v>
      </c>
      <c r="G36" s="71" t="s">
        <v>1247</v>
      </c>
      <c r="H36" s="129" t="s">
        <v>137</v>
      </c>
      <c r="I36" s="68"/>
    </row>
    <row r="37" spans="1:9" ht="21">
      <c r="A37" s="68" t="s">
        <v>2159</v>
      </c>
      <c r="B37" s="68" t="s">
        <v>1476</v>
      </c>
      <c r="C37" s="68" t="s">
        <v>682</v>
      </c>
      <c r="D37" s="71" t="s">
        <v>18</v>
      </c>
      <c r="E37" s="71">
        <v>1</v>
      </c>
      <c r="F37" s="67" t="b">
        <v>0</v>
      </c>
      <c r="G37" s="71" t="s">
        <v>1247</v>
      </c>
      <c r="H37" s="129" t="s">
        <v>137</v>
      </c>
      <c r="I37" s="68"/>
    </row>
    <row r="38" spans="1:9" ht="21">
      <c r="A38" s="68" t="s">
        <v>2160</v>
      </c>
      <c r="B38" s="68" t="s">
        <v>1477</v>
      </c>
      <c r="C38" s="68" t="s">
        <v>683</v>
      </c>
      <c r="D38" s="71" t="s">
        <v>131</v>
      </c>
      <c r="E38" s="71">
        <v>50</v>
      </c>
      <c r="F38" s="67" t="b">
        <v>0</v>
      </c>
      <c r="G38" s="71" t="s">
        <v>1247</v>
      </c>
      <c r="H38" s="68"/>
      <c r="I38" s="68"/>
    </row>
    <row r="39" spans="1:9" ht="21">
      <c r="A39" s="68" t="s">
        <v>2161</v>
      </c>
      <c r="B39" s="68" t="s">
        <v>1478</v>
      </c>
      <c r="C39" s="68" t="s">
        <v>1968</v>
      </c>
      <c r="D39" s="71" t="s">
        <v>18</v>
      </c>
      <c r="E39" s="71">
        <v>1</v>
      </c>
      <c r="F39" s="67" t="b">
        <v>0</v>
      </c>
      <c r="G39" s="71" t="s">
        <v>1247</v>
      </c>
      <c r="H39" s="129" t="s">
        <v>137</v>
      </c>
    </row>
    <row r="40" spans="1:9" ht="21">
      <c r="A40" s="68" t="s">
        <v>282</v>
      </c>
      <c r="B40" s="68" t="s">
        <v>1479</v>
      </c>
      <c r="C40" s="68" t="s">
        <v>1969</v>
      </c>
      <c r="D40" s="71" t="s">
        <v>18</v>
      </c>
      <c r="E40" s="71">
        <v>1</v>
      </c>
      <c r="F40" s="67" t="b">
        <v>0</v>
      </c>
      <c r="G40" s="71" t="s">
        <v>1247</v>
      </c>
      <c r="H40" s="129" t="s">
        <v>137</v>
      </c>
      <c r="I40" s="68"/>
    </row>
    <row r="41" spans="1:9">
      <c r="A41" s="69" t="s">
        <v>138</v>
      </c>
      <c r="B41" s="69" t="s">
        <v>140</v>
      </c>
      <c r="C41" s="69" t="s">
        <v>731</v>
      </c>
      <c r="D41" s="72" t="s">
        <v>131</v>
      </c>
      <c r="E41" s="72">
        <v>3</v>
      </c>
      <c r="F41" s="68" t="b">
        <v>0</v>
      </c>
      <c r="G41" s="72" t="s">
        <v>1247</v>
      </c>
      <c r="H41" s="69"/>
    </row>
  </sheetData>
  <phoneticPr fontId="0" type="noConversion"/>
  <printOptions horizontalCentered="1" gridLines="1"/>
  <pageMargins left="0.25" right="0.25" top="0.75" bottom="0.75" header="0.5" footer="0.5"/>
  <pageSetup orientation="landscape" r:id="rId1"/>
  <headerFooter alignWithMargins="0">
    <oddHeader>&amp;CCPU0010</oddHeader>
    <oddFooter>&amp;A</oddFooter>
  </headerFooter>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51"/>
  <sheetViews>
    <sheetView workbookViewId="0">
      <pane ySplit="1" topLeftCell="A5" activePane="bottomLeft" state="frozen"/>
      <selection activeCell="C16" sqref="C16"/>
      <selection pane="bottomLeft" activeCell="C16" sqref="C16"/>
    </sheetView>
  </sheetViews>
  <sheetFormatPr defaultRowHeight="10.5"/>
  <cols>
    <col min="1" max="1" width="10.140625" style="65" customWidth="1"/>
    <col min="2" max="2" width="17.140625" style="65" customWidth="1"/>
    <col min="3" max="3" width="28.5703125" style="65" customWidth="1"/>
    <col min="4" max="4" width="10.85546875" style="65" customWidth="1"/>
    <col min="5" max="5" width="7.5703125" style="65" customWidth="1"/>
    <col min="6" max="6" width="8.140625" style="65" customWidth="1"/>
    <col min="7" max="7" width="9.140625" style="65"/>
    <col min="8" max="8" width="26.140625" style="65" customWidth="1"/>
    <col min="9" max="9" width="15.7109375" style="65" customWidth="1"/>
    <col min="10" max="16384" width="9.140625" style="65"/>
  </cols>
  <sheetData>
    <row r="1" spans="1:9" ht="31.5">
      <c r="A1" s="16" t="s">
        <v>1242</v>
      </c>
      <c r="B1" s="16" t="s">
        <v>1243</v>
      </c>
      <c r="C1" s="16" t="s">
        <v>1244</v>
      </c>
      <c r="D1" s="17" t="s">
        <v>1245</v>
      </c>
      <c r="E1" s="17" t="s">
        <v>1246</v>
      </c>
      <c r="F1" s="18" t="s">
        <v>123</v>
      </c>
      <c r="G1" s="18" t="s">
        <v>1247</v>
      </c>
      <c r="H1" s="19" t="s">
        <v>133</v>
      </c>
      <c r="I1" s="16" t="s">
        <v>136</v>
      </c>
    </row>
    <row r="2" spans="1:9">
      <c r="A2" s="20" t="s">
        <v>1975</v>
      </c>
      <c r="B2" s="20" t="s">
        <v>1286</v>
      </c>
      <c r="C2" s="20" t="s">
        <v>1248</v>
      </c>
      <c r="D2" s="21" t="s">
        <v>131</v>
      </c>
      <c r="E2" s="21">
        <v>30</v>
      </c>
      <c r="F2" s="20" t="b">
        <v>1</v>
      </c>
      <c r="G2" s="21" t="s">
        <v>121</v>
      </c>
      <c r="H2" s="20" t="s">
        <v>744</v>
      </c>
      <c r="I2" s="20"/>
    </row>
    <row r="3" spans="1:9">
      <c r="A3" s="20" t="s">
        <v>1977</v>
      </c>
      <c r="B3" s="20" t="s">
        <v>125</v>
      </c>
      <c r="C3" s="20" t="s">
        <v>129</v>
      </c>
      <c r="D3" s="21" t="s">
        <v>131</v>
      </c>
      <c r="E3" s="21">
        <v>6</v>
      </c>
      <c r="F3" s="20" t="b">
        <v>1</v>
      </c>
      <c r="G3" s="21" t="s">
        <v>121</v>
      </c>
      <c r="H3" s="23">
        <v>990101</v>
      </c>
      <c r="I3" s="20"/>
    </row>
    <row r="4" spans="1:9">
      <c r="A4" s="20" t="s">
        <v>1979</v>
      </c>
      <c r="B4" s="20" t="s">
        <v>126</v>
      </c>
      <c r="C4" s="20" t="s">
        <v>122</v>
      </c>
      <c r="D4" s="21" t="s">
        <v>131</v>
      </c>
      <c r="E4" s="21">
        <v>4</v>
      </c>
      <c r="F4" s="20" t="b">
        <v>1</v>
      </c>
      <c r="G4" s="21" t="s">
        <v>121</v>
      </c>
      <c r="H4" s="20"/>
      <c r="I4" s="20"/>
    </row>
    <row r="5" spans="1:9" ht="42">
      <c r="A5" s="20" t="s">
        <v>1724</v>
      </c>
      <c r="B5" s="20" t="s">
        <v>1287</v>
      </c>
      <c r="C5" s="20" t="s">
        <v>1725</v>
      </c>
      <c r="D5" s="21" t="s">
        <v>18</v>
      </c>
      <c r="E5" s="24">
        <v>2</v>
      </c>
      <c r="F5" s="20" t="b">
        <v>1</v>
      </c>
      <c r="G5" s="21" t="s">
        <v>121</v>
      </c>
      <c r="H5" s="20"/>
      <c r="I5" s="20"/>
    </row>
    <row r="6" spans="1:9">
      <c r="A6" s="20" t="s">
        <v>1973</v>
      </c>
      <c r="B6" s="20" t="s">
        <v>124</v>
      </c>
      <c r="C6" s="20" t="s">
        <v>130</v>
      </c>
      <c r="D6" s="21" t="s">
        <v>131</v>
      </c>
      <c r="E6" s="24">
        <v>8</v>
      </c>
      <c r="F6" s="20" t="b">
        <v>0</v>
      </c>
      <c r="G6" s="21" t="s">
        <v>121</v>
      </c>
      <c r="H6" s="20" t="s">
        <v>739</v>
      </c>
      <c r="I6" s="20"/>
    </row>
    <row r="7" spans="1:9" ht="21">
      <c r="A7" s="13" t="s">
        <v>1728</v>
      </c>
      <c r="B7" s="14" t="s">
        <v>1729</v>
      </c>
      <c r="C7" s="14" t="s">
        <v>1729</v>
      </c>
      <c r="D7" s="15" t="s">
        <v>18</v>
      </c>
      <c r="E7" s="15">
        <v>1</v>
      </c>
      <c r="F7" s="15" t="b">
        <v>0</v>
      </c>
      <c r="G7" s="15" t="s">
        <v>121</v>
      </c>
      <c r="H7" s="10" t="s">
        <v>1531</v>
      </c>
      <c r="I7" s="20"/>
    </row>
    <row r="8" spans="1:9" ht="126">
      <c r="A8" s="1" t="s">
        <v>954</v>
      </c>
      <c r="B8" s="20" t="s">
        <v>139</v>
      </c>
      <c r="C8" s="20" t="s">
        <v>445</v>
      </c>
      <c r="D8" s="21" t="s">
        <v>131</v>
      </c>
      <c r="E8" s="21">
        <v>11</v>
      </c>
      <c r="F8" s="20" t="b">
        <v>1</v>
      </c>
      <c r="G8" s="21" t="s">
        <v>121</v>
      </c>
      <c r="H8" s="53" t="s">
        <v>961</v>
      </c>
      <c r="I8" s="20"/>
    </row>
    <row r="9" spans="1:9" s="55" customFormat="1" ht="52.5">
      <c r="A9" s="66" t="s">
        <v>1972</v>
      </c>
      <c r="B9" s="57" t="s">
        <v>398</v>
      </c>
      <c r="C9" s="57" t="s">
        <v>434</v>
      </c>
      <c r="D9" s="49" t="s">
        <v>132</v>
      </c>
      <c r="E9" s="59">
        <v>10</v>
      </c>
      <c r="F9" s="67" t="b">
        <v>0</v>
      </c>
      <c r="G9" s="45" t="s">
        <v>121</v>
      </c>
      <c r="H9" s="57"/>
      <c r="I9" s="58" t="s">
        <v>915</v>
      </c>
    </row>
    <row r="10" spans="1:9" ht="105">
      <c r="A10" s="69" t="s">
        <v>1920</v>
      </c>
      <c r="B10" s="68" t="s">
        <v>1821</v>
      </c>
      <c r="C10" s="68" t="s">
        <v>1821</v>
      </c>
      <c r="D10" s="71" t="s">
        <v>131</v>
      </c>
      <c r="E10" s="71">
        <v>4</v>
      </c>
      <c r="F10" s="129" t="b">
        <v>1</v>
      </c>
      <c r="G10" s="131" t="s">
        <v>121</v>
      </c>
      <c r="H10" s="157" t="s">
        <v>960</v>
      </c>
    </row>
    <row r="11" spans="1:9">
      <c r="A11" s="69" t="s">
        <v>2182</v>
      </c>
      <c r="B11" s="68" t="s">
        <v>1813</v>
      </c>
      <c r="C11" s="68" t="s">
        <v>1970</v>
      </c>
      <c r="D11" s="71" t="s">
        <v>1812</v>
      </c>
      <c r="E11" s="71">
        <v>5</v>
      </c>
      <c r="F11" s="67" t="b">
        <v>0</v>
      </c>
      <c r="G11" s="51" t="s">
        <v>1247</v>
      </c>
      <c r="H11" s="157"/>
    </row>
    <row r="12" spans="1:9" ht="21">
      <c r="A12" s="68" t="s">
        <v>685</v>
      </c>
      <c r="B12" s="68" t="s">
        <v>74</v>
      </c>
      <c r="C12" s="68" t="s">
        <v>1971</v>
      </c>
      <c r="D12" s="71" t="s">
        <v>18</v>
      </c>
      <c r="E12" s="71">
        <v>1</v>
      </c>
      <c r="F12" s="67" t="b">
        <v>0</v>
      </c>
      <c r="G12" s="51" t="s">
        <v>1247</v>
      </c>
      <c r="H12" s="68" t="s">
        <v>1469</v>
      </c>
    </row>
    <row r="13" spans="1:9" ht="21">
      <c r="A13" s="68" t="s">
        <v>686</v>
      </c>
      <c r="B13" s="68" t="s">
        <v>75</v>
      </c>
      <c r="C13" s="68" t="s">
        <v>75</v>
      </c>
      <c r="D13" s="71" t="s">
        <v>18</v>
      </c>
      <c r="E13" s="71">
        <v>1</v>
      </c>
      <c r="F13" s="67" t="b">
        <v>0</v>
      </c>
      <c r="G13" s="51" t="s">
        <v>1247</v>
      </c>
      <c r="H13" s="68" t="s">
        <v>1269</v>
      </c>
    </row>
    <row r="14" spans="1:9" ht="21">
      <c r="A14" s="68" t="s">
        <v>687</v>
      </c>
      <c r="B14" s="68" t="s">
        <v>76</v>
      </c>
      <c r="C14" s="68" t="s">
        <v>76</v>
      </c>
      <c r="D14" s="71" t="s">
        <v>18</v>
      </c>
      <c r="E14" s="71">
        <v>1</v>
      </c>
      <c r="F14" s="67" t="b">
        <v>0</v>
      </c>
      <c r="G14" s="51" t="s">
        <v>1247</v>
      </c>
      <c r="H14" s="68" t="s">
        <v>1269</v>
      </c>
    </row>
    <row r="15" spans="1:9" ht="21">
      <c r="A15" s="68" t="s">
        <v>688</v>
      </c>
      <c r="B15" s="68" t="s">
        <v>77</v>
      </c>
      <c r="C15" s="68" t="s">
        <v>77</v>
      </c>
      <c r="D15" s="71" t="s">
        <v>18</v>
      </c>
      <c r="E15" s="71">
        <v>1</v>
      </c>
      <c r="F15" s="67" t="b">
        <v>0</v>
      </c>
      <c r="G15" s="51" t="s">
        <v>1247</v>
      </c>
      <c r="H15" s="68" t="s">
        <v>1269</v>
      </c>
    </row>
    <row r="16" spans="1:9" ht="21">
      <c r="A16" s="68" t="s">
        <v>689</v>
      </c>
      <c r="B16" s="68" t="s">
        <v>78</v>
      </c>
      <c r="C16" s="68" t="s">
        <v>78</v>
      </c>
      <c r="D16" s="71" t="s">
        <v>18</v>
      </c>
      <c r="E16" s="71">
        <v>1</v>
      </c>
      <c r="F16" s="67" t="b">
        <v>0</v>
      </c>
      <c r="G16" s="51" t="s">
        <v>1247</v>
      </c>
      <c r="H16" s="68" t="s">
        <v>1269</v>
      </c>
    </row>
    <row r="17" spans="1:8" ht="21">
      <c r="A17" s="68" t="s">
        <v>690</v>
      </c>
      <c r="B17" s="68" t="s">
        <v>79</v>
      </c>
      <c r="C17" s="68" t="s">
        <v>79</v>
      </c>
      <c r="D17" s="71" t="s">
        <v>18</v>
      </c>
      <c r="E17" s="71">
        <v>1</v>
      </c>
      <c r="F17" s="67" t="b">
        <v>0</v>
      </c>
      <c r="G17" s="51" t="s">
        <v>1247</v>
      </c>
      <c r="H17" s="68" t="s">
        <v>1269</v>
      </c>
    </row>
    <row r="18" spans="1:8" ht="21">
      <c r="A18" s="68" t="s">
        <v>691</v>
      </c>
      <c r="B18" s="68" t="s">
        <v>80</v>
      </c>
      <c r="C18" s="68" t="s">
        <v>80</v>
      </c>
      <c r="D18" s="71" t="s">
        <v>18</v>
      </c>
      <c r="E18" s="71">
        <v>1</v>
      </c>
      <c r="F18" s="67" t="b">
        <v>0</v>
      </c>
      <c r="G18" s="51" t="s">
        <v>1247</v>
      </c>
      <c r="H18" s="68" t="s">
        <v>1269</v>
      </c>
    </row>
    <row r="19" spans="1:8" ht="21">
      <c r="A19" s="68" t="s">
        <v>692</v>
      </c>
      <c r="B19" s="68" t="s">
        <v>81</v>
      </c>
      <c r="C19" s="68" t="s">
        <v>81</v>
      </c>
      <c r="D19" s="71" t="s">
        <v>18</v>
      </c>
      <c r="E19" s="71">
        <v>1</v>
      </c>
      <c r="F19" s="67" t="b">
        <v>0</v>
      </c>
      <c r="G19" s="51" t="s">
        <v>1247</v>
      </c>
      <c r="H19" s="68" t="s">
        <v>1269</v>
      </c>
    </row>
    <row r="20" spans="1:8" ht="21">
      <c r="A20" s="68" t="s">
        <v>693</v>
      </c>
      <c r="B20" s="68" t="s">
        <v>82</v>
      </c>
      <c r="C20" s="68" t="s">
        <v>82</v>
      </c>
      <c r="D20" s="71" t="s">
        <v>18</v>
      </c>
      <c r="E20" s="71">
        <v>1</v>
      </c>
      <c r="F20" s="67" t="b">
        <v>0</v>
      </c>
      <c r="G20" s="51" t="s">
        <v>1247</v>
      </c>
      <c r="H20" s="68" t="s">
        <v>1269</v>
      </c>
    </row>
    <row r="21" spans="1:8" ht="21">
      <c r="A21" s="68" t="s">
        <v>694</v>
      </c>
      <c r="B21" s="68" t="s">
        <v>83</v>
      </c>
      <c r="C21" s="68" t="s">
        <v>83</v>
      </c>
      <c r="D21" s="71" t="s">
        <v>18</v>
      </c>
      <c r="E21" s="71">
        <v>1</v>
      </c>
      <c r="F21" s="67" t="b">
        <v>0</v>
      </c>
      <c r="G21" s="51" t="s">
        <v>1247</v>
      </c>
      <c r="H21" s="68" t="s">
        <v>1269</v>
      </c>
    </row>
    <row r="22" spans="1:8" s="55" customFormat="1" ht="21">
      <c r="A22" s="57" t="s">
        <v>1439</v>
      </c>
      <c r="B22" s="57" t="s">
        <v>84</v>
      </c>
      <c r="C22" s="57" t="s">
        <v>84</v>
      </c>
      <c r="D22" s="49" t="s">
        <v>18</v>
      </c>
      <c r="E22" s="49">
        <v>1</v>
      </c>
      <c r="F22" s="67" t="b">
        <v>0</v>
      </c>
      <c r="G22" s="51" t="s">
        <v>1247</v>
      </c>
      <c r="H22" s="57" t="s">
        <v>1269</v>
      </c>
    </row>
    <row r="23" spans="1:8" ht="21">
      <c r="A23" s="68" t="s">
        <v>695</v>
      </c>
      <c r="B23" s="68" t="s">
        <v>85</v>
      </c>
      <c r="C23" s="68" t="s">
        <v>85</v>
      </c>
      <c r="D23" s="71" t="s">
        <v>18</v>
      </c>
      <c r="E23" s="71">
        <v>1</v>
      </c>
      <c r="F23" s="67" t="b">
        <v>0</v>
      </c>
      <c r="G23" s="51" t="s">
        <v>1247</v>
      </c>
      <c r="H23" s="68" t="s">
        <v>1269</v>
      </c>
    </row>
    <row r="24" spans="1:8" ht="21">
      <c r="A24" s="68" t="s">
        <v>696</v>
      </c>
      <c r="B24" s="68" t="s">
        <v>86</v>
      </c>
      <c r="C24" s="68" t="s">
        <v>86</v>
      </c>
      <c r="D24" s="71" t="s">
        <v>18</v>
      </c>
      <c r="E24" s="71">
        <v>1</v>
      </c>
      <c r="F24" s="67" t="b">
        <v>0</v>
      </c>
      <c r="G24" s="51" t="s">
        <v>1247</v>
      </c>
      <c r="H24" s="68" t="s">
        <v>1269</v>
      </c>
    </row>
    <row r="25" spans="1:8" ht="21">
      <c r="A25" s="68" t="s">
        <v>697</v>
      </c>
      <c r="B25" s="68" t="s">
        <v>87</v>
      </c>
      <c r="C25" s="68" t="s">
        <v>87</v>
      </c>
      <c r="D25" s="71" t="s">
        <v>18</v>
      </c>
      <c r="E25" s="71">
        <v>1</v>
      </c>
      <c r="F25" s="67" t="b">
        <v>0</v>
      </c>
      <c r="G25" s="51" t="s">
        <v>1247</v>
      </c>
      <c r="H25" s="68" t="s">
        <v>1269</v>
      </c>
    </row>
    <row r="26" spans="1:8" ht="21">
      <c r="A26" s="68" t="s">
        <v>698</v>
      </c>
      <c r="B26" s="68" t="s">
        <v>88</v>
      </c>
      <c r="C26" s="68" t="s">
        <v>88</v>
      </c>
      <c r="D26" s="71" t="s">
        <v>18</v>
      </c>
      <c r="E26" s="71">
        <v>1</v>
      </c>
      <c r="F26" s="67" t="b">
        <v>0</v>
      </c>
      <c r="G26" s="51" t="s">
        <v>1247</v>
      </c>
      <c r="H26" s="68" t="s">
        <v>1269</v>
      </c>
    </row>
    <row r="27" spans="1:8" ht="21">
      <c r="A27" s="68" t="s">
        <v>699</v>
      </c>
      <c r="B27" s="68" t="s">
        <v>89</v>
      </c>
      <c r="C27" s="68" t="s">
        <v>89</v>
      </c>
      <c r="D27" s="71" t="s">
        <v>18</v>
      </c>
      <c r="E27" s="71">
        <v>1</v>
      </c>
      <c r="F27" s="67" t="b">
        <v>0</v>
      </c>
      <c r="G27" s="51" t="s">
        <v>1247</v>
      </c>
      <c r="H27" s="68" t="s">
        <v>1269</v>
      </c>
    </row>
    <row r="28" spans="1:8" ht="21">
      <c r="A28" s="68" t="s">
        <v>700</v>
      </c>
      <c r="B28" s="68" t="s">
        <v>90</v>
      </c>
      <c r="C28" s="68" t="s">
        <v>90</v>
      </c>
      <c r="D28" s="71" t="s">
        <v>18</v>
      </c>
      <c r="E28" s="71">
        <v>1</v>
      </c>
      <c r="F28" s="67" t="b">
        <v>0</v>
      </c>
      <c r="G28" s="51" t="s">
        <v>1247</v>
      </c>
      <c r="H28" s="68" t="s">
        <v>1269</v>
      </c>
    </row>
    <row r="29" spans="1:8" ht="21">
      <c r="A29" s="68" t="s">
        <v>701</v>
      </c>
      <c r="B29" s="68" t="s">
        <v>91</v>
      </c>
      <c r="C29" s="68" t="s">
        <v>91</v>
      </c>
      <c r="D29" s="71" t="s">
        <v>18</v>
      </c>
      <c r="E29" s="71">
        <v>1</v>
      </c>
      <c r="F29" s="67" t="b">
        <v>0</v>
      </c>
      <c r="G29" s="51" t="s">
        <v>1247</v>
      </c>
      <c r="H29" s="68" t="s">
        <v>1269</v>
      </c>
    </row>
    <row r="30" spans="1:8" ht="21">
      <c r="A30" s="68" t="s">
        <v>702</v>
      </c>
      <c r="B30" s="68" t="s">
        <v>92</v>
      </c>
      <c r="C30" s="68" t="s">
        <v>92</v>
      </c>
      <c r="D30" s="71" t="s">
        <v>18</v>
      </c>
      <c r="E30" s="71">
        <v>1</v>
      </c>
      <c r="F30" s="67" t="b">
        <v>0</v>
      </c>
      <c r="G30" s="51" t="s">
        <v>1247</v>
      </c>
      <c r="H30" s="68" t="s">
        <v>1269</v>
      </c>
    </row>
    <row r="31" spans="1:8" ht="21">
      <c r="A31" s="68" t="s">
        <v>703</v>
      </c>
      <c r="B31" s="68" t="s">
        <v>93</v>
      </c>
      <c r="C31" s="68" t="s">
        <v>93</v>
      </c>
      <c r="D31" s="71" t="s">
        <v>18</v>
      </c>
      <c r="E31" s="71">
        <v>1</v>
      </c>
      <c r="F31" s="67" t="b">
        <v>0</v>
      </c>
      <c r="G31" s="51" t="s">
        <v>1247</v>
      </c>
      <c r="H31" s="68" t="s">
        <v>1269</v>
      </c>
    </row>
    <row r="32" spans="1:8" ht="21">
      <c r="A32" s="68" t="s">
        <v>704</v>
      </c>
      <c r="B32" s="68" t="s">
        <v>94</v>
      </c>
      <c r="C32" s="68" t="s">
        <v>94</v>
      </c>
      <c r="D32" s="71" t="s">
        <v>18</v>
      </c>
      <c r="E32" s="71">
        <v>1</v>
      </c>
      <c r="F32" s="67" t="b">
        <v>0</v>
      </c>
      <c r="G32" s="51" t="s">
        <v>1247</v>
      </c>
      <c r="H32" s="68" t="s">
        <v>1269</v>
      </c>
    </row>
    <row r="33" spans="1:8" ht="21">
      <c r="A33" s="68" t="s">
        <v>705</v>
      </c>
      <c r="B33" s="68" t="s">
        <v>95</v>
      </c>
      <c r="C33" s="68" t="s">
        <v>95</v>
      </c>
      <c r="D33" s="71" t="s">
        <v>18</v>
      </c>
      <c r="E33" s="71">
        <v>1</v>
      </c>
      <c r="F33" s="67" t="b">
        <v>0</v>
      </c>
      <c r="G33" s="51" t="s">
        <v>1247</v>
      </c>
      <c r="H33" s="68" t="s">
        <v>1269</v>
      </c>
    </row>
    <row r="34" spans="1:8" ht="21">
      <c r="A34" s="68" t="s">
        <v>706</v>
      </c>
      <c r="B34" s="68" t="s">
        <v>96</v>
      </c>
      <c r="C34" s="68" t="s">
        <v>96</v>
      </c>
      <c r="D34" s="71" t="s">
        <v>18</v>
      </c>
      <c r="E34" s="71">
        <v>1</v>
      </c>
      <c r="F34" s="67" t="b">
        <v>0</v>
      </c>
      <c r="G34" s="51" t="s">
        <v>1247</v>
      </c>
      <c r="H34" s="68" t="s">
        <v>1269</v>
      </c>
    </row>
    <row r="35" spans="1:8" ht="21">
      <c r="A35" s="68" t="s">
        <v>707</v>
      </c>
      <c r="B35" s="68" t="s">
        <v>97</v>
      </c>
      <c r="C35" s="68" t="s">
        <v>97</v>
      </c>
      <c r="D35" s="71" t="s">
        <v>18</v>
      </c>
      <c r="E35" s="71">
        <v>1</v>
      </c>
      <c r="F35" s="67" t="b">
        <v>0</v>
      </c>
      <c r="G35" s="51" t="s">
        <v>1247</v>
      </c>
      <c r="H35" s="68" t="s">
        <v>1269</v>
      </c>
    </row>
    <row r="36" spans="1:8" ht="21">
      <c r="A36" s="68" t="s">
        <v>708</v>
      </c>
      <c r="B36" s="68" t="s">
        <v>98</v>
      </c>
      <c r="C36" s="68" t="s">
        <v>98</v>
      </c>
      <c r="D36" s="71" t="s">
        <v>18</v>
      </c>
      <c r="E36" s="71">
        <v>1</v>
      </c>
      <c r="F36" s="67" t="b">
        <v>0</v>
      </c>
      <c r="G36" s="51" t="s">
        <v>1247</v>
      </c>
      <c r="H36" s="68" t="s">
        <v>1269</v>
      </c>
    </row>
    <row r="37" spans="1:8" ht="21">
      <c r="A37" s="68" t="s">
        <v>709</v>
      </c>
      <c r="B37" s="68" t="s">
        <v>99</v>
      </c>
      <c r="C37" s="68" t="s">
        <v>99</v>
      </c>
      <c r="D37" s="71" t="s">
        <v>18</v>
      </c>
      <c r="E37" s="71">
        <v>1</v>
      </c>
      <c r="F37" s="67" t="b">
        <v>0</v>
      </c>
      <c r="G37" s="51" t="s">
        <v>1247</v>
      </c>
      <c r="H37" s="68" t="s">
        <v>1269</v>
      </c>
    </row>
    <row r="38" spans="1:8" ht="21">
      <c r="A38" s="68" t="s">
        <v>710</v>
      </c>
      <c r="B38" s="68" t="s">
        <v>100</v>
      </c>
      <c r="C38" s="68" t="s">
        <v>100</v>
      </c>
      <c r="D38" s="71" t="s">
        <v>18</v>
      </c>
      <c r="E38" s="71">
        <v>1</v>
      </c>
      <c r="F38" s="67" t="b">
        <v>0</v>
      </c>
      <c r="G38" s="51" t="s">
        <v>1247</v>
      </c>
      <c r="H38" s="68" t="s">
        <v>1269</v>
      </c>
    </row>
    <row r="39" spans="1:8" ht="21">
      <c r="A39" s="68" t="s">
        <v>1456</v>
      </c>
      <c r="B39" s="68" t="s">
        <v>101</v>
      </c>
      <c r="C39" s="68" t="s">
        <v>101</v>
      </c>
      <c r="D39" s="71" t="s">
        <v>18</v>
      </c>
      <c r="E39" s="71">
        <v>1</v>
      </c>
      <c r="F39" s="67" t="b">
        <v>0</v>
      </c>
      <c r="G39" s="51" t="s">
        <v>1247</v>
      </c>
      <c r="H39" s="68" t="s">
        <v>1269</v>
      </c>
    </row>
    <row r="40" spans="1:8" ht="21">
      <c r="A40" s="68" t="s">
        <v>1457</v>
      </c>
      <c r="B40" s="68" t="s">
        <v>102</v>
      </c>
      <c r="C40" s="68" t="s">
        <v>102</v>
      </c>
      <c r="D40" s="71" t="s">
        <v>18</v>
      </c>
      <c r="E40" s="71">
        <v>1</v>
      </c>
      <c r="F40" s="67" t="b">
        <v>0</v>
      </c>
      <c r="G40" s="51" t="s">
        <v>1247</v>
      </c>
      <c r="H40" s="68" t="s">
        <v>1269</v>
      </c>
    </row>
    <row r="41" spans="1:8" ht="21">
      <c r="A41" s="68" t="s">
        <v>1458</v>
      </c>
      <c r="B41" s="68" t="s">
        <v>103</v>
      </c>
      <c r="C41" s="68" t="s">
        <v>103</v>
      </c>
      <c r="D41" s="71" t="s">
        <v>18</v>
      </c>
      <c r="E41" s="71">
        <v>1</v>
      </c>
      <c r="F41" s="67" t="b">
        <v>0</v>
      </c>
      <c r="G41" s="51" t="s">
        <v>1247</v>
      </c>
      <c r="H41" s="68" t="s">
        <v>1269</v>
      </c>
    </row>
    <row r="42" spans="1:8" ht="21">
      <c r="A42" s="68" t="s">
        <v>1459</v>
      </c>
      <c r="B42" s="68" t="s">
        <v>104</v>
      </c>
      <c r="C42" s="68" t="s">
        <v>104</v>
      </c>
      <c r="D42" s="71" t="s">
        <v>18</v>
      </c>
      <c r="E42" s="71">
        <v>1</v>
      </c>
      <c r="F42" s="67" t="b">
        <v>0</v>
      </c>
      <c r="G42" s="51" t="s">
        <v>1247</v>
      </c>
      <c r="H42" s="68" t="s">
        <v>1269</v>
      </c>
    </row>
    <row r="43" spans="1:8" ht="21">
      <c r="A43" s="68" t="s">
        <v>1460</v>
      </c>
      <c r="B43" s="68" t="s">
        <v>1575</v>
      </c>
      <c r="C43" s="68" t="s">
        <v>1575</v>
      </c>
      <c r="D43" s="71" t="s">
        <v>18</v>
      </c>
      <c r="E43" s="71">
        <v>1</v>
      </c>
      <c r="F43" s="67" t="b">
        <v>0</v>
      </c>
      <c r="G43" s="51" t="s">
        <v>1247</v>
      </c>
      <c r="H43" s="68" t="s">
        <v>1269</v>
      </c>
    </row>
    <row r="44" spans="1:8" ht="21">
      <c r="A44" s="68" t="s">
        <v>1461</v>
      </c>
      <c r="B44" s="68" t="s">
        <v>1578</v>
      </c>
      <c r="C44" s="68" t="s">
        <v>105</v>
      </c>
      <c r="D44" s="71" t="s">
        <v>18</v>
      </c>
      <c r="E44" s="71">
        <v>1</v>
      </c>
      <c r="F44" s="67" t="b">
        <v>0</v>
      </c>
      <c r="G44" s="51" t="s">
        <v>1247</v>
      </c>
      <c r="H44" s="68" t="s">
        <v>1269</v>
      </c>
    </row>
    <row r="45" spans="1:8">
      <c r="A45" s="68" t="s">
        <v>1440</v>
      </c>
      <c r="B45" s="68" t="s">
        <v>1576</v>
      </c>
      <c r="C45" s="68" t="s">
        <v>867</v>
      </c>
      <c r="D45" s="71" t="s">
        <v>131</v>
      </c>
      <c r="E45" s="71">
        <v>50</v>
      </c>
      <c r="F45" s="67" t="b">
        <v>0</v>
      </c>
      <c r="G45" s="51" t="s">
        <v>1247</v>
      </c>
      <c r="H45" s="68"/>
    </row>
    <row r="46" spans="1:8">
      <c r="A46" s="68" t="s">
        <v>1462</v>
      </c>
      <c r="B46" s="68" t="s">
        <v>109</v>
      </c>
      <c r="C46" s="68" t="s">
        <v>1579</v>
      </c>
      <c r="D46" s="71" t="s">
        <v>18</v>
      </c>
      <c r="E46" s="71">
        <v>3</v>
      </c>
      <c r="F46" s="67" t="b">
        <v>0</v>
      </c>
      <c r="G46" s="51" t="s">
        <v>1247</v>
      </c>
      <c r="H46" s="68"/>
    </row>
    <row r="47" spans="1:8">
      <c r="A47" s="68" t="s">
        <v>1463</v>
      </c>
      <c r="B47" s="68" t="s">
        <v>106</v>
      </c>
      <c r="C47" s="68" t="s">
        <v>1580</v>
      </c>
      <c r="D47" s="71" t="s">
        <v>18</v>
      </c>
      <c r="E47" s="71">
        <v>3</v>
      </c>
      <c r="F47" s="67" t="b">
        <v>0</v>
      </c>
      <c r="G47" s="51" t="s">
        <v>1247</v>
      </c>
      <c r="H47" s="68"/>
    </row>
    <row r="48" spans="1:8">
      <c r="A48" s="68" t="s">
        <v>1464</v>
      </c>
      <c r="B48" s="68" t="s">
        <v>107</v>
      </c>
      <c r="C48" s="68" t="s">
        <v>1581</v>
      </c>
      <c r="D48" s="71" t="s">
        <v>18</v>
      </c>
      <c r="E48" s="71">
        <v>3</v>
      </c>
      <c r="F48" s="67" t="b">
        <v>0</v>
      </c>
      <c r="G48" s="51" t="s">
        <v>1247</v>
      </c>
      <c r="H48" s="68"/>
    </row>
    <row r="49" spans="1:9">
      <c r="A49" s="68" t="s">
        <v>1444</v>
      </c>
      <c r="B49" s="68" t="s">
        <v>1445</v>
      </c>
      <c r="C49" s="68" t="s">
        <v>1446</v>
      </c>
      <c r="D49" s="71" t="s">
        <v>18</v>
      </c>
      <c r="E49" s="71">
        <v>4</v>
      </c>
      <c r="F49" s="67" t="b">
        <v>0</v>
      </c>
      <c r="G49" s="51" t="s">
        <v>1247</v>
      </c>
      <c r="H49" s="68"/>
    </row>
    <row r="50" spans="1:9" ht="105">
      <c r="A50" s="68" t="s">
        <v>1465</v>
      </c>
      <c r="B50" s="68" t="s">
        <v>108</v>
      </c>
      <c r="C50" s="68" t="s">
        <v>1582</v>
      </c>
      <c r="D50" s="71" t="s">
        <v>18</v>
      </c>
      <c r="E50" s="71">
        <v>3</v>
      </c>
      <c r="F50" s="67" t="b">
        <v>0</v>
      </c>
      <c r="G50" s="51" t="s">
        <v>1247</v>
      </c>
      <c r="I50" s="158" t="s">
        <v>1311</v>
      </c>
    </row>
    <row r="51" spans="1:9">
      <c r="A51" s="68" t="s">
        <v>138</v>
      </c>
      <c r="B51" s="68" t="s">
        <v>436</v>
      </c>
      <c r="C51" s="68" t="s">
        <v>731</v>
      </c>
      <c r="D51" s="71" t="s">
        <v>131</v>
      </c>
      <c r="E51" s="71">
        <v>3</v>
      </c>
      <c r="F51" s="67" t="b">
        <v>0</v>
      </c>
      <c r="G51" s="51" t="s">
        <v>1247</v>
      </c>
      <c r="H51" s="68"/>
    </row>
  </sheetData>
  <phoneticPr fontId="0" type="noConversion"/>
  <printOptions horizontalCentered="1" gridLines="1"/>
  <pageMargins left="0.25" right="0.25" top="0.75" bottom="0.75" header="0.5" footer="0.5"/>
  <pageSetup orientation="landscape" r:id="rId1"/>
  <headerFooter alignWithMargins="0">
    <oddHeader>&amp;CCPU0010</oddHeader>
    <oddFooter>&amp;A</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2"/>
  <sheetViews>
    <sheetView workbookViewId="0">
      <selection activeCell="C16" sqref="C16"/>
    </sheetView>
  </sheetViews>
  <sheetFormatPr defaultRowHeight="10.5"/>
  <cols>
    <col min="1" max="1" width="13.42578125" style="65" customWidth="1"/>
    <col min="2" max="2" width="21.7109375" style="65" customWidth="1"/>
    <col min="3" max="3" width="28.28515625" style="65" customWidth="1"/>
    <col min="4" max="4" width="11.28515625" style="65" customWidth="1"/>
    <col min="5" max="5" width="9.140625" style="65"/>
    <col min="6" max="6" width="11.5703125" style="65" customWidth="1"/>
    <col min="7" max="7" width="9.140625" style="65"/>
    <col min="8" max="8" width="16.85546875" style="65" customWidth="1"/>
    <col min="9" max="9" width="14.42578125" style="65" customWidth="1"/>
    <col min="10" max="16384" width="9.140625" style="65"/>
  </cols>
  <sheetData>
    <row r="1" spans="1:9" ht="31.5">
      <c r="A1" s="16" t="s">
        <v>1242</v>
      </c>
      <c r="B1" s="16" t="s">
        <v>1243</v>
      </c>
      <c r="C1" s="16" t="s">
        <v>1244</v>
      </c>
      <c r="D1" s="17" t="s">
        <v>1245</v>
      </c>
      <c r="E1" s="17" t="s">
        <v>1246</v>
      </c>
      <c r="F1" s="18" t="s">
        <v>123</v>
      </c>
      <c r="G1" s="18" t="s">
        <v>1247</v>
      </c>
      <c r="H1" s="19" t="s">
        <v>133</v>
      </c>
      <c r="I1" s="16" t="s">
        <v>136</v>
      </c>
    </row>
    <row r="2" spans="1:9">
      <c r="A2" s="20" t="s">
        <v>1975</v>
      </c>
      <c r="B2" s="20" t="s">
        <v>1976</v>
      </c>
      <c r="C2" s="20" t="s">
        <v>1248</v>
      </c>
      <c r="D2" s="22" t="s">
        <v>131</v>
      </c>
      <c r="E2" s="22" t="s">
        <v>393</v>
      </c>
      <c r="F2" s="20" t="b">
        <v>1</v>
      </c>
      <c r="G2" s="21" t="s">
        <v>121</v>
      </c>
      <c r="H2" s="20" t="s">
        <v>744</v>
      </c>
      <c r="I2" s="27"/>
    </row>
    <row r="3" spans="1:9">
      <c r="A3" s="20" t="s">
        <v>1977</v>
      </c>
      <c r="B3" s="20" t="s">
        <v>125</v>
      </c>
      <c r="C3" s="20" t="s">
        <v>129</v>
      </c>
      <c r="D3" s="22" t="s">
        <v>131</v>
      </c>
      <c r="E3" s="21">
        <v>6</v>
      </c>
      <c r="F3" s="20" t="b">
        <v>1</v>
      </c>
      <c r="G3" s="21" t="s">
        <v>121</v>
      </c>
      <c r="H3" s="23">
        <v>990101</v>
      </c>
      <c r="I3" s="27"/>
    </row>
    <row r="4" spans="1:9">
      <c r="A4" s="20" t="s">
        <v>1979</v>
      </c>
      <c r="B4" s="20" t="s">
        <v>126</v>
      </c>
      <c r="C4" s="20" t="s">
        <v>122</v>
      </c>
      <c r="D4" s="22" t="s">
        <v>131</v>
      </c>
      <c r="E4" s="21">
        <v>4</v>
      </c>
      <c r="F4" s="20" t="b">
        <v>1</v>
      </c>
      <c r="G4" s="21" t="s">
        <v>121</v>
      </c>
      <c r="H4" s="20"/>
      <c r="I4" s="27"/>
    </row>
    <row r="5" spans="1:9" ht="42">
      <c r="A5" s="20" t="s">
        <v>1724</v>
      </c>
      <c r="B5" s="20" t="s">
        <v>128</v>
      </c>
      <c r="C5" s="20" t="s">
        <v>1725</v>
      </c>
      <c r="D5" s="21" t="s">
        <v>18</v>
      </c>
      <c r="E5" s="24">
        <v>2</v>
      </c>
      <c r="F5" s="20" t="b">
        <v>1</v>
      </c>
      <c r="G5" s="21" t="s">
        <v>121</v>
      </c>
      <c r="H5" s="20"/>
      <c r="I5" s="27"/>
    </row>
    <row r="6" spans="1:9">
      <c r="A6" s="20" t="s">
        <v>1973</v>
      </c>
      <c r="B6" s="20" t="s">
        <v>1974</v>
      </c>
      <c r="C6" s="20" t="s">
        <v>1974</v>
      </c>
      <c r="D6" s="22" t="s">
        <v>131</v>
      </c>
      <c r="E6" s="24">
        <v>8</v>
      </c>
      <c r="F6" s="20" t="b">
        <v>0</v>
      </c>
      <c r="G6" s="21" t="s">
        <v>121</v>
      </c>
      <c r="H6" s="20" t="s">
        <v>1452</v>
      </c>
      <c r="I6" s="26"/>
    </row>
    <row r="7" spans="1:9" ht="31.5">
      <c r="A7" s="13" t="s">
        <v>1728</v>
      </c>
      <c r="B7" s="14" t="s">
        <v>1729</v>
      </c>
      <c r="C7" s="14" t="s">
        <v>1729</v>
      </c>
      <c r="D7" s="15" t="s">
        <v>18</v>
      </c>
      <c r="E7" s="15">
        <v>1</v>
      </c>
      <c r="F7" s="15" t="b">
        <v>0</v>
      </c>
      <c r="G7" s="15" t="s">
        <v>121</v>
      </c>
      <c r="H7" s="10" t="s">
        <v>1531</v>
      </c>
      <c r="I7" s="7"/>
    </row>
    <row r="8" spans="1:9">
      <c r="A8" s="10" t="s">
        <v>954</v>
      </c>
      <c r="B8" s="10" t="s">
        <v>111</v>
      </c>
      <c r="C8" s="10" t="s">
        <v>111</v>
      </c>
      <c r="D8" s="21" t="s">
        <v>131</v>
      </c>
      <c r="E8" s="25">
        <v>11</v>
      </c>
      <c r="F8" s="20" t="b">
        <v>1</v>
      </c>
      <c r="G8" s="21" t="s">
        <v>121</v>
      </c>
      <c r="H8" s="21" t="s">
        <v>1926</v>
      </c>
      <c r="I8" s="7"/>
    </row>
    <row r="9" spans="1:9" ht="21">
      <c r="A9" s="66" t="s">
        <v>426</v>
      </c>
      <c r="B9" s="66" t="s">
        <v>427</v>
      </c>
      <c r="C9" s="66" t="s">
        <v>427</v>
      </c>
      <c r="D9" s="59" t="s">
        <v>132</v>
      </c>
      <c r="E9" s="59">
        <v>10</v>
      </c>
      <c r="F9" s="67" t="b">
        <v>0</v>
      </c>
      <c r="G9" s="44" t="s">
        <v>121</v>
      </c>
      <c r="H9" s="55"/>
      <c r="I9" s="55"/>
    </row>
    <row r="10" spans="1:9">
      <c r="A10" s="68" t="s">
        <v>71</v>
      </c>
      <c r="B10" s="69" t="s">
        <v>424</v>
      </c>
      <c r="C10" s="69" t="s">
        <v>424</v>
      </c>
      <c r="D10" s="70" t="s">
        <v>466</v>
      </c>
      <c r="E10" s="71" t="s">
        <v>1741</v>
      </c>
      <c r="F10" s="67" t="b">
        <v>0</v>
      </c>
      <c r="G10" s="51" t="s">
        <v>1247</v>
      </c>
      <c r="H10" s="69" t="s">
        <v>118</v>
      </c>
    </row>
    <row r="11" spans="1:9" ht="21">
      <c r="A11" s="68" t="s">
        <v>425</v>
      </c>
      <c r="B11" s="69" t="s">
        <v>428</v>
      </c>
      <c r="C11" s="69" t="s">
        <v>428</v>
      </c>
      <c r="D11" s="70" t="s">
        <v>131</v>
      </c>
      <c r="E11" s="72">
        <v>200</v>
      </c>
      <c r="F11" s="67" t="b">
        <v>0</v>
      </c>
      <c r="G11" s="51" t="s">
        <v>1247</v>
      </c>
    </row>
    <row r="12" spans="1:9">
      <c r="A12" s="69" t="s">
        <v>138</v>
      </c>
      <c r="B12" s="69" t="s">
        <v>140</v>
      </c>
      <c r="C12" s="69" t="s">
        <v>140</v>
      </c>
      <c r="D12" s="70" t="s">
        <v>131</v>
      </c>
      <c r="E12" s="72">
        <v>3</v>
      </c>
      <c r="F12" s="67" t="b">
        <v>0</v>
      </c>
      <c r="G12" s="51" t="s">
        <v>1247</v>
      </c>
    </row>
  </sheetData>
  <phoneticPr fontId="0" type="noConversion"/>
  <printOptions horizontalCentered="1" gridLines="1"/>
  <pageMargins left="0.25" right="0.25" top="0.75" bottom="0.75" header="0.5" footer="0.5"/>
  <pageSetup orientation="landscape" r:id="rId1"/>
  <headerFooter alignWithMargins="0">
    <oddHeader>&amp;CCPU0010</oddHeader>
    <oddFooter>&amp;A</oddFooter>
  </headerFooter>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4"/>
  <sheetViews>
    <sheetView zoomScaleNormal="100" workbookViewId="0">
      <pane ySplit="1" topLeftCell="A2" activePane="bottomLeft" state="frozen"/>
      <selection activeCell="C16" sqref="C16"/>
      <selection pane="bottomLeft" activeCell="C16" sqref="C16"/>
    </sheetView>
  </sheetViews>
  <sheetFormatPr defaultRowHeight="10.5"/>
  <cols>
    <col min="1" max="1" width="10.42578125" style="55" customWidth="1"/>
    <col min="2" max="2" width="17.140625" style="55" customWidth="1"/>
    <col min="3" max="3" width="31.7109375" style="55" customWidth="1"/>
    <col min="4" max="4" width="10.85546875" style="60" customWidth="1"/>
    <col min="5" max="5" width="6.140625" style="60" customWidth="1"/>
    <col min="6" max="6" width="6.7109375" style="60" customWidth="1"/>
    <col min="7" max="7" width="7.7109375" style="60" customWidth="1"/>
    <col min="8" max="8" width="28.5703125" style="63" customWidth="1"/>
    <col min="9" max="9" width="14.85546875" style="55" customWidth="1"/>
    <col min="10" max="16384" width="9.140625" style="55"/>
  </cols>
  <sheetData>
    <row r="1" spans="1:9" s="65" customFormat="1" ht="31.5">
      <c r="A1" s="16" t="s">
        <v>1242</v>
      </c>
      <c r="B1" s="16" t="s">
        <v>1243</v>
      </c>
      <c r="C1" s="16" t="s">
        <v>1244</v>
      </c>
      <c r="D1" s="17" t="s">
        <v>1245</v>
      </c>
      <c r="E1" s="17" t="s">
        <v>1246</v>
      </c>
      <c r="F1" s="18" t="s">
        <v>123</v>
      </c>
      <c r="G1" s="18" t="s">
        <v>1247</v>
      </c>
      <c r="H1" s="19" t="s">
        <v>133</v>
      </c>
      <c r="I1" s="16" t="s">
        <v>136</v>
      </c>
    </row>
    <row r="2" spans="1:9">
      <c r="A2" s="13" t="s">
        <v>1975</v>
      </c>
      <c r="B2" s="1" t="s">
        <v>916</v>
      </c>
      <c r="C2" s="1" t="s">
        <v>1248</v>
      </c>
      <c r="D2" s="25" t="s">
        <v>131</v>
      </c>
      <c r="E2" s="25">
        <v>30</v>
      </c>
      <c r="F2" s="25" t="b">
        <v>1</v>
      </c>
      <c r="G2" s="15" t="s">
        <v>121</v>
      </c>
      <c r="H2" s="20" t="s">
        <v>744</v>
      </c>
      <c r="I2" s="42"/>
    </row>
    <row r="3" spans="1:9">
      <c r="A3" s="13" t="s">
        <v>1977</v>
      </c>
      <c r="B3" s="13" t="s">
        <v>125</v>
      </c>
      <c r="C3" s="1" t="s">
        <v>129</v>
      </c>
      <c r="D3" s="25" t="s">
        <v>131</v>
      </c>
      <c r="E3" s="25">
        <v>6</v>
      </c>
      <c r="F3" s="25" t="b">
        <v>1</v>
      </c>
      <c r="G3" s="15" t="s">
        <v>121</v>
      </c>
      <c r="H3" s="42"/>
      <c r="I3" s="42"/>
    </row>
    <row r="4" spans="1:9">
      <c r="A4" s="13" t="s">
        <v>1979</v>
      </c>
      <c r="B4" s="13" t="s">
        <v>126</v>
      </c>
      <c r="C4" s="1" t="s">
        <v>122</v>
      </c>
      <c r="D4" s="15" t="s">
        <v>131</v>
      </c>
      <c r="E4" s="15">
        <v>4</v>
      </c>
      <c r="F4" s="25" t="b">
        <v>1</v>
      </c>
      <c r="G4" s="15" t="s">
        <v>121</v>
      </c>
      <c r="H4" s="42"/>
      <c r="I4" s="42"/>
    </row>
    <row r="5" spans="1:9" ht="31.5">
      <c r="A5" s="13" t="s">
        <v>1724</v>
      </c>
      <c r="B5" s="13" t="s">
        <v>128</v>
      </c>
      <c r="C5" s="20" t="s">
        <v>1725</v>
      </c>
      <c r="D5" s="15" t="s">
        <v>18</v>
      </c>
      <c r="E5" s="25">
        <v>2</v>
      </c>
      <c r="F5" s="25" t="b">
        <v>1</v>
      </c>
      <c r="G5" s="15" t="s">
        <v>121</v>
      </c>
      <c r="H5" s="42"/>
      <c r="I5" s="42"/>
    </row>
    <row r="6" spans="1:9">
      <c r="A6" s="13" t="s">
        <v>1973</v>
      </c>
      <c r="B6" s="13" t="s">
        <v>1974</v>
      </c>
      <c r="C6" s="13" t="s">
        <v>1974</v>
      </c>
      <c r="D6" s="15" t="s">
        <v>131</v>
      </c>
      <c r="E6" s="25">
        <v>8</v>
      </c>
      <c r="F6" s="25" t="b">
        <v>0</v>
      </c>
      <c r="G6" s="15" t="s">
        <v>121</v>
      </c>
      <c r="H6" s="41" t="s">
        <v>1838</v>
      </c>
      <c r="I6" s="42"/>
    </row>
    <row r="7" spans="1:9" s="126" customFormat="1" ht="21">
      <c r="A7" s="13" t="s">
        <v>1728</v>
      </c>
      <c r="B7" s="14" t="s">
        <v>1729</v>
      </c>
      <c r="C7" s="14" t="s">
        <v>1729</v>
      </c>
      <c r="D7" s="15" t="s">
        <v>18</v>
      </c>
      <c r="E7" s="15">
        <v>1</v>
      </c>
      <c r="F7" s="15" t="b">
        <v>0</v>
      </c>
      <c r="G7" s="15" t="s">
        <v>121</v>
      </c>
      <c r="H7" s="41" t="s">
        <v>1531</v>
      </c>
      <c r="I7" s="42"/>
    </row>
    <row r="8" spans="1:9">
      <c r="A8" s="13" t="s">
        <v>954</v>
      </c>
      <c r="B8" s="13" t="s">
        <v>111</v>
      </c>
      <c r="C8" s="1" t="s">
        <v>917</v>
      </c>
      <c r="D8" s="15" t="s">
        <v>131</v>
      </c>
      <c r="E8" s="15">
        <v>11</v>
      </c>
      <c r="F8" s="25" t="b">
        <v>1</v>
      </c>
      <c r="G8" s="15" t="s">
        <v>121</v>
      </c>
      <c r="H8" s="41">
        <v>31</v>
      </c>
      <c r="I8" s="42"/>
    </row>
    <row r="9" spans="1:9" ht="21">
      <c r="A9" s="61" t="s">
        <v>922</v>
      </c>
      <c r="B9" s="57" t="s">
        <v>923</v>
      </c>
      <c r="C9" s="57" t="s">
        <v>1642</v>
      </c>
      <c r="D9" s="50" t="s">
        <v>132</v>
      </c>
      <c r="E9" s="50" t="s">
        <v>921</v>
      </c>
      <c r="F9" s="49" t="b">
        <v>0</v>
      </c>
      <c r="G9" s="50" t="s">
        <v>121</v>
      </c>
      <c r="I9" s="58"/>
    </row>
    <row r="10" spans="1:9" ht="21">
      <c r="A10" s="61" t="s">
        <v>459</v>
      </c>
      <c r="B10" s="57" t="s">
        <v>451</v>
      </c>
      <c r="C10" s="57" t="s">
        <v>452</v>
      </c>
      <c r="D10" s="50" t="s">
        <v>132</v>
      </c>
      <c r="E10" s="50">
        <v>10</v>
      </c>
      <c r="F10" s="49" t="s">
        <v>370</v>
      </c>
      <c r="G10" s="50" t="s">
        <v>1247</v>
      </c>
      <c r="I10" s="58"/>
    </row>
    <row r="11" spans="1:9" ht="52.5">
      <c r="A11" s="61" t="s">
        <v>924</v>
      </c>
      <c r="B11" s="57" t="s">
        <v>453</v>
      </c>
      <c r="C11" s="57" t="s">
        <v>925</v>
      </c>
      <c r="D11" s="50" t="s">
        <v>18</v>
      </c>
      <c r="E11" s="50" t="s">
        <v>843</v>
      </c>
      <c r="F11" s="49" t="b">
        <v>0</v>
      </c>
      <c r="G11" s="50" t="s">
        <v>121</v>
      </c>
      <c r="H11" s="113" t="s">
        <v>334</v>
      </c>
      <c r="I11" s="58"/>
    </row>
    <row r="12" spans="1:9" ht="21">
      <c r="A12" s="61" t="s">
        <v>926</v>
      </c>
      <c r="B12" s="57" t="s">
        <v>454</v>
      </c>
      <c r="C12" s="57" t="s">
        <v>790</v>
      </c>
      <c r="D12" s="50" t="s">
        <v>18</v>
      </c>
      <c r="E12" s="50" t="s">
        <v>843</v>
      </c>
      <c r="F12" s="49" t="b">
        <v>0</v>
      </c>
      <c r="G12" s="50" t="s">
        <v>121</v>
      </c>
      <c r="H12" s="113" t="s">
        <v>1239</v>
      </c>
      <c r="I12" s="58"/>
    </row>
    <row r="13" spans="1:9" ht="21">
      <c r="A13" s="61" t="s">
        <v>2111</v>
      </c>
      <c r="B13" s="57" t="s">
        <v>2112</v>
      </c>
      <c r="C13" s="57" t="s">
        <v>2113</v>
      </c>
      <c r="D13" s="50" t="s">
        <v>132</v>
      </c>
      <c r="E13" s="50" t="s">
        <v>921</v>
      </c>
      <c r="F13" s="49" t="b">
        <v>0</v>
      </c>
      <c r="G13" s="50" t="s">
        <v>1247</v>
      </c>
      <c r="I13" s="57"/>
    </row>
    <row r="14" spans="1:9" ht="21">
      <c r="A14" s="61" t="s">
        <v>2114</v>
      </c>
      <c r="B14" s="57" t="s">
        <v>455</v>
      </c>
      <c r="C14" s="57" t="s">
        <v>2115</v>
      </c>
      <c r="D14" s="50" t="s">
        <v>18</v>
      </c>
      <c r="E14" s="50" t="s">
        <v>843</v>
      </c>
      <c r="F14" s="49" t="b">
        <v>0</v>
      </c>
      <c r="G14" s="50" t="s">
        <v>121</v>
      </c>
      <c r="H14" s="113" t="s">
        <v>1239</v>
      </c>
      <c r="I14" s="58"/>
    </row>
    <row r="15" spans="1:9" ht="21">
      <c r="A15" s="61" t="s">
        <v>2116</v>
      </c>
      <c r="B15" s="57" t="s">
        <v>2117</v>
      </c>
      <c r="C15" s="57" t="s">
        <v>2118</v>
      </c>
      <c r="D15" s="50" t="s">
        <v>132</v>
      </c>
      <c r="E15" s="50" t="s">
        <v>921</v>
      </c>
      <c r="F15" s="49" t="b">
        <v>0</v>
      </c>
      <c r="G15" s="50" t="s">
        <v>1247</v>
      </c>
      <c r="I15" s="58"/>
    </row>
    <row r="16" spans="1:9" ht="42">
      <c r="A16" s="61" t="s">
        <v>419</v>
      </c>
      <c r="B16" s="57" t="s">
        <v>456</v>
      </c>
      <c r="C16" s="57" t="s">
        <v>170</v>
      </c>
      <c r="D16" s="50" t="s">
        <v>18</v>
      </c>
      <c r="E16" s="50" t="s">
        <v>843</v>
      </c>
      <c r="F16" s="49" t="b">
        <v>0</v>
      </c>
      <c r="G16" s="50" t="s">
        <v>1247</v>
      </c>
      <c r="H16" s="113" t="s">
        <v>1000</v>
      </c>
      <c r="I16" s="57"/>
    </row>
    <row r="17" spans="1:9" ht="357">
      <c r="A17" s="61" t="s">
        <v>171</v>
      </c>
      <c r="B17" s="57" t="s">
        <v>457</v>
      </c>
      <c r="C17" s="57" t="s">
        <v>1501</v>
      </c>
      <c r="D17" s="50" t="s">
        <v>18</v>
      </c>
      <c r="E17" s="50" t="s">
        <v>919</v>
      </c>
      <c r="F17" s="49" t="b">
        <v>0</v>
      </c>
      <c r="G17" s="50" t="s">
        <v>1247</v>
      </c>
      <c r="H17" s="113" t="s">
        <v>1320</v>
      </c>
      <c r="I17" s="57"/>
    </row>
    <row r="18" spans="1:9" ht="63">
      <c r="A18" s="61" t="s">
        <v>1502</v>
      </c>
      <c r="B18" s="57" t="s">
        <v>458</v>
      </c>
      <c r="C18" s="57" t="s">
        <v>1503</v>
      </c>
      <c r="D18" s="50" t="s">
        <v>18</v>
      </c>
      <c r="E18" s="50" t="s">
        <v>843</v>
      </c>
      <c r="F18" s="49" t="b">
        <v>0</v>
      </c>
      <c r="G18" s="50" t="s">
        <v>1247</v>
      </c>
      <c r="H18" s="113" t="s">
        <v>999</v>
      </c>
      <c r="I18" s="57"/>
    </row>
    <row r="19" spans="1:9" ht="21">
      <c r="A19" s="61" t="s">
        <v>1504</v>
      </c>
      <c r="B19" s="57" t="s">
        <v>1505</v>
      </c>
      <c r="C19" s="57" t="s">
        <v>1506</v>
      </c>
      <c r="D19" s="50" t="s">
        <v>131</v>
      </c>
      <c r="E19" s="50" t="s">
        <v>62</v>
      </c>
      <c r="F19" s="49" t="b">
        <v>0</v>
      </c>
      <c r="G19" s="50" t="s">
        <v>1247</v>
      </c>
      <c r="I19" s="57"/>
    </row>
    <row r="20" spans="1:9">
      <c r="A20" s="61" t="s">
        <v>774</v>
      </c>
      <c r="B20" s="57" t="s">
        <v>1773</v>
      </c>
      <c r="C20" s="57" t="s">
        <v>1773</v>
      </c>
      <c r="D20" s="50" t="s">
        <v>131</v>
      </c>
      <c r="E20" s="50">
        <v>200</v>
      </c>
      <c r="F20" s="49" t="b">
        <v>0</v>
      </c>
      <c r="G20" s="50" t="s">
        <v>1247</v>
      </c>
      <c r="I20" s="57"/>
    </row>
    <row r="21" spans="1:9">
      <c r="A21" s="61" t="s">
        <v>775</v>
      </c>
      <c r="B21" s="57" t="s">
        <v>1773</v>
      </c>
      <c r="C21" s="57" t="s">
        <v>1773</v>
      </c>
      <c r="D21" s="50" t="s">
        <v>131</v>
      </c>
      <c r="E21" s="50">
        <v>200</v>
      </c>
      <c r="F21" s="49" t="b">
        <v>0</v>
      </c>
      <c r="G21" s="50" t="s">
        <v>1247</v>
      </c>
      <c r="I21" s="57"/>
    </row>
    <row r="22" spans="1:9">
      <c r="A22" s="61" t="s">
        <v>776</v>
      </c>
      <c r="B22" s="57" t="s">
        <v>1773</v>
      </c>
      <c r="C22" s="57" t="s">
        <v>1773</v>
      </c>
      <c r="D22" s="50" t="s">
        <v>131</v>
      </c>
      <c r="E22" s="50">
        <v>100</v>
      </c>
      <c r="F22" s="49" t="b">
        <v>0</v>
      </c>
      <c r="G22" s="50" t="s">
        <v>1247</v>
      </c>
      <c r="I22" s="57"/>
    </row>
    <row r="23" spans="1:9">
      <c r="A23" s="61" t="s">
        <v>138</v>
      </c>
      <c r="B23" s="61" t="s">
        <v>1726</v>
      </c>
      <c r="C23" s="57" t="s">
        <v>920</v>
      </c>
      <c r="D23" s="50" t="s">
        <v>131</v>
      </c>
      <c r="E23" s="50" t="s">
        <v>918</v>
      </c>
      <c r="F23" s="49" t="b">
        <v>0</v>
      </c>
      <c r="G23" s="50" t="s">
        <v>1247</v>
      </c>
      <c r="I23" s="58"/>
    </row>
    <row r="24" spans="1:9">
      <c r="A24" s="55" t="s">
        <v>1819</v>
      </c>
      <c r="B24" s="55" t="s">
        <v>368</v>
      </c>
      <c r="C24" s="55" t="s">
        <v>369</v>
      </c>
      <c r="D24" s="60" t="s">
        <v>132</v>
      </c>
      <c r="E24" s="60">
        <v>10</v>
      </c>
      <c r="F24" s="60" t="s">
        <v>370</v>
      </c>
      <c r="G24" s="50" t="s">
        <v>1247</v>
      </c>
    </row>
  </sheetData>
  <phoneticPr fontId="0" type="noConversion"/>
  <printOptions horizontalCentered="1" gridLines="1"/>
  <pageMargins left="0.25" right="0.25" top="0.75" bottom="0.75" header="0.5" footer="0.5"/>
  <pageSetup orientation="landscape" r:id="rId1"/>
  <headerFooter alignWithMargins="0">
    <oddHeader>&amp;CCPU0010</oddHeader>
    <oddFooter>&amp;A</oddFooter>
  </headerFooter>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2"/>
  <sheetViews>
    <sheetView workbookViewId="0">
      <selection activeCell="C16" sqref="C16"/>
    </sheetView>
  </sheetViews>
  <sheetFormatPr defaultRowHeight="10.5"/>
  <cols>
    <col min="1" max="1" width="10.28515625" style="159" bestFit="1" customWidth="1"/>
    <col min="2" max="2" width="17.140625" style="159" customWidth="1"/>
    <col min="3" max="3" width="24.42578125" style="159" bestFit="1" customWidth="1"/>
    <col min="4" max="4" width="10.85546875" style="159" customWidth="1"/>
    <col min="5" max="5" width="6.85546875" style="159" bestFit="1" customWidth="1"/>
    <col min="6" max="6" width="8.7109375" style="159" bestFit="1" customWidth="1"/>
    <col min="7" max="7" width="6.42578125" style="159" bestFit="1" customWidth="1"/>
    <col min="8" max="8" width="28.5703125" style="82" customWidth="1"/>
    <col min="9" max="9" width="19.28515625" style="159" customWidth="1"/>
    <col min="10" max="16384" width="9.140625" style="159"/>
  </cols>
  <sheetData>
    <row r="1" spans="1:9" s="82" customFormat="1" ht="21">
      <c r="A1" s="16" t="s">
        <v>1242</v>
      </c>
      <c r="B1" s="16" t="s">
        <v>1243</v>
      </c>
      <c r="C1" s="16" t="s">
        <v>1244</v>
      </c>
      <c r="D1" s="18" t="s">
        <v>1245</v>
      </c>
      <c r="E1" s="18" t="s">
        <v>1246</v>
      </c>
      <c r="F1" s="18" t="s">
        <v>123</v>
      </c>
      <c r="G1" s="18" t="s">
        <v>1247</v>
      </c>
      <c r="H1" s="19" t="s">
        <v>133</v>
      </c>
      <c r="I1" s="16" t="s">
        <v>136</v>
      </c>
    </row>
    <row r="2" spans="1:9">
      <c r="A2" s="35" t="s">
        <v>1975</v>
      </c>
      <c r="B2" s="35" t="s">
        <v>1286</v>
      </c>
      <c r="C2" s="35" t="s">
        <v>1248</v>
      </c>
      <c r="D2" s="36" t="s">
        <v>131</v>
      </c>
      <c r="E2" s="36">
        <v>30</v>
      </c>
      <c r="F2" s="35" t="b">
        <v>1</v>
      </c>
      <c r="G2" s="36" t="s">
        <v>121</v>
      </c>
      <c r="H2" s="20" t="s">
        <v>744</v>
      </c>
      <c r="I2" s="20"/>
    </row>
    <row r="3" spans="1:9">
      <c r="A3" s="35" t="s">
        <v>1977</v>
      </c>
      <c r="B3" s="35" t="s">
        <v>125</v>
      </c>
      <c r="C3" s="35" t="s">
        <v>129</v>
      </c>
      <c r="D3" s="36" t="s">
        <v>131</v>
      </c>
      <c r="E3" s="36">
        <v>6</v>
      </c>
      <c r="F3" s="35" t="b">
        <v>1</v>
      </c>
      <c r="G3" s="36" t="s">
        <v>121</v>
      </c>
      <c r="H3" s="23">
        <v>990101</v>
      </c>
      <c r="I3" s="20"/>
    </row>
    <row r="4" spans="1:9">
      <c r="A4" s="35" t="s">
        <v>1979</v>
      </c>
      <c r="B4" s="35" t="s">
        <v>126</v>
      </c>
      <c r="C4" s="35" t="s">
        <v>122</v>
      </c>
      <c r="D4" s="36" t="s">
        <v>131</v>
      </c>
      <c r="E4" s="36">
        <v>4</v>
      </c>
      <c r="F4" s="35" t="b">
        <v>1</v>
      </c>
      <c r="G4" s="36" t="s">
        <v>121</v>
      </c>
      <c r="H4" s="20"/>
      <c r="I4" s="20"/>
    </row>
    <row r="5" spans="1:9" ht="42">
      <c r="A5" s="35" t="s">
        <v>1724</v>
      </c>
      <c r="B5" s="35" t="s">
        <v>1287</v>
      </c>
      <c r="C5" s="20" t="s">
        <v>1725</v>
      </c>
      <c r="D5" s="36" t="s">
        <v>18</v>
      </c>
      <c r="E5" s="24">
        <v>2</v>
      </c>
      <c r="F5" s="35" t="b">
        <v>1</v>
      </c>
      <c r="G5" s="36" t="s">
        <v>121</v>
      </c>
      <c r="H5" s="20"/>
      <c r="I5" s="20"/>
    </row>
    <row r="6" spans="1:9">
      <c r="A6" s="35" t="s">
        <v>1973</v>
      </c>
      <c r="B6" s="35" t="s">
        <v>124</v>
      </c>
      <c r="C6" s="35" t="s">
        <v>130</v>
      </c>
      <c r="D6" s="36" t="s">
        <v>131</v>
      </c>
      <c r="E6" s="24">
        <v>8</v>
      </c>
      <c r="F6" s="35" t="b">
        <v>0</v>
      </c>
      <c r="G6" s="36" t="s">
        <v>121</v>
      </c>
      <c r="H6" s="20" t="s">
        <v>1257</v>
      </c>
      <c r="I6" s="20"/>
    </row>
    <row r="7" spans="1:9" s="126" customFormat="1" ht="21">
      <c r="A7" s="13" t="s">
        <v>1728</v>
      </c>
      <c r="B7" s="14" t="s">
        <v>1729</v>
      </c>
      <c r="C7" s="14" t="s">
        <v>1729</v>
      </c>
      <c r="D7" s="15" t="s">
        <v>18</v>
      </c>
      <c r="E7" s="15">
        <v>1</v>
      </c>
      <c r="F7" s="15" t="b">
        <v>0</v>
      </c>
      <c r="G7" s="15" t="s">
        <v>121</v>
      </c>
      <c r="H7" s="37" t="s">
        <v>1531</v>
      </c>
      <c r="I7" s="20"/>
    </row>
    <row r="8" spans="1:9">
      <c r="A8" s="38" t="s">
        <v>954</v>
      </c>
      <c r="B8" s="39" t="s">
        <v>139</v>
      </c>
      <c r="C8" s="39" t="s">
        <v>139</v>
      </c>
      <c r="D8" s="40" t="s">
        <v>131</v>
      </c>
      <c r="E8" s="21" t="s">
        <v>146</v>
      </c>
      <c r="F8" s="35" t="b">
        <v>1</v>
      </c>
      <c r="G8" s="36" t="s">
        <v>121</v>
      </c>
      <c r="H8" s="39" t="s">
        <v>1926</v>
      </c>
      <c r="I8" s="20"/>
    </row>
    <row r="9" spans="1:9" ht="21">
      <c r="A9" s="160" t="s">
        <v>952</v>
      </c>
      <c r="B9" s="160" t="s">
        <v>953</v>
      </c>
      <c r="C9" s="67" t="s">
        <v>608</v>
      </c>
      <c r="D9" s="161" t="s">
        <v>18</v>
      </c>
      <c r="E9" s="161">
        <v>1</v>
      </c>
      <c r="F9" s="160" t="b">
        <v>0</v>
      </c>
      <c r="G9" s="161" t="s">
        <v>121</v>
      </c>
      <c r="H9" s="67" t="s">
        <v>137</v>
      </c>
    </row>
    <row r="10" spans="1:9" ht="21">
      <c r="A10" s="160" t="s">
        <v>1257</v>
      </c>
      <c r="B10" s="160" t="s">
        <v>955</v>
      </c>
      <c r="C10" s="67" t="s">
        <v>1222</v>
      </c>
      <c r="D10" s="161" t="s">
        <v>18</v>
      </c>
      <c r="E10" s="161">
        <v>1</v>
      </c>
      <c r="F10" s="160" t="b">
        <v>0</v>
      </c>
      <c r="G10" s="161" t="s">
        <v>1247</v>
      </c>
      <c r="H10" s="82" t="s">
        <v>137</v>
      </c>
    </row>
    <row r="11" spans="1:9">
      <c r="A11" s="160" t="s">
        <v>1270</v>
      </c>
      <c r="B11" s="160" t="s">
        <v>340</v>
      </c>
      <c r="C11" s="160" t="s">
        <v>341</v>
      </c>
      <c r="D11" s="161" t="s">
        <v>132</v>
      </c>
      <c r="E11" s="59">
        <v>10</v>
      </c>
      <c r="F11" s="160" t="b">
        <v>0</v>
      </c>
      <c r="G11" s="161" t="s">
        <v>1247</v>
      </c>
    </row>
    <row r="12" spans="1:9" ht="31.5">
      <c r="A12" s="160" t="s">
        <v>342</v>
      </c>
      <c r="B12" s="160" t="s">
        <v>343</v>
      </c>
      <c r="C12" s="67" t="s">
        <v>1723</v>
      </c>
      <c r="D12" s="161" t="s">
        <v>18</v>
      </c>
      <c r="E12" s="161">
        <v>1</v>
      </c>
      <c r="F12" s="160" t="b">
        <v>0</v>
      </c>
      <c r="G12" s="161" t="s">
        <v>1247</v>
      </c>
      <c r="H12" s="82" t="s">
        <v>344</v>
      </c>
    </row>
    <row r="13" spans="1:9">
      <c r="A13" s="160" t="s">
        <v>345</v>
      </c>
      <c r="B13" s="160" t="s">
        <v>346</v>
      </c>
      <c r="C13" s="160" t="s">
        <v>346</v>
      </c>
      <c r="D13" s="161" t="s">
        <v>131</v>
      </c>
      <c r="E13" s="161">
        <v>100</v>
      </c>
      <c r="F13" s="160" t="b">
        <v>0</v>
      </c>
      <c r="G13" s="161" t="s">
        <v>1247</v>
      </c>
    </row>
    <row r="14" spans="1:9">
      <c r="A14" s="160" t="s">
        <v>138</v>
      </c>
      <c r="B14" s="160" t="s">
        <v>140</v>
      </c>
      <c r="C14" s="160" t="s">
        <v>731</v>
      </c>
      <c r="D14" s="161" t="s">
        <v>131</v>
      </c>
      <c r="E14" s="161">
        <v>3</v>
      </c>
      <c r="F14" s="160" t="b">
        <v>0</v>
      </c>
      <c r="G14" s="161" t="s">
        <v>1247</v>
      </c>
    </row>
    <row r="15" spans="1:9">
      <c r="A15" s="160" t="s">
        <v>1819</v>
      </c>
      <c r="B15" s="160" t="s">
        <v>932</v>
      </c>
      <c r="C15" s="160" t="s">
        <v>932</v>
      </c>
      <c r="D15" s="161" t="s">
        <v>132</v>
      </c>
      <c r="E15" s="59">
        <v>10</v>
      </c>
      <c r="F15" s="160" t="b">
        <v>0</v>
      </c>
      <c r="G15" s="161" t="s">
        <v>1247</v>
      </c>
    </row>
    <row r="22" spans="8:8" s="162" customFormat="1">
      <c r="H22" s="58"/>
    </row>
  </sheetData>
  <phoneticPr fontId="0" type="noConversion"/>
  <printOptions horizontalCentered="1" gridLines="1"/>
  <pageMargins left="0.25" right="0.25" top="0.75" bottom="0.75" header="0.5" footer="0.5"/>
  <pageSetup orientation="landscape" r:id="rId1"/>
  <headerFooter alignWithMargins="0">
    <oddHeader>&amp;CCPU0010</oddHeader>
    <oddFooter>&amp;A</oddFooter>
  </headerFooter>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57"/>
  <sheetViews>
    <sheetView zoomScaleNormal="100" workbookViewId="0">
      <pane ySplit="1" topLeftCell="A2" activePane="bottomLeft" state="frozen"/>
      <selection activeCell="C16" sqref="C16"/>
      <selection pane="bottomLeft" activeCell="C16" sqref="C16"/>
    </sheetView>
  </sheetViews>
  <sheetFormatPr defaultRowHeight="10.5"/>
  <cols>
    <col min="1" max="1" width="11.28515625" style="65" customWidth="1"/>
    <col min="2" max="2" width="17.140625" style="65" customWidth="1"/>
    <col min="3" max="3" width="22.42578125" style="65" customWidth="1"/>
    <col min="4" max="4" width="10.85546875" style="65" customWidth="1"/>
    <col min="5" max="5" width="7" style="65" customWidth="1"/>
    <col min="6" max="6" width="8.28515625" style="65" customWidth="1"/>
    <col min="7" max="7" width="7.7109375" style="65" customWidth="1"/>
    <col min="8" max="8" width="28.5703125" style="65" customWidth="1"/>
    <col min="9" max="9" width="19.28515625" style="65" customWidth="1"/>
    <col min="10" max="16384" width="9.140625" style="65"/>
  </cols>
  <sheetData>
    <row r="1" spans="1:9" ht="21">
      <c r="A1" s="16" t="s">
        <v>1242</v>
      </c>
      <c r="B1" s="16" t="s">
        <v>1243</v>
      </c>
      <c r="C1" s="16" t="s">
        <v>1244</v>
      </c>
      <c r="D1" s="17" t="s">
        <v>1245</v>
      </c>
      <c r="E1" s="17" t="s">
        <v>1246</v>
      </c>
      <c r="F1" s="18" t="s">
        <v>123</v>
      </c>
      <c r="G1" s="18" t="s">
        <v>1247</v>
      </c>
      <c r="H1" s="19" t="s">
        <v>133</v>
      </c>
      <c r="I1" s="16" t="s">
        <v>136</v>
      </c>
    </row>
    <row r="2" spans="1:9">
      <c r="A2" s="20" t="s">
        <v>1975</v>
      </c>
      <c r="B2" s="20" t="s">
        <v>1286</v>
      </c>
      <c r="C2" s="20" t="s">
        <v>1248</v>
      </c>
      <c r="D2" s="21" t="s">
        <v>131</v>
      </c>
      <c r="E2" s="21">
        <v>30</v>
      </c>
      <c r="F2" s="20" t="b">
        <v>1</v>
      </c>
      <c r="G2" s="21" t="s">
        <v>121</v>
      </c>
      <c r="H2" s="20" t="s">
        <v>744</v>
      </c>
      <c r="I2" s="20"/>
    </row>
    <row r="3" spans="1:9">
      <c r="A3" s="20" t="s">
        <v>1977</v>
      </c>
      <c r="B3" s="20" t="s">
        <v>125</v>
      </c>
      <c r="C3" s="20" t="s">
        <v>129</v>
      </c>
      <c r="D3" s="21" t="s">
        <v>131</v>
      </c>
      <c r="E3" s="21">
        <v>6</v>
      </c>
      <c r="F3" s="20" t="b">
        <v>1</v>
      </c>
      <c r="G3" s="21" t="s">
        <v>121</v>
      </c>
      <c r="H3" s="23">
        <v>990101</v>
      </c>
      <c r="I3" s="20"/>
    </row>
    <row r="4" spans="1:9">
      <c r="A4" s="20" t="s">
        <v>1979</v>
      </c>
      <c r="B4" s="20" t="s">
        <v>126</v>
      </c>
      <c r="C4" s="20" t="s">
        <v>122</v>
      </c>
      <c r="D4" s="21" t="s">
        <v>131</v>
      </c>
      <c r="E4" s="21">
        <v>4</v>
      </c>
      <c r="F4" s="20" t="b">
        <v>1</v>
      </c>
      <c r="G4" s="21" t="s">
        <v>121</v>
      </c>
      <c r="H4" s="20"/>
      <c r="I4" s="20"/>
    </row>
    <row r="5" spans="1:9" ht="42">
      <c r="A5" s="20" t="s">
        <v>1724</v>
      </c>
      <c r="B5" s="20" t="s">
        <v>128</v>
      </c>
      <c r="C5" s="20" t="s">
        <v>1725</v>
      </c>
      <c r="D5" s="21" t="s">
        <v>18</v>
      </c>
      <c r="E5" s="24">
        <v>2</v>
      </c>
      <c r="F5" s="20" t="b">
        <v>1</v>
      </c>
      <c r="G5" s="21" t="s">
        <v>121</v>
      </c>
      <c r="H5" s="20"/>
      <c r="I5" s="20"/>
    </row>
    <row r="6" spans="1:9">
      <c r="A6" s="20" t="s">
        <v>1973</v>
      </c>
      <c r="B6" s="20" t="s">
        <v>124</v>
      </c>
      <c r="C6" s="20" t="s">
        <v>130</v>
      </c>
      <c r="D6" s="21" t="s">
        <v>131</v>
      </c>
      <c r="E6" s="24">
        <v>8</v>
      </c>
      <c r="F6" s="20" t="b">
        <v>0</v>
      </c>
      <c r="G6" s="21" t="s">
        <v>121</v>
      </c>
      <c r="H6" s="20" t="s">
        <v>833</v>
      </c>
      <c r="I6" s="20"/>
    </row>
    <row r="7" spans="1:9" ht="21">
      <c r="A7" s="13" t="s">
        <v>1728</v>
      </c>
      <c r="B7" s="14" t="s">
        <v>1729</v>
      </c>
      <c r="C7" s="14" t="s">
        <v>1729</v>
      </c>
      <c r="D7" s="15" t="s">
        <v>18</v>
      </c>
      <c r="E7" s="15">
        <v>1</v>
      </c>
      <c r="F7" s="15" t="b">
        <v>0</v>
      </c>
      <c r="G7" s="15" t="s">
        <v>121</v>
      </c>
      <c r="H7" s="10" t="s">
        <v>1531</v>
      </c>
      <c r="I7" s="20"/>
    </row>
    <row r="8" spans="1:9" ht="42">
      <c r="A8" s="1" t="s">
        <v>954</v>
      </c>
      <c r="B8" s="1" t="s">
        <v>445</v>
      </c>
      <c r="C8" s="1" t="s">
        <v>445</v>
      </c>
      <c r="D8" s="25" t="s">
        <v>131</v>
      </c>
      <c r="E8" s="25">
        <v>11</v>
      </c>
      <c r="F8" s="20" t="b">
        <v>1</v>
      </c>
      <c r="G8" s="21" t="s">
        <v>121</v>
      </c>
      <c r="H8" s="1" t="s">
        <v>566</v>
      </c>
      <c r="I8" s="20"/>
    </row>
    <row r="9" spans="1:9">
      <c r="A9" s="66" t="s">
        <v>1972</v>
      </c>
      <c r="B9" s="66" t="s">
        <v>398</v>
      </c>
      <c r="C9" s="66" t="s">
        <v>398</v>
      </c>
      <c r="D9" s="59" t="s">
        <v>132</v>
      </c>
      <c r="E9" s="59">
        <v>10</v>
      </c>
      <c r="F9" s="67" t="b">
        <v>0</v>
      </c>
      <c r="G9" s="45" t="s">
        <v>121</v>
      </c>
      <c r="H9" s="66"/>
    </row>
    <row r="10" spans="1:9">
      <c r="A10" s="69" t="s">
        <v>63</v>
      </c>
      <c r="B10" s="69" t="s">
        <v>218</v>
      </c>
      <c r="C10" s="69" t="s">
        <v>218</v>
      </c>
      <c r="D10" s="72" t="s">
        <v>466</v>
      </c>
      <c r="E10" s="71" t="s">
        <v>560</v>
      </c>
      <c r="F10" s="67" t="b">
        <v>0</v>
      </c>
      <c r="G10" s="51" t="s">
        <v>1247</v>
      </c>
      <c r="H10" s="163"/>
    </row>
    <row r="11" spans="1:9" ht="21">
      <c r="A11" s="69" t="s">
        <v>184</v>
      </c>
      <c r="B11" s="69" t="s">
        <v>227</v>
      </c>
      <c r="C11" s="69" t="s">
        <v>227</v>
      </c>
      <c r="D11" s="72" t="s">
        <v>131</v>
      </c>
      <c r="E11" s="71">
        <v>8</v>
      </c>
      <c r="F11" s="67" t="b">
        <v>0</v>
      </c>
      <c r="G11" s="51" t="s">
        <v>1247</v>
      </c>
    </row>
    <row r="12" spans="1:9">
      <c r="A12" s="69" t="s">
        <v>196</v>
      </c>
      <c r="B12" s="69" t="s">
        <v>1251</v>
      </c>
      <c r="C12" s="69" t="s">
        <v>1251</v>
      </c>
      <c r="D12" s="72" t="s">
        <v>131</v>
      </c>
      <c r="E12" s="71">
        <v>15</v>
      </c>
      <c r="F12" s="67" t="b">
        <v>0</v>
      </c>
      <c r="G12" s="51" t="s">
        <v>1247</v>
      </c>
    </row>
    <row r="13" spans="1:9" ht="42">
      <c r="A13" s="69" t="s">
        <v>207</v>
      </c>
      <c r="B13" s="69" t="s">
        <v>60</v>
      </c>
      <c r="C13" s="69" t="s">
        <v>60</v>
      </c>
      <c r="D13" s="72" t="s">
        <v>18</v>
      </c>
      <c r="E13" s="71">
        <v>1</v>
      </c>
      <c r="F13" s="67" t="b">
        <v>0</v>
      </c>
      <c r="G13" s="51" t="s">
        <v>1247</v>
      </c>
      <c r="H13" s="130" t="s">
        <v>1944</v>
      </c>
    </row>
    <row r="14" spans="1:9">
      <c r="A14" s="69" t="s">
        <v>64</v>
      </c>
      <c r="B14" s="69" t="s">
        <v>219</v>
      </c>
      <c r="C14" s="69" t="s">
        <v>219</v>
      </c>
      <c r="D14" s="72" t="s">
        <v>466</v>
      </c>
      <c r="E14" s="71" t="s">
        <v>560</v>
      </c>
      <c r="F14" s="67" t="b">
        <v>0</v>
      </c>
      <c r="G14" s="51" t="s">
        <v>1247</v>
      </c>
    </row>
    <row r="15" spans="1:9" ht="21">
      <c r="A15" s="69" t="s">
        <v>185</v>
      </c>
      <c r="B15" s="69" t="s">
        <v>228</v>
      </c>
      <c r="C15" s="69" t="s">
        <v>228</v>
      </c>
      <c r="D15" s="72" t="s">
        <v>131</v>
      </c>
      <c r="E15" s="71">
        <v>8</v>
      </c>
      <c r="F15" s="67" t="b">
        <v>0</v>
      </c>
      <c r="G15" s="51" t="s">
        <v>1247</v>
      </c>
    </row>
    <row r="16" spans="1:9">
      <c r="A16" s="69" t="s">
        <v>197</v>
      </c>
      <c r="B16" s="69" t="s">
        <v>1252</v>
      </c>
      <c r="C16" s="69" t="s">
        <v>1252</v>
      </c>
      <c r="D16" s="72" t="s">
        <v>131</v>
      </c>
      <c r="E16" s="71">
        <v>15</v>
      </c>
      <c r="F16" s="67" t="b">
        <v>0</v>
      </c>
      <c r="G16" s="51" t="s">
        <v>1247</v>
      </c>
    </row>
    <row r="17" spans="1:8" ht="42">
      <c r="A17" s="69" t="s">
        <v>208</v>
      </c>
      <c r="B17" s="69" t="s">
        <v>61</v>
      </c>
      <c r="C17" s="69" t="s">
        <v>61</v>
      </c>
      <c r="D17" s="72" t="s">
        <v>18</v>
      </c>
      <c r="E17" s="71">
        <v>1</v>
      </c>
      <c r="F17" s="67" t="b">
        <v>0</v>
      </c>
      <c r="G17" s="51" t="s">
        <v>1247</v>
      </c>
      <c r="H17" s="130" t="s">
        <v>1944</v>
      </c>
    </row>
    <row r="18" spans="1:8">
      <c r="A18" s="69" t="s">
        <v>65</v>
      </c>
      <c r="B18" s="69" t="s">
        <v>220</v>
      </c>
      <c r="C18" s="69" t="s">
        <v>220</v>
      </c>
      <c r="D18" s="72" t="s">
        <v>466</v>
      </c>
      <c r="E18" s="71" t="s">
        <v>448</v>
      </c>
      <c r="F18" s="67" t="b">
        <v>0</v>
      </c>
      <c r="G18" s="51" t="s">
        <v>1247</v>
      </c>
      <c r="H18" s="163"/>
    </row>
    <row r="19" spans="1:8">
      <c r="A19" s="69" t="s">
        <v>186</v>
      </c>
      <c r="B19" s="69" t="s">
        <v>229</v>
      </c>
      <c r="C19" s="69" t="s">
        <v>229</v>
      </c>
      <c r="D19" s="72" t="s">
        <v>131</v>
      </c>
      <c r="E19" s="71">
        <v>8</v>
      </c>
      <c r="F19" s="67" t="b">
        <v>0</v>
      </c>
      <c r="G19" s="51" t="s">
        <v>1247</v>
      </c>
    </row>
    <row r="20" spans="1:8">
      <c r="A20" s="69" t="s">
        <v>198</v>
      </c>
      <c r="B20" s="69" t="s">
        <v>51</v>
      </c>
      <c r="C20" s="69" t="s">
        <v>51</v>
      </c>
      <c r="D20" s="72" t="s">
        <v>131</v>
      </c>
      <c r="E20" s="71">
        <v>15</v>
      </c>
      <c r="F20" s="67" t="b">
        <v>0</v>
      </c>
      <c r="G20" s="51" t="s">
        <v>1247</v>
      </c>
    </row>
    <row r="21" spans="1:8" ht="42">
      <c r="A21" s="69" t="s">
        <v>209</v>
      </c>
      <c r="B21" s="69" t="s">
        <v>1049</v>
      </c>
      <c r="C21" s="69" t="s">
        <v>1049</v>
      </c>
      <c r="D21" s="72" t="s">
        <v>18</v>
      </c>
      <c r="E21" s="71">
        <v>1</v>
      </c>
      <c r="F21" s="67" t="b">
        <v>0</v>
      </c>
      <c r="G21" s="51" t="s">
        <v>1247</v>
      </c>
      <c r="H21" s="130" t="s">
        <v>1944</v>
      </c>
    </row>
    <row r="22" spans="1:8" s="55" customFormat="1">
      <c r="A22" s="66" t="s">
        <v>66</v>
      </c>
      <c r="B22" s="66" t="s">
        <v>221</v>
      </c>
      <c r="C22" s="66" t="s">
        <v>221</v>
      </c>
      <c r="D22" s="59" t="s">
        <v>18</v>
      </c>
      <c r="E22" s="49">
        <v>3</v>
      </c>
      <c r="F22" s="67" t="b">
        <v>0</v>
      </c>
      <c r="G22" s="51" t="s">
        <v>1247</v>
      </c>
    </row>
    <row r="23" spans="1:8" ht="21">
      <c r="A23" s="69" t="s">
        <v>187</v>
      </c>
      <c r="B23" s="69" t="s">
        <v>151</v>
      </c>
      <c r="C23" s="69" t="s">
        <v>151</v>
      </c>
      <c r="D23" s="72" t="s">
        <v>131</v>
      </c>
      <c r="E23" s="71">
        <v>8</v>
      </c>
      <c r="F23" s="67" t="b">
        <v>0</v>
      </c>
      <c r="G23" s="51" t="s">
        <v>1247</v>
      </c>
    </row>
    <row r="24" spans="1:8">
      <c r="A24" s="69" t="s">
        <v>199</v>
      </c>
      <c r="B24" s="69" t="s">
        <v>52</v>
      </c>
      <c r="C24" s="69" t="s">
        <v>52</v>
      </c>
      <c r="D24" s="72" t="s">
        <v>131</v>
      </c>
      <c r="E24" s="71">
        <v>15</v>
      </c>
      <c r="F24" s="67" t="b">
        <v>0</v>
      </c>
      <c r="G24" s="51" t="s">
        <v>1247</v>
      </c>
    </row>
    <row r="25" spans="1:8" ht="42">
      <c r="A25" s="69" t="s">
        <v>210</v>
      </c>
      <c r="B25" s="69" t="s">
        <v>1653</v>
      </c>
      <c r="C25" s="69" t="s">
        <v>1653</v>
      </c>
      <c r="D25" s="72" t="s">
        <v>18</v>
      </c>
      <c r="E25" s="71">
        <v>1</v>
      </c>
      <c r="F25" s="67" t="b">
        <v>0</v>
      </c>
      <c r="G25" s="51" t="s">
        <v>1247</v>
      </c>
      <c r="H25" s="130" t="s">
        <v>1944</v>
      </c>
    </row>
    <row r="26" spans="1:8">
      <c r="A26" s="69" t="s">
        <v>67</v>
      </c>
      <c r="B26" s="69" t="s">
        <v>67</v>
      </c>
      <c r="C26" s="69" t="s">
        <v>67</v>
      </c>
      <c r="D26" s="72" t="s">
        <v>466</v>
      </c>
      <c r="E26" s="71" t="s">
        <v>560</v>
      </c>
      <c r="F26" s="67" t="b">
        <v>0</v>
      </c>
      <c r="G26" s="51" t="s">
        <v>1247</v>
      </c>
      <c r="H26" s="163"/>
    </row>
    <row r="27" spans="1:8">
      <c r="A27" s="69" t="s">
        <v>188</v>
      </c>
      <c r="B27" s="69" t="s">
        <v>152</v>
      </c>
      <c r="C27" s="69" t="s">
        <v>152</v>
      </c>
      <c r="D27" s="72" t="s">
        <v>131</v>
      </c>
      <c r="E27" s="71">
        <v>8</v>
      </c>
      <c r="F27" s="67" t="b">
        <v>0</v>
      </c>
      <c r="G27" s="51" t="s">
        <v>1247</v>
      </c>
    </row>
    <row r="28" spans="1:8">
      <c r="A28" s="69" t="s">
        <v>200</v>
      </c>
      <c r="B28" s="69" t="s">
        <v>53</v>
      </c>
      <c r="C28" s="69" t="s">
        <v>53</v>
      </c>
      <c r="D28" s="72" t="s">
        <v>131</v>
      </c>
      <c r="E28" s="71">
        <v>15</v>
      </c>
      <c r="F28" s="67" t="b">
        <v>0</v>
      </c>
      <c r="G28" s="51" t="s">
        <v>1247</v>
      </c>
    </row>
    <row r="29" spans="1:8" ht="42">
      <c r="A29" s="69" t="s">
        <v>211</v>
      </c>
      <c r="B29" s="69" t="s">
        <v>1654</v>
      </c>
      <c r="C29" s="69" t="s">
        <v>1654</v>
      </c>
      <c r="D29" s="72" t="s">
        <v>18</v>
      </c>
      <c r="E29" s="71">
        <v>1</v>
      </c>
      <c r="F29" s="67" t="b">
        <v>0</v>
      </c>
      <c r="G29" s="51" t="s">
        <v>1247</v>
      </c>
      <c r="H29" s="130" t="s">
        <v>1944</v>
      </c>
    </row>
    <row r="30" spans="1:8">
      <c r="A30" s="69" t="s">
        <v>784</v>
      </c>
      <c r="B30" s="69" t="s">
        <v>784</v>
      </c>
      <c r="C30" s="69" t="s">
        <v>784</v>
      </c>
      <c r="D30" s="72" t="s">
        <v>466</v>
      </c>
      <c r="E30" s="71" t="s">
        <v>560</v>
      </c>
      <c r="F30" s="67" t="b">
        <v>0</v>
      </c>
      <c r="G30" s="51" t="s">
        <v>1247</v>
      </c>
    </row>
    <row r="31" spans="1:8">
      <c r="A31" s="69" t="s">
        <v>190</v>
      </c>
      <c r="B31" s="69" t="s">
        <v>153</v>
      </c>
      <c r="C31" s="69" t="s">
        <v>153</v>
      </c>
      <c r="D31" s="72" t="s">
        <v>131</v>
      </c>
      <c r="E31" s="71">
        <v>8</v>
      </c>
      <c r="F31" s="67" t="b">
        <v>0</v>
      </c>
      <c r="G31" s="51" t="s">
        <v>1247</v>
      </c>
    </row>
    <row r="32" spans="1:8">
      <c r="A32" s="69" t="s">
        <v>201</v>
      </c>
      <c r="B32" s="69" t="s">
        <v>54</v>
      </c>
      <c r="C32" s="69" t="s">
        <v>54</v>
      </c>
      <c r="D32" s="72" t="s">
        <v>131</v>
      </c>
      <c r="E32" s="71">
        <v>15</v>
      </c>
      <c r="F32" s="67" t="b">
        <v>0</v>
      </c>
      <c r="G32" s="51" t="s">
        <v>1247</v>
      </c>
    </row>
    <row r="33" spans="1:8" ht="42">
      <c r="A33" s="69" t="s">
        <v>212</v>
      </c>
      <c r="B33" s="69" t="s">
        <v>1655</v>
      </c>
      <c r="C33" s="69" t="s">
        <v>1655</v>
      </c>
      <c r="D33" s="72" t="s">
        <v>18</v>
      </c>
      <c r="E33" s="71">
        <v>1</v>
      </c>
      <c r="F33" s="67" t="b">
        <v>0</v>
      </c>
      <c r="G33" s="51" t="s">
        <v>1247</v>
      </c>
      <c r="H33" s="130" t="s">
        <v>1944</v>
      </c>
    </row>
    <row r="34" spans="1:8">
      <c r="A34" s="69" t="s">
        <v>785</v>
      </c>
      <c r="B34" s="69" t="s">
        <v>222</v>
      </c>
      <c r="C34" s="69" t="s">
        <v>222</v>
      </c>
      <c r="D34" s="72" t="s">
        <v>466</v>
      </c>
      <c r="E34" s="71" t="s">
        <v>560</v>
      </c>
      <c r="F34" s="67" t="b">
        <v>0</v>
      </c>
      <c r="G34" s="51" t="s">
        <v>1247</v>
      </c>
    </row>
    <row r="35" spans="1:8" ht="21">
      <c r="A35" s="69" t="s">
        <v>191</v>
      </c>
      <c r="B35" s="69" t="s">
        <v>154</v>
      </c>
      <c r="C35" s="69" t="s">
        <v>154</v>
      </c>
      <c r="D35" s="72" t="s">
        <v>131</v>
      </c>
      <c r="E35" s="71">
        <v>8</v>
      </c>
      <c r="F35" s="67" t="b">
        <v>0</v>
      </c>
      <c r="G35" s="51" t="s">
        <v>1247</v>
      </c>
    </row>
    <row r="36" spans="1:8">
      <c r="A36" s="69" t="s">
        <v>202</v>
      </c>
      <c r="B36" s="69" t="s">
        <v>55</v>
      </c>
      <c r="C36" s="69" t="s">
        <v>55</v>
      </c>
      <c r="D36" s="72" t="s">
        <v>131</v>
      </c>
      <c r="E36" s="71">
        <v>15</v>
      </c>
      <c r="F36" s="67" t="b">
        <v>0</v>
      </c>
      <c r="G36" s="51" t="s">
        <v>1247</v>
      </c>
    </row>
    <row r="37" spans="1:8" ht="42">
      <c r="A37" s="69" t="s">
        <v>213</v>
      </c>
      <c r="B37" s="69" t="s">
        <v>1656</v>
      </c>
      <c r="C37" s="69" t="s">
        <v>1656</v>
      </c>
      <c r="D37" s="72" t="s">
        <v>18</v>
      </c>
      <c r="E37" s="71">
        <v>1</v>
      </c>
      <c r="F37" s="67" t="b">
        <v>0</v>
      </c>
      <c r="G37" s="51" t="s">
        <v>1247</v>
      </c>
      <c r="H37" s="130" t="s">
        <v>1944</v>
      </c>
    </row>
    <row r="38" spans="1:8">
      <c r="A38" s="69" t="s">
        <v>786</v>
      </c>
      <c r="B38" s="69" t="s">
        <v>223</v>
      </c>
      <c r="C38" s="69" t="s">
        <v>223</v>
      </c>
      <c r="D38" s="72" t="s">
        <v>466</v>
      </c>
      <c r="E38" s="71" t="s">
        <v>560</v>
      </c>
      <c r="F38" s="67" t="b">
        <v>0</v>
      </c>
      <c r="G38" s="51" t="s">
        <v>1247</v>
      </c>
    </row>
    <row r="39" spans="1:8" ht="21">
      <c r="A39" s="69" t="s">
        <v>192</v>
      </c>
      <c r="B39" s="69" t="s">
        <v>155</v>
      </c>
      <c r="C39" s="69" t="s">
        <v>155</v>
      </c>
      <c r="D39" s="72" t="s">
        <v>131</v>
      </c>
      <c r="E39" s="71">
        <v>8</v>
      </c>
      <c r="F39" s="67" t="b">
        <v>0</v>
      </c>
      <c r="G39" s="51" t="s">
        <v>1247</v>
      </c>
    </row>
    <row r="40" spans="1:8">
      <c r="A40" s="69" t="s">
        <v>203</v>
      </c>
      <c r="B40" s="69" t="s">
        <v>56</v>
      </c>
      <c r="C40" s="69" t="s">
        <v>56</v>
      </c>
      <c r="D40" s="72" t="s">
        <v>131</v>
      </c>
      <c r="E40" s="71">
        <v>15</v>
      </c>
      <c r="F40" s="67" t="b">
        <v>0</v>
      </c>
      <c r="G40" s="51" t="s">
        <v>1247</v>
      </c>
    </row>
    <row r="41" spans="1:8" ht="42">
      <c r="A41" s="69" t="s">
        <v>214</v>
      </c>
      <c r="B41" s="69" t="s">
        <v>1657</v>
      </c>
      <c r="C41" s="69" t="s">
        <v>1657</v>
      </c>
      <c r="D41" s="72" t="s">
        <v>18</v>
      </c>
      <c r="E41" s="71">
        <v>1</v>
      </c>
      <c r="F41" s="67" t="b">
        <v>0</v>
      </c>
      <c r="G41" s="51" t="s">
        <v>1247</v>
      </c>
      <c r="H41" s="130" t="s">
        <v>1944</v>
      </c>
    </row>
    <row r="42" spans="1:8">
      <c r="A42" s="69" t="s">
        <v>181</v>
      </c>
      <c r="B42" s="69" t="s">
        <v>224</v>
      </c>
      <c r="C42" s="69" t="s">
        <v>224</v>
      </c>
      <c r="D42" s="72" t="s">
        <v>466</v>
      </c>
      <c r="E42" s="71" t="s">
        <v>560</v>
      </c>
      <c r="F42" s="67" t="b">
        <v>0</v>
      </c>
      <c r="G42" s="51" t="s">
        <v>1247</v>
      </c>
    </row>
    <row r="43" spans="1:8" ht="21">
      <c r="A43" s="69" t="s">
        <v>193</v>
      </c>
      <c r="B43" s="69" t="s">
        <v>156</v>
      </c>
      <c r="C43" s="69" t="s">
        <v>156</v>
      </c>
      <c r="D43" s="72" t="s">
        <v>131</v>
      </c>
      <c r="E43" s="71">
        <v>8</v>
      </c>
      <c r="F43" s="67" t="b">
        <v>0</v>
      </c>
      <c r="G43" s="51" t="s">
        <v>1247</v>
      </c>
    </row>
    <row r="44" spans="1:8">
      <c r="A44" s="69" t="s">
        <v>204</v>
      </c>
      <c r="B44" s="69" t="s">
        <v>57</v>
      </c>
      <c r="C44" s="69" t="s">
        <v>57</v>
      </c>
      <c r="D44" s="72" t="s">
        <v>131</v>
      </c>
      <c r="E44" s="71">
        <v>15</v>
      </c>
      <c r="F44" s="67" t="b">
        <v>0</v>
      </c>
      <c r="G44" s="51" t="s">
        <v>1247</v>
      </c>
    </row>
    <row r="45" spans="1:8" ht="42">
      <c r="A45" s="69" t="s">
        <v>215</v>
      </c>
      <c r="B45" s="69" t="s">
        <v>1658</v>
      </c>
      <c r="C45" s="69" t="s">
        <v>1658</v>
      </c>
      <c r="D45" s="72" t="s">
        <v>18</v>
      </c>
      <c r="E45" s="71">
        <v>1</v>
      </c>
      <c r="F45" s="67" t="b">
        <v>0</v>
      </c>
      <c r="G45" s="51" t="s">
        <v>1247</v>
      </c>
      <c r="H45" s="130" t="s">
        <v>1944</v>
      </c>
    </row>
    <row r="46" spans="1:8">
      <c r="A46" s="69" t="s">
        <v>182</v>
      </c>
      <c r="B46" s="69" t="s">
        <v>225</v>
      </c>
      <c r="C46" s="69" t="s">
        <v>225</v>
      </c>
      <c r="D46" s="72" t="s">
        <v>466</v>
      </c>
      <c r="E46" s="71" t="s">
        <v>560</v>
      </c>
      <c r="F46" s="67" t="b">
        <v>0</v>
      </c>
      <c r="G46" s="51" t="s">
        <v>1247</v>
      </c>
    </row>
    <row r="47" spans="1:8" ht="21">
      <c r="A47" s="69" t="s">
        <v>194</v>
      </c>
      <c r="B47" s="69" t="s">
        <v>743</v>
      </c>
      <c r="C47" s="69" t="s">
        <v>743</v>
      </c>
      <c r="D47" s="72" t="s">
        <v>131</v>
      </c>
      <c r="E47" s="71">
        <v>8</v>
      </c>
      <c r="F47" s="67" t="b">
        <v>0</v>
      </c>
      <c r="G47" s="51" t="s">
        <v>1247</v>
      </c>
    </row>
    <row r="48" spans="1:8">
      <c r="A48" s="69" t="s">
        <v>205</v>
      </c>
      <c r="B48" s="69" t="s">
        <v>58</v>
      </c>
      <c r="C48" s="69" t="s">
        <v>58</v>
      </c>
      <c r="D48" s="72" t="s">
        <v>131</v>
      </c>
      <c r="E48" s="71">
        <v>15</v>
      </c>
      <c r="F48" s="67" t="b">
        <v>0</v>
      </c>
      <c r="G48" s="51" t="s">
        <v>1247</v>
      </c>
    </row>
    <row r="49" spans="1:8" ht="42">
      <c r="A49" s="69" t="s">
        <v>216</v>
      </c>
      <c r="B49" s="69" t="s">
        <v>1659</v>
      </c>
      <c r="C49" s="69" t="s">
        <v>1659</v>
      </c>
      <c r="D49" s="72" t="s">
        <v>18</v>
      </c>
      <c r="E49" s="71">
        <v>1</v>
      </c>
      <c r="F49" s="67" t="b">
        <v>0</v>
      </c>
      <c r="G49" s="51" t="s">
        <v>1247</v>
      </c>
      <c r="H49" s="130" t="s">
        <v>1944</v>
      </c>
    </row>
    <row r="50" spans="1:8">
      <c r="A50" s="69" t="s">
        <v>183</v>
      </c>
      <c r="B50" s="69" t="s">
        <v>226</v>
      </c>
      <c r="C50" s="69" t="s">
        <v>226</v>
      </c>
      <c r="D50" s="72" t="s">
        <v>466</v>
      </c>
      <c r="E50" s="71" t="s">
        <v>560</v>
      </c>
      <c r="F50" s="67" t="b">
        <v>0</v>
      </c>
      <c r="G50" s="51" t="s">
        <v>1247</v>
      </c>
    </row>
    <row r="51" spans="1:8" ht="21">
      <c r="A51" s="69" t="s">
        <v>195</v>
      </c>
      <c r="B51" s="69" t="s">
        <v>1250</v>
      </c>
      <c r="C51" s="69" t="s">
        <v>1250</v>
      </c>
      <c r="D51" s="72" t="s">
        <v>131</v>
      </c>
      <c r="E51" s="71">
        <v>8</v>
      </c>
      <c r="F51" s="67" t="b">
        <v>0</v>
      </c>
      <c r="G51" s="51" t="s">
        <v>1247</v>
      </c>
    </row>
    <row r="52" spans="1:8">
      <c r="A52" s="69" t="s">
        <v>206</v>
      </c>
      <c r="B52" s="69" t="s">
        <v>59</v>
      </c>
      <c r="C52" s="69" t="s">
        <v>59</v>
      </c>
      <c r="D52" s="72" t="s">
        <v>131</v>
      </c>
      <c r="E52" s="71">
        <v>15</v>
      </c>
      <c r="F52" s="67" t="b">
        <v>0</v>
      </c>
      <c r="G52" s="51" t="s">
        <v>1247</v>
      </c>
    </row>
    <row r="53" spans="1:8" ht="42">
      <c r="A53" s="69" t="s">
        <v>217</v>
      </c>
      <c r="B53" s="69" t="s">
        <v>1660</v>
      </c>
      <c r="C53" s="69" t="s">
        <v>1660</v>
      </c>
      <c r="D53" s="72" t="s">
        <v>18</v>
      </c>
      <c r="E53" s="71">
        <v>1</v>
      </c>
      <c r="F53" s="67" t="b">
        <v>0</v>
      </c>
      <c r="G53" s="51" t="s">
        <v>1247</v>
      </c>
      <c r="H53" s="130" t="s">
        <v>1944</v>
      </c>
    </row>
    <row r="54" spans="1:8">
      <c r="A54" s="69" t="s">
        <v>580</v>
      </c>
      <c r="B54" s="69" t="s">
        <v>435</v>
      </c>
      <c r="C54" s="69" t="s">
        <v>435</v>
      </c>
      <c r="D54" s="72" t="s">
        <v>131</v>
      </c>
      <c r="E54" s="71">
        <v>200</v>
      </c>
      <c r="F54" s="67" t="b">
        <v>0</v>
      </c>
      <c r="G54" s="51" t="s">
        <v>1247</v>
      </c>
    </row>
    <row r="55" spans="1:8">
      <c r="A55" s="69" t="s">
        <v>581</v>
      </c>
      <c r="B55" s="69" t="s">
        <v>435</v>
      </c>
      <c r="C55" s="69" t="s">
        <v>435</v>
      </c>
      <c r="D55" s="72" t="s">
        <v>131</v>
      </c>
      <c r="E55" s="71">
        <v>200</v>
      </c>
      <c r="F55" s="67" t="b">
        <v>0</v>
      </c>
      <c r="G55" s="51" t="s">
        <v>1247</v>
      </c>
    </row>
    <row r="56" spans="1:8">
      <c r="A56" s="69" t="s">
        <v>582</v>
      </c>
      <c r="B56" s="69" t="s">
        <v>435</v>
      </c>
      <c r="C56" s="69" t="s">
        <v>435</v>
      </c>
      <c r="D56" s="72" t="s">
        <v>131</v>
      </c>
      <c r="E56" s="71">
        <v>100</v>
      </c>
      <c r="F56" s="67" t="b">
        <v>0</v>
      </c>
      <c r="G56" s="51" t="s">
        <v>1247</v>
      </c>
    </row>
    <row r="57" spans="1:8">
      <c r="A57" s="69" t="s">
        <v>138</v>
      </c>
      <c r="B57" s="69" t="s">
        <v>436</v>
      </c>
      <c r="C57" s="69" t="s">
        <v>436</v>
      </c>
      <c r="D57" s="72" t="s">
        <v>131</v>
      </c>
      <c r="E57" s="71">
        <v>3</v>
      </c>
      <c r="F57" s="67" t="b">
        <v>0</v>
      </c>
      <c r="G57" s="51" t="s">
        <v>1247</v>
      </c>
    </row>
  </sheetData>
  <phoneticPr fontId="0" type="noConversion"/>
  <printOptions horizontalCentered="1" gridLines="1"/>
  <pageMargins left="0.25" right="0.25" top="0.75" bottom="0.75" header="0.5" footer="0.5"/>
  <pageSetup orientation="landscape" r:id="rId1"/>
  <headerFooter alignWithMargins="0">
    <oddHeader>&amp;CCPU0010</oddHeader>
    <oddFooter>&amp;A</oddFooter>
  </headerFooter>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2"/>
  <sheetViews>
    <sheetView workbookViewId="0">
      <selection activeCell="C16" sqref="C16"/>
    </sheetView>
  </sheetViews>
  <sheetFormatPr defaultRowHeight="10.5"/>
  <cols>
    <col min="1" max="1" width="14" style="65" customWidth="1"/>
    <col min="2" max="2" width="22.140625" style="65" customWidth="1"/>
    <col min="3" max="3" width="25.85546875" style="65" customWidth="1"/>
    <col min="4" max="4" width="10.85546875" style="65" customWidth="1"/>
    <col min="5" max="5" width="7.140625" style="65" customWidth="1"/>
    <col min="6" max="6" width="9" style="65" customWidth="1"/>
    <col min="7" max="7" width="8.5703125" style="65" customWidth="1"/>
    <col min="8" max="8" width="20.140625" style="65" customWidth="1"/>
    <col min="9" max="9" width="17.140625" style="65" customWidth="1"/>
    <col min="10" max="16384" width="9.140625" style="65"/>
  </cols>
  <sheetData>
    <row r="1" spans="1:9" ht="21">
      <c r="A1" s="16" t="s">
        <v>1242</v>
      </c>
      <c r="B1" s="16" t="s">
        <v>1243</v>
      </c>
      <c r="C1" s="16" t="s">
        <v>1244</v>
      </c>
      <c r="D1" s="17" t="s">
        <v>1245</v>
      </c>
      <c r="E1" s="17" t="s">
        <v>1246</v>
      </c>
      <c r="F1" s="18" t="s">
        <v>123</v>
      </c>
      <c r="G1" s="18" t="s">
        <v>1247</v>
      </c>
      <c r="H1" s="19" t="s">
        <v>133</v>
      </c>
      <c r="I1" s="16" t="s">
        <v>136</v>
      </c>
    </row>
    <row r="2" spans="1:9">
      <c r="A2" s="20" t="s">
        <v>1975</v>
      </c>
      <c r="B2" s="20" t="s">
        <v>1286</v>
      </c>
      <c r="C2" s="20" t="s">
        <v>1248</v>
      </c>
      <c r="D2" s="21" t="s">
        <v>131</v>
      </c>
      <c r="E2" s="21">
        <v>30</v>
      </c>
      <c r="F2" s="20" t="b">
        <v>1</v>
      </c>
      <c r="G2" s="21" t="s">
        <v>121</v>
      </c>
      <c r="H2" s="20" t="s">
        <v>744</v>
      </c>
      <c r="I2" s="20"/>
    </row>
    <row r="3" spans="1:9">
      <c r="A3" s="20" t="s">
        <v>1977</v>
      </c>
      <c r="B3" s="20" t="s">
        <v>125</v>
      </c>
      <c r="C3" s="20" t="s">
        <v>129</v>
      </c>
      <c r="D3" s="21" t="s">
        <v>131</v>
      </c>
      <c r="E3" s="21">
        <v>6</v>
      </c>
      <c r="F3" s="20" t="b">
        <v>1</v>
      </c>
      <c r="G3" s="21" t="s">
        <v>121</v>
      </c>
      <c r="H3" s="23">
        <v>990101</v>
      </c>
      <c r="I3" s="20"/>
    </row>
    <row r="4" spans="1:9">
      <c r="A4" s="20" t="s">
        <v>1979</v>
      </c>
      <c r="B4" s="20" t="s">
        <v>126</v>
      </c>
      <c r="C4" s="20" t="s">
        <v>122</v>
      </c>
      <c r="D4" s="21" t="s">
        <v>131</v>
      </c>
      <c r="E4" s="21">
        <v>4</v>
      </c>
      <c r="F4" s="20" t="b">
        <v>1</v>
      </c>
      <c r="G4" s="21" t="s">
        <v>121</v>
      </c>
      <c r="H4" s="20"/>
      <c r="I4" s="20"/>
    </row>
    <row r="5" spans="1:9" ht="42">
      <c r="A5" s="20" t="s">
        <v>1724</v>
      </c>
      <c r="B5" s="20" t="s">
        <v>1287</v>
      </c>
      <c r="C5" s="20" t="s">
        <v>1725</v>
      </c>
      <c r="D5" s="21" t="s">
        <v>18</v>
      </c>
      <c r="E5" s="24">
        <v>2</v>
      </c>
      <c r="F5" s="20" t="b">
        <v>1</v>
      </c>
      <c r="G5" s="21" t="s">
        <v>121</v>
      </c>
      <c r="H5" s="20"/>
      <c r="I5" s="20"/>
    </row>
    <row r="6" spans="1:9">
      <c r="A6" s="20" t="s">
        <v>1973</v>
      </c>
      <c r="B6" s="20" t="s">
        <v>124</v>
      </c>
      <c r="C6" s="20" t="s">
        <v>130</v>
      </c>
      <c r="D6" s="21" t="s">
        <v>131</v>
      </c>
      <c r="E6" s="24">
        <v>8</v>
      </c>
      <c r="F6" s="20" t="b">
        <v>0</v>
      </c>
      <c r="G6" s="21" t="s">
        <v>121</v>
      </c>
      <c r="H6" s="20" t="s">
        <v>1258</v>
      </c>
      <c r="I6" s="20"/>
    </row>
    <row r="7" spans="1:9" ht="31.5">
      <c r="A7" s="13" t="s">
        <v>1728</v>
      </c>
      <c r="B7" s="14" t="s">
        <v>1729</v>
      </c>
      <c r="C7" s="14" t="s">
        <v>1729</v>
      </c>
      <c r="D7" s="15" t="s">
        <v>18</v>
      </c>
      <c r="E7" s="15">
        <v>1</v>
      </c>
      <c r="F7" s="15" t="b">
        <v>0</v>
      </c>
      <c r="G7" s="15" t="s">
        <v>121</v>
      </c>
      <c r="H7" s="10" t="s">
        <v>1531</v>
      </c>
      <c r="I7" s="20"/>
    </row>
    <row r="8" spans="1:9">
      <c r="A8" s="10" t="s">
        <v>954</v>
      </c>
      <c r="B8" s="10" t="s">
        <v>445</v>
      </c>
      <c r="C8" s="10" t="s">
        <v>445</v>
      </c>
      <c r="D8" s="24" t="s">
        <v>131</v>
      </c>
      <c r="E8" s="24">
        <v>11</v>
      </c>
      <c r="F8" s="20" t="b">
        <v>1</v>
      </c>
      <c r="G8" s="21" t="s">
        <v>121</v>
      </c>
      <c r="H8" s="10" t="s">
        <v>1926</v>
      </c>
      <c r="I8" s="20"/>
    </row>
    <row r="9" spans="1:9" s="55" customFormat="1">
      <c r="A9" s="66" t="s">
        <v>1972</v>
      </c>
      <c r="B9" s="66" t="s">
        <v>398</v>
      </c>
      <c r="C9" s="66" t="s">
        <v>398</v>
      </c>
      <c r="D9" s="59" t="s">
        <v>132</v>
      </c>
      <c r="E9" s="59">
        <v>10</v>
      </c>
      <c r="F9" s="67" t="b">
        <v>0</v>
      </c>
      <c r="G9" s="44" t="s">
        <v>121</v>
      </c>
      <c r="H9" s="66"/>
    </row>
    <row r="10" spans="1:9" ht="52.5">
      <c r="A10" s="69" t="s">
        <v>1945</v>
      </c>
      <c r="B10" s="69" t="s">
        <v>377</v>
      </c>
      <c r="C10" s="69" t="s">
        <v>1953</v>
      </c>
      <c r="D10" s="72" t="s">
        <v>18</v>
      </c>
      <c r="E10" s="72">
        <v>1</v>
      </c>
      <c r="F10" s="67" t="b">
        <v>0</v>
      </c>
      <c r="G10" s="51" t="s">
        <v>1247</v>
      </c>
      <c r="H10" s="69" t="s">
        <v>780</v>
      </c>
    </row>
    <row r="11" spans="1:9">
      <c r="A11" s="69" t="s">
        <v>1946</v>
      </c>
      <c r="B11" s="69" t="s">
        <v>378</v>
      </c>
      <c r="C11" s="69" t="s">
        <v>1954</v>
      </c>
      <c r="D11" s="72" t="s">
        <v>131</v>
      </c>
      <c r="E11" s="72">
        <v>50</v>
      </c>
      <c r="F11" s="67" t="b">
        <v>0</v>
      </c>
      <c r="G11" s="51" t="s">
        <v>1247</v>
      </c>
      <c r="H11" s="69"/>
    </row>
    <row r="12" spans="1:9" ht="31.5">
      <c r="A12" s="69" t="s">
        <v>1947</v>
      </c>
      <c r="B12" s="69" t="s">
        <v>1621</v>
      </c>
      <c r="C12" s="69" t="s">
        <v>1955</v>
      </c>
      <c r="D12" s="72" t="s">
        <v>18</v>
      </c>
      <c r="E12" s="72">
        <v>1</v>
      </c>
      <c r="F12" s="67" t="b">
        <v>0</v>
      </c>
      <c r="G12" s="51" t="s">
        <v>1247</v>
      </c>
      <c r="H12" s="69" t="s">
        <v>1495</v>
      </c>
    </row>
    <row r="13" spans="1:9" ht="31.5">
      <c r="A13" s="69" t="s">
        <v>1948</v>
      </c>
      <c r="B13" s="69" t="s">
        <v>1622</v>
      </c>
      <c r="C13" s="69" t="s">
        <v>2068</v>
      </c>
      <c r="D13" s="72" t="s">
        <v>18</v>
      </c>
      <c r="E13" s="72">
        <v>1</v>
      </c>
      <c r="F13" s="67" t="b">
        <v>0</v>
      </c>
      <c r="G13" s="51" t="s">
        <v>1247</v>
      </c>
      <c r="H13" s="69" t="s">
        <v>420</v>
      </c>
    </row>
    <row r="14" spans="1:9">
      <c r="A14" s="69" t="s">
        <v>1949</v>
      </c>
      <c r="B14" s="69" t="s">
        <v>1956</v>
      </c>
      <c r="C14" s="69" t="s">
        <v>1956</v>
      </c>
      <c r="D14" s="72" t="s">
        <v>132</v>
      </c>
      <c r="E14" s="72">
        <v>10</v>
      </c>
      <c r="F14" s="67" t="b">
        <v>0</v>
      </c>
      <c r="G14" s="51" t="s">
        <v>1247</v>
      </c>
      <c r="H14" s="69"/>
    </row>
    <row r="15" spans="1:9" ht="52.5">
      <c r="A15" s="69" t="s">
        <v>1950</v>
      </c>
      <c r="B15" s="69" t="s">
        <v>1623</v>
      </c>
      <c r="C15" s="69" t="s">
        <v>1957</v>
      </c>
      <c r="D15" s="72" t="s">
        <v>18</v>
      </c>
      <c r="E15" s="72">
        <v>1</v>
      </c>
      <c r="F15" s="67" t="b">
        <v>0</v>
      </c>
      <c r="G15" s="51" t="s">
        <v>1247</v>
      </c>
      <c r="H15" s="69" t="s">
        <v>780</v>
      </c>
    </row>
    <row r="16" spans="1:9">
      <c r="A16" s="69" t="s">
        <v>1951</v>
      </c>
      <c r="B16" s="69" t="s">
        <v>1624</v>
      </c>
      <c r="C16" s="69" t="s">
        <v>1958</v>
      </c>
      <c r="D16" s="72" t="s">
        <v>131</v>
      </c>
      <c r="E16" s="72">
        <v>50</v>
      </c>
      <c r="F16" s="67" t="b">
        <v>0</v>
      </c>
      <c r="G16" s="51" t="s">
        <v>1247</v>
      </c>
      <c r="H16" s="69"/>
    </row>
    <row r="17" spans="1:8" ht="31.5">
      <c r="A17" s="69" t="s">
        <v>1952</v>
      </c>
      <c r="B17" s="69" t="s">
        <v>1625</v>
      </c>
      <c r="C17" s="69" t="s">
        <v>1959</v>
      </c>
      <c r="D17" s="72" t="s">
        <v>18</v>
      </c>
      <c r="E17" s="72">
        <v>1</v>
      </c>
      <c r="F17" s="67" t="b">
        <v>0</v>
      </c>
      <c r="G17" s="51" t="s">
        <v>1247</v>
      </c>
      <c r="H17" s="69" t="s">
        <v>1495</v>
      </c>
    </row>
    <row r="18" spans="1:8">
      <c r="A18" s="69" t="s">
        <v>684</v>
      </c>
      <c r="B18" s="69" t="s">
        <v>435</v>
      </c>
      <c r="C18" s="69" t="s">
        <v>435</v>
      </c>
      <c r="D18" s="72" t="s">
        <v>131</v>
      </c>
      <c r="E18" s="72">
        <v>50</v>
      </c>
      <c r="F18" s="67" t="b">
        <v>0</v>
      </c>
      <c r="G18" s="51" t="s">
        <v>1247</v>
      </c>
      <c r="H18" s="69"/>
    </row>
    <row r="19" spans="1:8">
      <c r="A19" s="69" t="s">
        <v>138</v>
      </c>
      <c r="B19" s="69" t="s">
        <v>436</v>
      </c>
      <c r="C19" s="69" t="s">
        <v>731</v>
      </c>
      <c r="D19" s="72" t="s">
        <v>131</v>
      </c>
      <c r="E19" s="72">
        <v>3</v>
      </c>
      <c r="F19" s="67" t="b">
        <v>0</v>
      </c>
      <c r="G19" s="51" t="s">
        <v>1247</v>
      </c>
      <c r="H19" s="69"/>
    </row>
    <row r="22" spans="1:8" s="55" customFormat="1"/>
  </sheetData>
  <phoneticPr fontId="0" type="noConversion"/>
  <printOptions horizontalCentered="1" gridLines="1"/>
  <pageMargins left="0.25" right="0.25" top="0.75" bottom="0.75" header="0.5" footer="0.5"/>
  <pageSetup orientation="landscape" r:id="rId1"/>
  <headerFooter alignWithMargins="0">
    <oddHeader>&amp;CCPU0010</oddHeader>
    <oddFooter>&amp;A</oddFooter>
  </headerFooter>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2"/>
  <sheetViews>
    <sheetView zoomScaleNormal="100" workbookViewId="0">
      <pane ySplit="1" topLeftCell="A2" activePane="bottomLeft" state="frozen"/>
      <selection activeCell="C16" sqref="C16"/>
      <selection pane="bottomLeft" activeCell="C16" sqref="C16"/>
    </sheetView>
  </sheetViews>
  <sheetFormatPr defaultRowHeight="10.5"/>
  <cols>
    <col min="1" max="1" width="13" style="65" customWidth="1"/>
    <col min="2" max="2" width="17.140625" style="65" customWidth="1"/>
    <col min="3" max="3" width="26.85546875" style="65" customWidth="1"/>
    <col min="4" max="4" width="10.85546875" style="65" customWidth="1"/>
    <col min="5" max="5" width="6.42578125" style="65" customWidth="1"/>
    <col min="6" max="6" width="7" style="65" customWidth="1"/>
    <col min="7" max="7" width="7.140625" style="65" customWidth="1"/>
    <col min="8" max="8" width="28.5703125" style="65" customWidth="1"/>
    <col min="9" max="9" width="19.28515625" style="65" customWidth="1"/>
    <col min="10" max="16384" width="9.140625" style="65"/>
  </cols>
  <sheetData>
    <row r="1" spans="1:9" ht="21">
      <c r="A1" s="16" t="s">
        <v>1242</v>
      </c>
      <c r="B1" s="16" t="s">
        <v>1243</v>
      </c>
      <c r="C1" s="16" t="s">
        <v>1244</v>
      </c>
      <c r="D1" s="18" t="s">
        <v>1245</v>
      </c>
      <c r="E1" s="17" t="s">
        <v>1246</v>
      </c>
      <c r="F1" s="18" t="s">
        <v>123</v>
      </c>
      <c r="G1" s="18" t="s">
        <v>1247</v>
      </c>
      <c r="H1" s="19" t="s">
        <v>133</v>
      </c>
      <c r="I1" s="16" t="s">
        <v>136</v>
      </c>
    </row>
    <row r="2" spans="1:9">
      <c r="A2" s="20" t="s">
        <v>1975</v>
      </c>
      <c r="B2" s="20" t="s">
        <v>1286</v>
      </c>
      <c r="C2" s="20" t="s">
        <v>1248</v>
      </c>
      <c r="D2" s="21" t="s">
        <v>131</v>
      </c>
      <c r="E2" s="21">
        <v>30</v>
      </c>
      <c r="F2" s="20" t="b">
        <v>1</v>
      </c>
      <c r="G2" s="21" t="s">
        <v>121</v>
      </c>
      <c r="H2" s="20" t="s">
        <v>744</v>
      </c>
      <c r="I2" s="20"/>
    </row>
    <row r="3" spans="1:9">
      <c r="A3" s="20" t="s">
        <v>1977</v>
      </c>
      <c r="B3" s="20" t="s">
        <v>125</v>
      </c>
      <c r="C3" s="20" t="s">
        <v>129</v>
      </c>
      <c r="D3" s="21" t="s">
        <v>131</v>
      </c>
      <c r="E3" s="21">
        <v>6</v>
      </c>
      <c r="F3" s="20" t="b">
        <v>1</v>
      </c>
      <c r="G3" s="21" t="s">
        <v>121</v>
      </c>
      <c r="H3" s="23">
        <v>990101</v>
      </c>
      <c r="I3" s="20"/>
    </row>
    <row r="4" spans="1:9">
      <c r="A4" s="20" t="s">
        <v>1979</v>
      </c>
      <c r="B4" s="20" t="s">
        <v>126</v>
      </c>
      <c r="C4" s="20" t="s">
        <v>122</v>
      </c>
      <c r="D4" s="21" t="s">
        <v>131</v>
      </c>
      <c r="E4" s="21">
        <v>4</v>
      </c>
      <c r="F4" s="20" t="b">
        <v>1</v>
      </c>
      <c r="G4" s="21" t="s">
        <v>121</v>
      </c>
      <c r="H4" s="20"/>
      <c r="I4" s="20"/>
    </row>
    <row r="5" spans="1:9" ht="42">
      <c r="A5" s="20" t="s">
        <v>1724</v>
      </c>
      <c r="B5" s="20" t="s">
        <v>128</v>
      </c>
      <c r="C5" s="20" t="s">
        <v>1725</v>
      </c>
      <c r="D5" s="21" t="s">
        <v>18</v>
      </c>
      <c r="E5" s="28">
        <v>2</v>
      </c>
      <c r="F5" s="20" t="b">
        <v>1</v>
      </c>
      <c r="G5" s="21" t="s">
        <v>121</v>
      </c>
      <c r="H5" s="20"/>
      <c r="I5" s="20"/>
    </row>
    <row r="6" spans="1:9">
      <c r="A6" s="20" t="s">
        <v>1973</v>
      </c>
      <c r="B6" s="20" t="s">
        <v>1974</v>
      </c>
      <c r="C6" s="20" t="s">
        <v>1974</v>
      </c>
      <c r="D6" s="21" t="s">
        <v>131</v>
      </c>
      <c r="E6" s="24">
        <v>8</v>
      </c>
      <c r="F6" s="20" t="b">
        <v>0</v>
      </c>
      <c r="G6" s="21" t="s">
        <v>121</v>
      </c>
      <c r="H6" s="20" t="s">
        <v>1259</v>
      </c>
      <c r="I6" s="20"/>
    </row>
    <row r="7" spans="1:9" ht="21">
      <c r="A7" s="13" t="s">
        <v>1728</v>
      </c>
      <c r="B7" s="14" t="s">
        <v>1729</v>
      </c>
      <c r="C7" s="14" t="s">
        <v>1729</v>
      </c>
      <c r="D7" s="15" t="s">
        <v>18</v>
      </c>
      <c r="E7" s="15">
        <v>1</v>
      </c>
      <c r="F7" s="15" t="b">
        <v>0</v>
      </c>
      <c r="G7" s="15" t="s">
        <v>121</v>
      </c>
      <c r="H7" s="10" t="s">
        <v>1531</v>
      </c>
      <c r="I7" s="20"/>
    </row>
    <row r="8" spans="1:9">
      <c r="A8" s="10" t="s">
        <v>954</v>
      </c>
      <c r="B8" s="10" t="s">
        <v>139</v>
      </c>
      <c r="C8" s="10" t="s">
        <v>445</v>
      </c>
      <c r="D8" s="24" t="s">
        <v>131</v>
      </c>
      <c r="E8" s="25">
        <v>11</v>
      </c>
      <c r="F8" s="20" t="b">
        <v>1</v>
      </c>
      <c r="G8" s="21" t="s">
        <v>121</v>
      </c>
      <c r="H8" s="10"/>
      <c r="I8" s="20"/>
    </row>
    <row r="9" spans="1:9" s="55" customFormat="1">
      <c r="A9" s="66" t="s">
        <v>1972</v>
      </c>
      <c r="B9" s="66" t="s">
        <v>127</v>
      </c>
      <c r="C9" s="66" t="s">
        <v>127</v>
      </c>
      <c r="D9" s="59" t="s">
        <v>132</v>
      </c>
      <c r="E9" s="59">
        <v>10</v>
      </c>
      <c r="F9" s="67" t="b">
        <v>0</v>
      </c>
      <c r="G9" s="44" t="s">
        <v>121</v>
      </c>
      <c r="H9" s="66"/>
    </row>
    <row r="10" spans="1:9" ht="31.5">
      <c r="A10" s="69" t="s">
        <v>399</v>
      </c>
      <c r="B10" s="69" t="s">
        <v>986</v>
      </c>
      <c r="C10" s="69" t="s">
        <v>49</v>
      </c>
      <c r="D10" s="72" t="s">
        <v>18</v>
      </c>
      <c r="E10" s="72">
        <v>1</v>
      </c>
      <c r="F10" s="67" t="b">
        <v>0</v>
      </c>
      <c r="G10" s="51" t="s">
        <v>1247</v>
      </c>
      <c r="H10" s="82" t="s">
        <v>137</v>
      </c>
    </row>
    <row r="11" spans="1:9" ht="21">
      <c r="A11" s="69" t="s">
        <v>400</v>
      </c>
      <c r="B11" s="69" t="s">
        <v>985</v>
      </c>
      <c r="C11" s="69" t="s">
        <v>1483</v>
      </c>
      <c r="D11" s="72" t="s">
        <v>18</v>
      </c>
      <c r="E11" s="72">
        <v>1</v>
      </c>
      <c r="F11" s="67" t="b">
        <v>0</v>
      </c>
      <c r="G11" s="51" t="s">
        <v>1247</v>
      </c>
      <c r="H11" s="82" t="s">
        <v>137</v>
      </c>
    </row>
    <row r="12" spans="1:9" ht="42">
      <c r="A12" s="69" t="s">
        <v>401</v>
      </c>
      <c r="B12" s="69" t="s">
        <v>1322</v>
      </c>
      <c r="C12" s="69" t="s">
        <v>48</v>
      </c>
      <c r="D12" s="72" t="s">
        <v>18</v>
      </c>
      <c r="E12" s="72">
        <v>1</v>
      </c>
      <c r="F12" s="67" t="b">
        <v>0</v>
      </c>
      <c r="G12" s="51" t="s">
        <v>1247</v>
      </c>
      <c r="H12" s="82" t="s">
        <v>137</v>
      </c>
    </row>
    <row r="13" spans="1:9" ht="52.5">
      <c r="A13" s="69" t="s">
        <v>402</v>
      </c>
      <c r="B13" s="69" t="s">
        <v>1321</v>
      </c>
      <c r="C13" s="69" t="s">
        <v>50</v>
      </c>
      <c r="D13" s="72" t="s">
        <v>18</v>
      </c>
      <c r="E13" s="72">
        <v>1</v>
      </c>
      <c r="F13" s="67" t="b">
        <v>0</v>
      </c>
      <c r="G13" s="51" t="s">
        <v>1247</v>
      </c>
      <c r="H13" s="82" t="s">
        <v>137</v>
      </c>
    </row>
    <row r="14" spans="1:9" ht="52.5">
      <c r="A14" s="69" t="s">
        <v>403</v>
      </c>
      <c r="B14" s="69" t="s">
        <v>381</v>
      </c>
      <c r="C14" s="69" t="s">
        <v>782</v>
      </c>
      <c r="D14" s="72" t="s">
        <v>18</v>
      </c>
      <c r="E14" s="72">
        <v>1</v>
      </c>
      <c r="F14" s="67" t="b">
        <v>0</v>
      </c>
      <c r="G14" s="51" t="s">
        <v>1247</v>
      </c>
      <c r="H14" s="82" t="s">
        <v>137</v>
      </c>
    </row>
    <row r="15" spans="1:9" ht="63">
      <c r="A15" s="69" t="s">
        <v>404</v>
      </c>
      <c r="B15" s="69" t="s">
        <v>1931</v>
      </c>
      <c r="C15" s="69" t="s">
        <v>189</v>
      </c>
      <c r="D15" s="72" t="s">
        <v>18</v>
      </c>
      <c r="E15" s="72">
        <v>1</v>
      </c>
      <c r="F15" s="67" t="b">
        <v>0</v>
      </c>
      <c r="G15" s="51" t="s">
        <v>1247</v>
      </c>
      <c r="H15" s="82" t="s">
        <v>137</v>
      </c>
    </row>
    <row r="16" spans="1:9" ht="73.5">
      <c r="A16" s="69" t="s">
        <v>405</v>
      </c>
      <c r="B16" s="69" t="s">
        <v>1930</v>
      </c>
      <c r="C16" s="69" t="s">
        <v>783</v>
      </c>
      <c r="D16" s="72" t="s">
        <v>18</v>
      </c>
      <c r="E16" s="72">
        <v>1</v>
      </c>
      <c r="F16" s="67" t="b">
        <v>0</v>
      </c>
      <c r="G16" s="51" t="s">
        <v>1247</v>
      </c>
      <c r="H16" s="82" t="s">
        <v>137</v>
      </c>
    </row>
    <row r="17" spans="1:8" ht="52.5">
      <c r="A17" s="69" t="s">
        <v>406</v>
      </c>
      <c r="B17" s="69" t="s">
        <v>1929</v>
      </c>
      <c r="C17" s="69" t="s">
        <v>742</v>
      </c>
      <c r="D17" s="72" t="s">
        <v>18</v>
      </c>
      <c r="E17" s="72">
        <v>1</v>
      </c>
      <c r="F17" s="67" t="b">
        <v>0</v>
      </c>
      <c r="G17" s="51" t="s">
        <v>1247</v>
      </c>
      <c r="H17" s="82" t="s">
        <v>137</v>
      </c>
    </row>
    <row r="18" spans="1:8" ht="52.5">
      <c r="A18" s="69" t="s">
        <v>407</v>
      </c>
      <c r="B18" s="69" t="s">
        <v>987</v>
      </c>
      <c r="C18" s="69" t="s">
        <v>1608</v>
      </c>
      <c r="D18" s="72" t="s">
        <v>18</v>
      </c>
      <c r="E18" s="72">
        <v>1</v>
      </c>
      <c r="F18" s="67" t="b">
        <v>0</v>
      </c>
      <c r="G18" s="51" t="s">
        <v>1247</v>
      </c>
      <c r="H18" s="82" t="s">
        <v>137</v>
      </c>
    </row>
    <row r="19" spans="1:8" ht="42">
      <c r="A19" s="69" t="s">
        <v>408</v>
      </c>
      <c r="B19" s="69" t="s">
        <v>548</v>
      </c>
      <c r="C19" s="69" t="s">
        <v>2093</v>
      </c>
      <c r="D19" s="72" t="s">
        <v>18</v>
      </c>
      <c r="E19" s="72">
        <v>1</v>
      </c>
      <c r="F19" s="67" t="b">
        <v>0</v>
      </c>
      <c r="G19" s="51" t="s">
        <v>1247</v>
      </c>
      <c r="H19" s="82" t="s">
        <v>137</v>
      </c>
    </row>
    <row r="20" spans="1:8" ht="63">
      <c r="A20" s="69" t="s">
        <v>409</v>
      </c>
      <c r="B20" s="69" t="s">
        <v>549</v>
      </c>
      <c r="C20" s="69" t="s">
        <v>1585</v>
      </c>
      <c r="D20" s="72" t="s">
        <v>18</v>
      </c>
      <c r="E20" s="72">
        <v>1</v>
      </c>
      <c r="F20" s="67" t="b">
        <v>0</v>
      </c>
      <c r="G20" s="51" t="s">
        <v>1247</v>
      </c>
      <c r="H20" s="82" t="s">
        <v>137</v>
      </c>
    </row>
    <row r="21" spans="1:8" ht="21">
      <c r="A21" s="69" t="s">
        <v>410</v>
      </c>
      <c r="B21" s="69" t="s">
        <v>550</v>
      </c>
      <c r="C21" s="69" t="s">
        <v>1586</v>
      </c>
      <c r="D21" s="72" t="s">
        <v>18</v>
      </c>
      <c r="E21" s="72">
        <v>1</v>
      </c>
      <c r="F21" s="67" t="b">
        <v>0</v>
      </c>
      <c r="G21" s="51" t="s">
        <v>1247</v>
      </c>
      <c r="H21" s="82" t="s">
        <v>137</v>
      </c>
    </row>
    <row r="22" spans="1:8" s="55" customFormat="1" ht="52.5">
      <c r="A22" s="66" t="s">
        <v>411</v>
      </c>
      <c r="B22" s="66" t="s">
        <v>551</v>
      </c>
      <c r="C22" s="66" t="s">
        <v>1045</v>
      </c>
      <c r="D22" s="59" t="s">
        <v>18</v>
      </c>
      <c r="E22" s="59">
        <v>1</v>
      </c>
      <c r="F22" s="67" t="b">
        <v>0</v>
      </c>
      <c r="G22" s="51" t="s">
        <v>1247</v>
      </c>
      <c r="H22" s="58" t="s">
        <v>137</v>
      </c>
    </row>
    <row r="23" spans="1:8" ht="52.5">
      <c r="A23" s="69" t="s">
        <v>412</v>
      </c>
      <c r="B23" s="69" t="s">
        <v>992</v>
      </c>
      <c r="C23" s="69" t="s">
        <v>1046</v>
      </c>
      <c r="D23" s="72" t="s">
        <v>18</v>
      </c>
      <c r="E23" s="72">
        <v>1</v>
      </c>
      <c r="F23" s="67" t="b">
        <v>0</v>
      </c>
      <c r="G23" s="51" t="s">
        <v>1247</v>
      </c>
      <c r="H23" s="82" t="s">
        <v>137</v>
      </c>
    </row>
    <row r="24" spans="1:8" ht="84">
      <c r="A24" s="69" t="s">
        <v>413</v>
      </c>
      <c r="B24" s="69" t="s">
        <v>993</v>
      </c>
      <c r="C24" s="69" t="s">
        <v>1047</v>
      </c>
      <c r="D24" s="72" t="s">
        <v>18</v>
      </c>
      <c r="E24" s="72">
        <v>1</v>
      </c>
      <c r="F24" s="67" t="b">
        <v>0</v>
      </c>
      <c r="G24" s="51" t="s">
        <v>1247</v>
      </c>
      <c r="H24" s="82" t="s">
        <v>137</v>
      </c>
    </row>
    <row r="25" spans="1:8" ht="42">
      <c r="A25" s="69" t="s">
        <v>414</v>
      </c>
      <c r="B25" s="69" t="s">
        <v>994</v>
      </c>
      <c r="C25" s="69" t="s">
        <v>1211</v>
      </c>
      <c r="D25" s="72" t="s">
        <v>18</v>
      </c>
      <c r="E25" s="72">
        <v>1</v>
      </c>
      <c r="F25" s="67" t="b">
        <v>0</v>
      </c>
      <c r="G25" s="51" t="s">
        <v>1247</v>
      </c>
      <c r="H25" s="82" t="s">
        <v>137</v>
      </c>
    </row>
    <row r="26" spans="1:8" ht="94.5">
      <c r="A26" s="69" t="s">
        <v>415</v>
      </c>
      <c r="B26" s="69" t="s">
        <v>995</v>
      </c>
      <c r="C26" s="69" t="s">
        <v>376</v>
      </c>
      <c r="D26" s="72" t="s">
        <v>18</v>
      </c>
      <c r="E26" s="72">
        <v>1</v>
      </c>
      <c r="F26" s="67" t="b">
        <v>0</v>
      </c>
      <c r="G26" s="51" t="s">
        <v>1247</v>
      </c>
      <c r="H26" s="82" t="s">
        <v>137</v>
      </c>
    </row>
    <row r="27" spans="1:8" ht="63">
      <c r="A27" s="69" t="s">
        <v>416</v>
      </c>
      <c r="B27" s="69" t="s">
        <v>996</v>
      </c>
      <c r="C27" s="69" t="s">
        <v>332</v>
      </c>
      <c r="D27" s="72" t="s">
        <v>18</v>
      </c>
      <c r="E27" s="72">
        <v>1</v>
      </c>
      <c r="F27" s="67" t="b">
        <v>0</v>
      </c>
      <c r="G27" s="51" t="s">
        <v>1247</v>
      </c>
      <c r="H27" s="82" t="s">
        <v>137</v>
      </c>
    </row>
    <row r="28" spans="1:8" ht="21">
      <c r="A28" s="69" t="s">
        <v>417</v>
      </c>
      <c r="B28" s="69" t="s">
        <v>997</v>
      </c>
      <c r="C28" s="69" t="s">
        <v>2071</v>
      </c>
      <c r="D28" s="72" t="s">
        <v>18</v>
      </c>
      <c r="E28" s="72">
        <v>1</v>
      </c>
      <c r="F28" s="67" t="b">
        <v>0</v>
      </c>
      <c r="G28" s="51" t="s">
        <v>1247</v>
      </c>
      <c r="H28" s="82" t="s">
        <v>137</v>
      </c>
    </row>
    <row r="29" spans="1:8" ht="42">
      <c r="A29" s="69" t="s">
        <v>418</v>
      </c>
      <c r="B29" s="69" t="s">
        <v>998</v>
      </c>
      <c r="C29" s="69" t="s">
        <v>2072</v>
      </c>
      <c r="D29" s="72" t="s">
        <v>18</v>
      </c>
      <c r="E29" s="72">
        <v>1</v>
      </c>
      <c r="F29" s="67" t="b">
        <v>0</v>
      </c>
      <c r="G29" s="51" t="s">
        <v>1247</v>
      </c>
      <c r="H29" s="82" t="s">
        <v>137</v>
      </c>
    </row>
    <row r="30" spans="1:8" ht="84">
      <c r="A30" s="69" t="s">
        <v>2073</v>
      </c>
      <c r="B30" s="69" t="s">
        <v>2074</v>
      </c>
      <c r="C30" s="69" t="s">
        <v>2075</v>
      </c>
      <c r="D30" s="72" t="s">
        <v>18</v>
      </c>
      <c r="E30" s="72">
        <v>1</v>
      </c>
      <c r="F30" s="67" t="b">
        <v>0</v>
      </c>
      <c r="G30" s="51" t="s">
        <v>1247</v>
      </c>
      <c r="H30" s="82" t="s">
        <v>137</v>
      </c>
    </row>
    <row r="31" spans="1:8" ht="31.5">
      <c r="A31" s="69" t="s">
        <v>1217</v>
      </c>
      <c r="B31" s="69" t="s">
        <v>1218</v>
      </c>
      <c r="C31" s="69" t="s">
        <v>1219</v>
      </c>
      <c r="D31" s="72" t="s">
        <v>18</v>
      </c>
      <c r="E31" s="72">
        <v>1</v>
      </c>
      <c r="F31" s="67" t="b">
        <v>0</v>
      </c>
      <c r="G31" s="51" t="s">
        <v>1247</v>
      </c>
      <c r="H31" s="82" t="s">
        <v>137</v>
      </c>
    </row>
    <row r="32" spans="1:8">
      <c r="A32" s="69" t="s">
        <v>138</v>
      </c>
      <c r="B32" s="69" t="s">
        <v>1726</v>
      </c>
      <c r="C32" s="69" t="s">
        <v>1727</v>
      </c>
      <c r="D32" s="72" t="s">
        <v>131</v>
      </c>
      <c r="E32" s="72">
        <v>3</v>
      </c>
      <c r="F32" s="66" t="b">
        <v>0</v>
      </c>
      <c r="G32" s="51" t="s">
        <v>1247</v>
      </c>
    </row>
  </sheetData>
  <phoneticPr fontId="0" type="noConversion"/>
  <printOptions horizontalCentered="1" gridLines="1"/>
  <pageMargins left="0.25" right="0.25" top="0.75" bottom="0.75" header="0.5" footer="0.5"/>
  <pageSetup orientation="landscape" r:id="rId1"/>
  <headerFooter alignWithMargins="0">
    <oddHeader>&amp;CCPU0010</oddHeader>
    <oddFooter>&amp;A</oddFooter>
  </headerFooter>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V22"/>
  <sheetViews>
    <sheetView workbookViewId="0">
      <selection activeCell="C16" sqref="C16"/>
    </sheetView>
  </sheetViews>
  <sheetFormatPr defaultRowHeight="10.5"/>
  <cols>
    <col min="1" max="1" width="10.140625" style="65" customWidth="1"/>
    <col min="2" max="2" width="17.140625" style="65" customWidth="1"/>
    <col min="3" max="3" width="22.42578125" style="65" customWidth="1"/>
    <col min="4" max="4" width="10.85546875" style="65" customWidth="1"/>
    <col min="5" max="7" width="9.140625" style="65"/>
    <col min="8" max="8" width="28.5703125" style="65" customWidth="1"/>
    <col min="9" max="9" width="19.28515625" style="65" customWidth="1"/>
    <col min="10" max="16384" width="9.140625" style="65"/>
  </cols>
  <sheetData>
    <row r="1" spans="1:256" ht="21">
      <c r="A1" s="16" t="s">
        <v>1242</v>
      </c>
      <c r="B1" s="16" t="s">
        <v>1243</v>
      </c>
      <c r="C1" s="16" t="s">
        <v>1244</v>
      </c>
      <c r="D1" s="17" t="s">
        <v>1245</v>
      </c>
      <c r="E1" s="17" t="s">
        <v>1246</v>
      </c>
      <c r="F1" s="18" t="s">
        <v>123</v>
      </c>
      <c r="G1" s="18" t="s">
        <v>1247</v>
      </c>
      <c r="H1" s="19" t="s">
        <v>133</v>
      </c>
      <c r="I1" s="16" t="s">
        <v>136</v>
      </c>
    </row>
    <row r="2" spans="1:256">
      <c r="A2" s="20" t="s">
        <v>1975</v>
      </c>
      <c r="B2" s="20" t="s">
        <v>1976</v>
      </c>
      <c r="C2" s="20" t="s">
        <v>1248</v>
      </c>
      <c r="D2" s="21" t="s">
        <v>131</v>
      </c>
      <c r="E2" s="21">
        <v>30</v>
      </c>
      <c r="F2" s="20" t="b">
        <v>1</v>
      </c>
      <c r="G2" s="21" t="s">
        <v>121</v>
      </c>
      <c r="H2" s="20" t="s">
        <v>744</v>
      </c>
      <c r="I2" s="20"/>
    </row>
    <row r="3" spans="1:256">
      <c r="A3" s="20" t="s">
        <v>1977</v>
      </c>
      <c r="B3" s="20" t="s">
        <v>125</v>
      </c>
      <c r="C3" s="20" t="s">
        <v>129</v>
      </c>
      <c r="D3" s="21" t="s">
        <v>131</v>
      </c>
      <c r="E3" s="21">
        <v>6</v>
      </c>
      <c r="F3" s="20" t="b">
        <v>1</v>
      </c>
      <c r="G3" s="21" t="s">
        <v>121</v>
      </c>
      <c r="H3" s="23">
        <v>990101</v>
      </c>
      <c r="I3" s="20"/>
    </row>
    <row r="4" spans="1:256">
      <c r="A4" s="20" t="s">
        <v>1979</v>
      </c>
      <c r="B4" s="20" t="s">
        <v>126</v>
      </c>
      <c r="C4" s="20" t="s">
        <v>122</v>
      </c>
      <c r="D4" s="21" t="s">
        <v>131</v>
      </c>
      <c r="E4" s="21">
        <v>4</v>
      </c>
      <c r="F4" s="20" t="b">
        <v>1</v>
      </c>
      <c r="G4" s="21" t="s">
        <v>121</v>
      </c>
      <c r="H4" s="20"/>
      <c r="I4" s="20"/>
    </row>
    <row r="5" spans="1:256" ht="42">
      <c r="A5" s="20" t="s">
        <v>1724</v>
      </c>
      <c r="B5" s="20" t="s">
        <v>128</v>
      </c>
      <c r="C5" s="20" t="s">
        <v>1725</v>
      </c>
      <c r="D5" s="21" t="s">
        <v>18</v>
      </c>
      <c r="E5" s="28">
        <v>2</v>
      </c>
      <c r="F5" s="20" t="b">
        <v>1</v>
      </c>
      <c r="G5" s="21" t="s">
        <v>121</v>
      </c>
      <c r="H5" s="20"/>
      <c r="I5" s="20"/>
    </row>
    <row r="6" spans="1:256">
      <c r="A6" s="20" t="s">
        <v>1973</v>
      </c>
      <c r="B6" s="20" t="s">
        <v>1974</v>
      </c>
      <c r="C6" s="20" t="s">
        <v>1974</v>
      </c>
      <c r="D6" s="21" t="s">
        <v>131</v>
      </c>
      <c r="E6" s="24">
        <v>8</v>
      </c>
      <c r="F6" s="20" t="b">
        <v>0</v>
      </c>
      <c r="G6" s="21" t="s">
        <v>121</v>
      </c>
      <c r="H6" s="20" t="s">
        <v>1260</v>
      </c>
      <c r="I6" s="20"/>
    </row>
    <row r="7" spans="1:256" ht="21">
      <c r="A7" s="13" t="s">
        <v>1728</v>
      </c>
      <c r="B7" s="14" t="s">
        <v>1729</v>
      </c>
      <c r="C7" s="14" t="s">
        <v>1729</v>
      </c>
      <c r="D7" s="15" t="s">
        <v>18</v>
      </c>
      <c r="E7" s="15">
        <v>1</v>
      </c>
      <c r="F7" s="15" t="b">
        <v>0</v>
      </c>
      <c r="G7" s="15" t="s">
        <v>121</v>
      </c>
      <c r="H7" s="10" t="s">
        <v>1531</v>
      </c>
      <c r="I7" s="20"/>
      <c r="J7" s="164"/>
      <c r="K7" s="164"/>
      <c r="L7" s="84"/>
      <c r="M7" s="84"/>
      <c r="N7" s="84"/>
      <c r="O7" s="84"/>
      <c r="P7" s="69"/>
      <c r="R7" s="164"/>
      <c r="S7" s="164"/>
      <c r="T7" s="84"/>
      <c r="U7" s="84"/>
      <c r="V7" s="84"/>
      <c r="W7" s="84"/>
      <c r="X7" s="69"/>
      <c r="Z7" s="164"/>
      <c r="AA7" s="164"/>
      <c r="AB7" s="84"/>
      <c r="AC7" s="84"/>
      <c r="AD7" s="84"/>
      <c r="AE7" s="84"/>
      <c r="AF7" s="69"/>
      <c r="AH7" s="164"/>
      <c r="AI7" s="164"/>
      <c r="AJ7" s="84"/>
      <c r="AK7" s="84"/>
      <c r="AL7" s="84"/>
      <c r="AM7" s="84"/>
      <c r="AN7" s="69"/>
      <c r="AP7" s="164"/>
      <c r="AQ7" s="164"/>
      <c r="AR7" s="84"/>
      <c r="AS7" s="84"/>
      <c r="AT7" s="84"/>
      <c r="AU7" s="84"/>
      <c r="AV7" s="69"/>
      <c r="AX7" s="164"/>
      <c r="AY7" s="164"/>
      <c r="AZ7" s="84"/>
      <c r="BA7" s="84"/>
      <c r="BB7" s="84"/>
      <c r="BC7" s="84"/>
      <c r="BD7" s="69"/>
      <c r="BF7" s="164"/>
      <c r="BG7" s="164"/>
      <c r="BH7" s="84"/>
      <c r="BI7" s="84"/>
      <c r="BJ7" s="84"/>
      <c r="BK7" s="84"/>
      <c r="BL7" s="69"/>
      <c r="BN7" s="164"/>
      <c r="BO7" s="164"/>
      <c r="BP7" s="84"/>
      <c r="BQ7" s="84"/>
      <c r="BR7" s="84"/>
      <c r="BS7" s="84"/>
      <c r="BT7" s="69"/>
      <c r="BV7" s="164"/>
      <c r="BW7" s="164"/>
      <c r="BX7" s="84"/>
      <c r="BY7" s="84"/>
      <c r="BZ7" s="84"/>
      <c r="CA7" s="84"/>
      <c r="CB7" s="69"/>
      <c r="CD7" s="164"/>
      <c r="CE7" s="164"/>
      <c r="CF7" s="84"/>
      <c r="CG7" s="84"/>
      <c r="CH7" s="84"/>
      <c r="CI7" s="84"/>
      <c r="CJ7" s="69"/>
      <c r="CL7" s="164"/>
      <c r="CM7" s="164"/>
      <c r="CN7" s="84"/>
      <c r="CO7" s="84"/>
      <c r="CP7" s="84"/>
      <c r="CQ7" s="84"/>
      <c r="CR7" s="69"/>
      <c r="CT7" s="164"/>
      <c r="CU7" s="164"/>
      <c r="CV7" s="84"/>
      <c r="CW7" s="84"/>
      <c r="CX7" s="84"/>
      <c r="CY7" s="84"/>
      <c r="CZ7" s="69"/>
      <c r="DB7" s="164"/>
      <c r="DC7" s="164"/>
      <c r="DD7" s="84"/>
      <c r="DE7" s="84"/>
      <c r="DF7" s="84"/>
      <c r="DG7" s="84"/>
      <c r="DH7" s="69"/>
      <c r="DJ7" s="164"/>
      <c r="DK7" s="164"/>
      <c r="DL7" s="84"/>
      <c r="DM7" s="84"/>
      <c r="DN7" s="84"/>
      <c r="DO7" s="84"/>
      <c r="DP7" s="69"/>
      <c r="DR7" s="164"/>
      <c r="DS7" s="164"/>
      <c r="DT7" s="84"/>
      <c r="DU7" s="84"/>
      <c r="DV7" s="84"/>
      <c r="DW7" s="84"/>
      <c r="DX7" s="69"/>
      <c r="DZ7" s="164"/>
      <c r="EA7" s="164"/>
      <c r="EB7" s="84"/>
      <c r="EC7" s="84"/>
      <c r="ED7" s="84"/>
      <c r="EE7" s="84"/>
      <c r="EF7" s="69"/>
      <c r="EH7" s="164"/>
      <c r="EI7" s="164"/>
      <c r="EJ7" s="84"/>
      <c r="EK7" s="84"/>
      <c r="EL7" s="84"/>
      <c r="EM7" s="84"/>
      <c r="EN7" s="69"/>
      <c r="EP7" s="164"/>
      <c r="EQ7" s="164"/>
      <c r="ER7" s="84"/>
      <c r="ES7" s="84"/>
      <c r="ET7" s="84"/>
      <c r="EU7" s="84"/>
      <c r="EV7" s="69"/>
      <c r="EX7" s="164"/>
      <c r="EY7" s="164"/>
      <c r="EZ7" s="84"/>
      <c r="FA7" s="84"/>
      <c r="FB7" s="84"/>
      <c r="FC7" s="84"/>
      <c r="FD7" s="69"/>
      <c r="FF7" s="164"/>
      <c r="FG7" s="164"/>
      <c r="FH7" s="84"/>
      <c r="FI7" s="84"/>
      <c r="FJ7" s="84"/>
      <c r="FK7" s="84"/>
      <c r="FL7" s="69"/>
      <c r="FN7" s="164"/>
      <c r="FO7" s="164"/>
      <c r="FP7" s="84"/>
      <c r="FQ7" s="84"/>
      <c r="FR7" s="84"/>
      <c r="FS7" s="84"/>
      <c r="FT7" s="69"/>
      <c r="FV7" s="164"/>
      <c r="FW7" s="164"/>
      <c r="FX7" s="84"/>
      <c r="FY7" s="84"/>
      <c r="FZ7" s="84"/>
      <c r="GA7" s="84"/>
      <c r="GB7" s="69"/>
      <c r="GD7" s="164"/>
      <c r="GE7" s="164"/>
      <c r="GF7" s="84"/>
      <c r="GG7" s="84"/>
      <c r="GH7" s="84"/>
      <c r="GI7" s="84"/>
      <c r="GJ7" s="69"/>
      <c r="GL7" s="164"/>
      <c r="GM7" s="164"/>
      <c r="GN7" s="84"/>
      <c r="GO7" s="84"/>
      <c r="GP7" s="84"/>
      <c r="GQ7" s="84"/>
      <c r="GR7" s="69"/>
      <c r="GT7" s="164"/>
      <c r="GU7" s="164"/>
      <c r="GV7" s="84"/>
      <c r="GW7" s="84"/>
      <c r="GX7" s="84"/>
      <c r="GY7" s="84"/>
      <c r="GZ7" s="69"/>
      <c r="HB7" s="164"/>
      <c r="HC7" s="164"/>
      <c r="HD7" s="84"/>
      <c r="HE7" s="84"/>
      <c r="HF7" s="84"/>
      <c r="HG7" s="84"/>
      <c r="HH7" s="69"/>
      <c r="HJ7" s="164"/>
      <c r="HK7" s="164"/>
      <c r="HL7" s="84"/>
      <c r="HM7" s="84"/>
      <c r="HN7" s="84"/>
      <c r="HO7" s="84"/>
      <c r="HP7" s="69"/>
      <c r="HR7" s="164"/>
      <c r="HS7" s="164"/>
      <c r="HT7" s="84"/>
      <c r="HU7" s="84"/>
      <c r="HV7" s="84"/>
      <c r="HW7" s="84"/>
      <c r="HX7" s="69"/>
      <c r="HZ7" s="164"/>
      <c r="IA7" s="164"/>
      <c r="IB7" s="84"/>
      <c r="IC7" s="84"/>
      <c r="ID7" s="84"/>
      <c r="IE7" s="84"/>
      <c r="IF7" s="69"/>
      <c r="IH7" s="164"/>
      <c r="II7" s="164"/>
      <c r="IJ7" s="84"/>
      <c r="IK7" s="84"/>
      <c r="IL7" s="84"/>
      <c r="IM7" s="84"/>
      <c r="IN7" s="69"/>
      <c r="IP7" s="164"/>
      <c r="IQ7" s="164"/>
      <c r="IR7" s="84"/>
      <c r="IS7" s="84"/>
      <c r="IT7" s="84"/>
      <c r="IU7" s="84"/>
      <c r="IV7" s="69"/>
    </row>
    <row r="8" spans="1:256">
      <c r="A8" s="10" t="s">
        <v>954</v>
      </c>
      <c r="B8" s="10" t="s">
        <v>139</v>
      </c>
      <c r="C8" s="10" t="s">
        <v>445</v>
      </c>
      <c r="D8" s="24" t="s">
        <v>131</v>
      </c>
      <c r="E8" s="24">
        <v>11</v>
      </c>
      <c r="F8" s="20" t="b">
        <v>1</v>
      </c>
      <c r="G8" s="21" t="s">
        <v>121</v>
      </c>
      <c r="H8" s="10"/>
      <c r="I8" s="20"/>
    </row>
    <row r="9" spans="1:256" s="55" customFormat="1">
      <c r="A9" s="66" t="s">
        <v>1972</v>
      </c>
      <c r="B9" s="66" t="s">
        <v>127</v>
      </c>
      <c r="C9" s="66" t="s">
        <v>127</v>
      </c>
      <c r="D9" s="59" t="s">
        <v>132</v>
      </c>
      <c r="E9" s="59">
        <v>10</v>
      </c>
      <c r="F9" s="67" t="b">
        <v>0</v>
      </c>
      <c r="G9" s="44" t="s">
        <v>121</v>
      </c>
      <c r="H9" s="66"/>
    </row>
    <row r="10" spans="1:256" ht="52.5">
      <c r="A10" s="69" t="s">
        <v>1732</v>
      </c>
      <c r="B10" s="69" t="s">
        <v>1730</v>
      </c>
      <c r="C10" s="69" t="s">
        <v>1731</v>
      </c>
      <c r="D10" s="72" t="s">
        <v>18</v>
      </c>
      <c r="E10" s="72">
        <v>1</v>
      </c>
      <c r="F10" s="66" t="b">
        <v>0</v>
      </c>
      <c r="G10" s="51" t="s">
        <v>1247</v>
      </c>
      <c r="H10" s="69" t="s">
        <v>1733</v>
      </c>
    </row>
    <row r="11" spans="1:256" ht="31.5">
      <c r="A11" s="69" t="s">
        <v>1553</v>
      </c>
      <c r="B11" s="69" t="s">
        <v>1554</v>
      </c>
      <c r="C11" s="69" t="s">
        <v>468</v>
      </c>
      <c r="D11" s="72" t="s">
        <v>131</v>
      </c>
      <c r="E11" s="72">
        <v>100</v>
      </c>
      <c r="F11" s="66" t="b">
        <v>0</v>
      </c>
      <c r="G11" s="51" t="s">
        <v>1247</v>
      </c>
      <c r="H11" s="69"/>
    </row>
    <row r="12" spans="1:256" ht="52.5">
      <c r="A12" s="69" t="s">
        <v>1555</v>
      </c>
      <c r="B12" s="69" t="s">
        <v>1556</v>
      </c>
      <c r="C12" s="69" t="s">
        <v>1557</v>
      </c>
      <c r="D12" s="72" t="s">
        <v>18</v>
      </c>
      <c r="E12" s="72">
        <v>1</v>
      </c>
      <c r="F12" s="66" t="b">
        <v>0</v>
      </c>
      <c r="G12" s="51" t="s">
        <v>1247</v>
      </c>
      <c r="H12" s="69" t="s">
        <v>1733</v>
      </c>
    </row>
    <row r="13" spans="1:256" ht="31.5">
      <c r="A13" s="69" t="s">
        <v>1558</v>
      </c>
      <c r="B13" s="69" t="s">
        <v>1559</v>
      </c>
      <c r="C13" s="69" t="s">
        <v>1928</v>
      </c>
      <c r="D13" s="72" t="s">
        <v>131</v>
      </c>
      <c r="E13" s="72">
        <v>100</v>
      </c>
      <c r="F13" s="66" t="b">
        <v>0</v>
      </c>
      <c r="G13" s="51" t="s">
        <v>1247</v>
      </c>
      <c r="H13" s="69"/>
    </row>
    <row r="14" spans="1:256" ht="52.5">
      <c r="A14" s="69" t="s">
        <v>1560</v>
      </c>
      <c r="B14" s="69" t="s">
        <v>1561</v>
      </c>
      <c r="C14" s="69" t="s">
        <v>1323</v>
      </c>
      <c r="D14" s="72" t="s">
        <v>18</v>
      </c>
      <c r="E14" s="72">
        <v>1</v>
      </c>
      <c r="F14" s="66" t="b">
        <v>0</v>
      </c>
      <c r="G14" s="51" t="s">
        <v>1247</v>
      </c>
      <c r="H14" s="69" t="s">
        <v>1733</v>
      </c>
    </row>
    <row r="15" spans="1:256" ht="31.5">
      <c r="A15" s="69" t="s">
        <v>1324</v>
      </c>
      <c r="B15" s="69" t="s">
        <v>1325</v>
      </c>
      <c r="C15" s="69" t="s">
        <v>1330</v>
      </c>
      <c r="D15" s="72" t="s">
        <v>131</v>
      </c>
      <c r="E15" s="72">
        <v>100</v>
      </c>
      <c r="F15" s="66" t="b">
        <v>0</v>
      </c>
      <c r="G15" s="51" t="s">
        <v>1247</v>
      </c>
      <c r="H15" s="69"/>
    </row>
    <row r="16" spans="1:256" ht="52.5">
      <c r="A16" s="69" t="s">
        <v>1326</v>
      </c>
      <c r="B16" s="69" t="s">
        <v>1327</v>
      </c>
      <c r="C16" s="69" t="s">
        <v>1328</v>
      </c>
      <c r="D16" s="72" t="s">
        <v>18</v>
      </c>
      <c r="E16" s="72">
        <v>1</v>
      </c>
      <c r="F16" s="66" t="b">
        <v>0</v>
      </c>
      <c r="G16" s="51" t="s">
        <v>1247</v>
      </c>
      <c r="H16" s="69" t="s">
        <v>1733</v>
      </c>
    </row>
    <row r="17" spans="1:8" ht="31.5">
      <c r="A17" s="69" t="s">
        <v>1329</v>
      </c>
      <c r="B17" s="69" t="s">
        <v>1331</v>
      </c>
      <c r="C17" s="69" t="s">
        <v>467</v>
      </c>
      <c r="D17" s="72" t="s">
        <v>131</v>
      </c>
      <c r="E17" s="72">
        <v>100</v>
      </c>
      <c r="F17" s="66" t="b">
        <v>0</v>
      </c>
      <c r="G17" s="51" t="s">
        <v>1247</v>
      </c>
      <c r="H17" s="69"/>
    </row>
    <row r="18" spans="1:8">
      <c r="A18" s="69" t="s">
        <v>138</v>
      </c>
      <c r="B18" s="69" t="s">
        <v>1726</v>
      </c>
      <c r="C18" s="69" t="s">
        <v>1727</v>
      </c>
      <c r="D18" s="72" t="s">
        <v>131</v>
      </c>
      <c r="E18" s="72">
        <v>3</v>
      </c>
      <c r="F18" s="66" t="b">
        <v>0</v>
      </c>
      <c r="G18" s="51" t="s">
        <v>1247</v>
      </c>
      <c r="H18" s="69"/>
    </row>
    <row r="22" spans="1:8" s="55" customFormat="1"/>
  </sheetData>
  <phoneticPr fontId="0" type="noConversion"/>
  <printOptions horizontalCentered="1" gridLines="1"/>
  <pageMargins left="0.25" right="0.25" top="0.75" bottom="0.75" header="0.5" footer="0.5"/>
  <pageSetup orientation="landscape" r:id="rId1"/>
  <headerFooter alignWithMargins="0">
    <oddHeader>&amp;CCPU0010</oddHeader>
    <oddFooter>&amp;A</oddFooter>
  </headerFooter>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V22"/>
  <sheetViews>
    <sheetView zoomScaleNormal="100" workbookViewId="0">
      <pane ySplit="1" topLeftCell="A2" activePane="bottomLeft" state="frozen"/>
      <selection pane="bottomLeft" activeCell="D20" sqref="D20"/>
    </sheetView>
  </sheetViews>
  <sheetFormatPr defaultRowHeight="10.5"/>
  <cols>
    <col min="1" max="1" width="10.5703125" style="65" customWidth="1"/>
    <col min="2" max="2" width="17.140625" style="65" customWidth="1"/>
    <col min="3" max="3" width="19.42578125" style="65" customWidth="1"/>
    <col min="4" max="4" width="10.85546875" style="84" customWidth="1"/>
    <col min="5" max="5" width="6.42578125" style="65" customWidth="1"/>
    <col min="6" max="6" width="8.85546875" style="65" customWidth="1"/>
    <col min="7" max="7" width="7.7109375" style="65" customWidth="1"/>
    <col min="8" max="8" width="28.5703125" style="65" customWidth="1"/>
    <col min="9" max="9" width="19.28515625" style="65" customWidth="1"/>
    <col min="10" max="16384" width="9.140625" style="65"/>
  </cols>
  <sheetData>
    <row r="1" spans="1:256" ht="30" customHeight="1">
      <c r="A1" s="16" t="s">
        <v>1242</v>
      </c>
      <c r="B1" s="16" t="s">
        <v>1243</v>
      </c>
      <c r="C1" s="16" t="s">
        <v>1244</v>
      </c>
      <c r="D1" s="17" t="s">
        <v>1245</v>
      </c>
      <c r="E1" s="17" t="s">
        <v>1246</v>
      </c>
      <c r="F1" s="18" t="s">
        <v>123</v>
      </c>
      <c r="G1" s="18" t="s">
        <v>1247</v>
      </c>
      <c r="H1" s="19" t="s">
        <v>133</v>
      </c>
      <c r="I1" s="16" t="s">
        <v>136</v>
      </c>
    </row>
    <row r="2" spans="1:256">
      <c r="A2" s="20" t="s">
        <v>1975</v>
      </c>
      <c r="B2" s="20" t="s">
        <v>1286</v>
      </c>
      <c r="C2" s="20" t="s">
        <v>1248</v>
      </c>
      <c r="D2" s="21" t="s">
        <v>131</v>
      </c>
      <c r="E2" s="21" t="s">
        <v>2043</v>
      </c>
      <c r="F2" s="20" t="b">
        <v>1</v>
      </c>
      <c r="G2" s="21" t="s">
        <v>121</v>
      </c>
      <c r="H2" s="20" t="s">
        <v>744</v>
      </c>
      <c r="I2" s="20"/>
    </row>
    <row r="3" spans="1:256">
      <c r="A3" s="20" t="s">
        <v>1977</v>
      </c>
      <c r="B3" s="20" t="s">
        <v>125</v>
      </c>
      <c r="C3" s="20" t="s">
        <v>129</v>
      </c>
      <c r="D3" s="21" t="s">
        <v>131</v>
      </c>
      <c r="E3" s="21">
        <v>6</v>
      </c>
      <c r="F3" s="20" t="b">
        <v>1</v>
      </c>
      <c r="G3" s="21" t="s">
        <v>121</v>
      </c>
      <c r="H3" s="23">
        <v>990101</v>
      </c>
      <c r="I3" s="20"/>
    </row>
    <row r="4" spans="1:256">
      <c r="A4" s="20" t="s">
        <v>1979</v>
      </c>
      <c r="B4" s="20" t="s">
        <v>126</v>
      </c>
      <c r="C4" s="20" t="s">
        <v>122</v>
      </c>
      <c r="D4" s="21" t="s">
        <v>131</v>
      </c>
      <c r="E4" s="21">
        <v>4</v>
      </c>
      <c r="F4" s="20" t="b">
        <v>1</v>
      </c>
      <c r="G4" s="21" t="s">
        <v>121</v>
      </c>
      <c r="H4" s="20"/>
      <c r="I4" s="20"/>
    </row>
    <row r="5" spans="1:256" ht="74.25" customHeight="1">
      <c r="A5" s="20" t="s">
        <v>1724</v>
      </c>
      <c r="B5" s="20" t="s">
        <v>1287</v>
      </c>
      <c r="C5" s="20" t="s">
        <v>1725</v>
      </c>
      <c r="D5" s="21" t="s">
        <v>18</v>
      </c>
      <c r="E5" s="24">
        <v>2</v>
      </c>
      <c r="F5" s="20" t="b">
        <v>1</v>
      </c>
      <c r="G5" s="21" t="s">
        <v>121</v>
      </c>
      <c r="H5" s="20"/>
      <c r="I5" s="20"/>
    </row>
    <row r="6" spans="1:256">
      <c r="A6" s="20" t="s">
        <v>1973</v>
      </c>
      <c r="B6" s="20" t="s">
        <v>124</v>
      </c>
      <c r="C6" s="20" t="s">
        <v>130</v>
      </c>
      <c r="D6" s="21" t="s">
        <v>131</v>
      </c>
      <c r="E6" s="24">
        <v>8</v>
      </c>
      <c r="F6" s="20" t="b">
        <v>0</v>
      </c>
      <c r="G6" s="21" t="s">
        <v>121</v>
      </c>
      <c r="H6" s="20" t="s">
        <v>1261</v>
      </c>
      <c r="I6" s="20"/>
    </row>
    <row r="7" spans="1:256" ht="20.25" customHeight="1">
      <c r="A7" s="13" t="s">
        <v>1728</v>
      </c>
      <c r="B7" s="14" t="s">
        <v>1729</v>
      </c>
      <c r="C7" s="14" t="s">
        <v>1729</v>
      </c>
      <c r="D7" s="15" t="s">
        <v>18</v>
      </c>
      <c r="E7" s="15">
        <v>1</v>
      </c>
      <c r="F7" s="15" t="b">
        <v>0</v>
      </c>
      <c r="G7" s="15" t="s">
        <v>121</v>
      </c>
      <c r="H7" s="10" t="s">
        <v>1531</v>
      </c>
      <c r="I7" s="20"/>
      <c r="J7" s="164"/>
      <c r="K7" s="164"/>
      <c r="L7" s="84"/>
      <c r="M7" s="84"/>
      <c r="N7" s="84"/>
      <c r="O7" s="84"/>
      <c r="P7" s="69"/>
      <c r="R7" s="164"/>
      <c r="S7" s="164"/>
      <c r="T7" s="84"/>
      <c r="U7" s="84"/>
      <c r="V7" s="84"/>
      <c r="W7" s="84"/>
      <c r="X7" s="69"/>
      <c r="Z7" s="164"/>
      <c r="AA7" s="164"/>
      <c r="AB7" s="84"/>
      <c r="AC7" s="84"/>
      <c r="AD7" s="84"/>
      <c r="AE7" s="84"/>
      <c r="AF7" s="69"/>
      <c r="AH7" s="164"/>
      <c r="AI7" s="164"/>
      <c r="AJ7" s="84"/>
      <c r="AK7" s="84"/>
      <c r="AL7" s="84"/>
      <c r="AM7" s="84"/>
      <c r="AN7" s="69"/>
      <c r="AP7" s="164"/>
      <c r="AQ7" s="164"/>
      <c r="AR7" s="84"/>
      <c r="AS7" s="84"/>
      <c r="AT7" s="84"/>
      <c r="AU7" s="84"/>
      <c r="AV7" s="69"/>
      <c r="AX7" s="164"/>
      <c r="AY7" s="164"/>
      <c r="AZ7" s="84"/>
      <c r="BA7" s="84"/>
      <c r="BB7" s="84"/>
      <c r="BC7" s="84"/>
      <c r="BD7" s="69"/>
      <c r="BF7" s="164"/>
      <c r="BG7" s="164"/>
      <c r="BH7" s="84"/>
      <c r="BI7" s="84"/>
      <c r="BJ7" s="84"/>
      <c r="BK7" s="84"/>
      <c r="BL7" s="69"/>
      <c r="BN7" s="164"/>
      <c r="BO7" s="164"/>
      <c r="BP7" s="84"/>
      <c r="BQ7" s="84"/>
      <c r="BR7" s="84"/>
      <c r="BS7" s="84"/>
      <c r="BT7" s="69"/>
      <c r="BV7" s="164"/>
      <c r="BW7" s="164"/>
      <c r="BX7" s="84"/>
      <c r="BY7" s="84"/>
      <c r="BZ7" s="84"/>
      <c r="CA7" s="84"/>
      <c r="CB7" s="69"/>
      <c r="CD7" s="164"/>
      <c r="CE7" s="164"/>
      <c r="CF7" s="84"/>
      <c r="CG7" s="84"/>
      <c r="CH7" s="84"/>
      <c r="CI7" s="84"/>
      <c r="CJ7" s="69"/>
      <c r="CL7" s="164"/>
      <c r="CM7" s="164"/>
      <c r="CN7" s="84"/>
      <c r="CO7" s="84"/>
      <c r="CP7" s="84"/>
      <c r="CQ7" s="84"/>
      <c r="CR7" s="69"/>
      <c r="CT7" s="164"/>
      <c r="CU7" s="164"/>
      <c r="CV7" s="84"/>
      <c r="CW7" s="84"/>
      <c r="CX7" s="84"/>
      <c r="CY7" s="84"/>
      <c r="CZ7" s="69"/>
      <c r="DB7" s="164"/>
      <c r="DC7" s="164"/>
      <c r="DD7" s="84"/>
      <c r="DE7" s="84"/>
      <c r="DF7" s="84"/>
      <c r="DG7" s="84"/>
      <c r="DH7" s="69"/>
      <c r="DJ7" s="164"/>
      <c r="DK7" s="164"/>
      <c r="DL7" s="84"/>
      <c r="DM7" s="84"/>
      <c r="DN7" s="84"/>
      <c r="DO7" s="84"/>
      <c r="DP7" s="69"/>
      <c r="DR7" s="164"/>
      <c r="DS7" s="164"/>
      <c r="DT7" s="84"/>
      <c r="DU7" s="84"/>
      <c r="DV7" s="84"/>
      <c r="DW7" s="84"/>
      <c r="DX7" s="69"/>
      <c r="DZ7" s="164"/>
      <c r="EA7" s="164"/>
      <c r="EB7" s="84"/>
      <c r="EC7" s="84"/>
      <c r="ED7" s="84"/>
      <c r="EE7" s="84"/>
      <c r="EF7" s="69"/>
      <c r="EH7" s="164"/>
      <c r="EI7" s="164"/>
      <c r="EJ7" s="84"/>
      <c r="EK7" s="84"/>
      <c r="EL7" s="84"/>
      <c r="EM7" s="84"/>
      <c r="EN7" s="69"/>
      <c r="EP7" s="164"/>
      <c r="EQ7" s="164"/>
      <c r="ER7" s="84"/>
      <c r="ES7" s="84"/>
      <c r="ET7" s="84"/>
      <c r="EU7" s="84"/>
      <c r="EV7" s="69"/>
      <c r="EX7" s="164"/>
      <c r="EY7" s="164"/>
      <c r="EZ7" s="84"/>
      <c r="FA7" s="84"/>
      <c r="FB7" s="84"/>
      <c r="FC7" s="84"/>
      <c r="FD7" s="69"/>
      <c r="FF7" s="164"/>
      <c r="FG7" s="164"/>
      <c r="FH7" s="84"/>
      <c r="FI7" s="84"/>
      <c r="FJ7" s="84"/>
      <c r="FK7" s="84"/>
      <c r="FL7" s="69"/>
      <c r="FN7" s="164"/>
      <c r="FO7" s="164"/>
      <c r="FP7" s="84"/>
      <c r="FQ7" s="84"/>
      <c r="FR7" s="84"/>
      <c r="FS7" s="84"/>
      <c r="FT7" s="69"/>
      <c r="FV7" s="164"/>
      <c r="FW7" s="164"/>
      <c r="FX7" s="84"/>
      <c r="FY7" s="84"/>
      <c r="FZ7" s="84"/>
      <c r="GA7" s="84"/>
      <c r="GB7" s="69"/>
      <c r="GD7" s="164"/>
      <c r="GE7" s="164"/>
      <c r="GF7" s="84"/>
      <c r="GG7" s="84"/>
      <c r="GH7" s="84"/>
      <c r="GI7" s="84"/>
      <c r="GJ7" s="69"/>
      <c r="GL7" s="164"/>
      <c r="GM7" s="164"/>
      <c r="GN7" s="84"/>
      <c r="GO7" s="84"/>
      <c r="GP7" s="84"/>
      <c r="GQ7" s="84"/>
      <c r="GR7" s="69"/>
      <c r="GT7" s="164"/>
      <c r="GU7" s="164"/>
      <c r="GV7" s="84"/>
      <c r="GW7" s="84"/>
      <c r="GX7" s="84"/>
      <c r="GY7" s="84"/>
      <c r="GZ7" s="69"/>
      <c r="HB7" s="164"/>
      <c r="HC7" s="164"/>
      <c r="HD7" s="84"/>
      <c r="HE7" s="84"/>
      <c r="HF7" s="84"/>
      <c r="HG7" s="84"/>
      <c r="HH7" s="69"/>
      <c r="HJ7" s="164"/>
      <c r="HK7" s="164"/>
      <c r="HL7" s="84"/>
      <c r="HM7" s="84"/>
      <c r="HN7" s="84"/>
      <c r="HO7" s="84"/>
      <c r="HP7" s="69"/>
      <c r="HR7" s="164"/>
      <c r="HS7" s="164"/>
      <c r="HT7" s="84"/>
      <c r="HU7" s="84"/>
      <c r="HV7" s="84"/>
      <c r="HW7" s="84"/>
      <c r="HX7" s="69"/>
      <c r="HZ7" s="164"/>
      <c r="IA7" s="164"/>
      <c r="IB7" s="84"/>
      <c r="IC7" s="84"/>
      <c r="ID7" s="84"/>
      <c r="IE7" s="84"/>
      <c r="IF7" s="69"/>
      <c r="IH7" s="164"/>
      <c r="II7" s="164"/>
      <c r="IJ7" s="84"/>
      <c r="IK7" s="84"/>
      <c r="IL7" s="84"/>
      <c r="IM7" s="84"/>
      <c r="IN7" s="69"/>
      <c r="IP7" s="164"/>
      <c r="IQ7" s="164"/>
      <c r="IR7" s="84"/>
      <c r="IS7" s="84"/>
      <c r="IT7" s="84"/>
      <c r="IU7" s="84"/>
      <c r="IV7" s="69"/>
    </row>
    <row r="8" spans="1:256" ht="73.5">
      <c r="A8" s="1" t="s">
        <v>954</v>
      </c>
      <c r="B8" s="1" t="s">
        <v>139</v>
      </c>
      <c r="C8" s="1" t="s">
        <v>445</v>
      </c>
      <c r="D8" s="21" t="s">
        <v>131</v>
      </c>
      <c r="E8" s="21" t="s">
        <v>146</v>
      </c>
      <c r="F8" s="10" t="b">
        <v>1</v>
      </c>
      <c r="G8" s="15" t="s">
        <v>121</v>
      </c>
      <c r="H8" s="33" t="s">
        <v>773</v>
      </c>
      <c r="I8" s="20"/>
    </row>
    <row r="9" spans="1:256" s="55" customFormat="1">
      <c r="A9" s="66" t="s">
        <v>1972</v>
      </c>
      <c r="B9" s="57" t="s">
        <v>2251</v>
      </c>
      <c r="C9" s="57" t="s">
        <v>2251</v>
      </c>
      <c r="D9" s="51" t="s">
        <v>132</v>
      </c>
      <c r="E9" s="59">
        <v>10</v>
      </c>
      <c r="F9" s="66" t="b">
        <v>0</v>
      </c>
      <c r="G9" s="45" t="s">
        <v>121</v>
      </c>
    </row>
    <row r="10" spans="1:256" s="55" customFormat="1" ht="409.5">
      <c r="A10" s="69" t="s">
        <v>1920</v>
      </c>
      <c r="B10" s="68" t="s">
        <v>849</v>
      </c>
      <c r="C10" s="68" t="s">
        <v>849</v>
      </c>
      <c r="D10" s="68" t="s">
        <v>131</v>
      </c>
      <c r="E10" s="49">
        <v>4</v>
      </c>
      <c r="F10" s="67" t="b">
        <v>1</v>
      </c>
      <c r="G10" s="70" t="s">
        <v>121</v>
      </c>
      <c r="H10" s="167" t="s">
        <v>541</v>
      </c>
      <c r="I10" s="65"/>
    </row>
    <row r="11" spans="1:256">
      <c r="A11" s="68" t="s">
        <v>2182</v>
      </c>
      <c r="B11" s="68" t="s">
        <v>1821</v>
      </c>
      <c r="C11" s="68" t="s">
        <v>1821</v>
      </c>
      <c r="D11" s="84" t="s">
        <v>1812</v>
      </c>
      <c r="E11" s="71">
        <v>5</v>
      </c>
      <c r="F11" s="66" t="b">
        <v>0</v>
      </c>
      <c r="G11" s="51" t="s">
        <v>1247</v>
      </c>
      <c r="H11" s="68"/>
    </row>
    <row r="12" spans="1:256">
      <c r="A12" s="68" t="s">
        <v>847</v>
      </c>
      <c r="B12" s="68" t="s">
        <v>2254</v>
      </c>
      <c r="C12" s="68" t="s">
        <v>2254</v>
      </c>
      <c r="D12" s="84" t="s">
        <v>18</v>
      </c>
      <c r="E12" s="71">
        <v>3</v>
      </c>
      <c r="F12" s="66" t="b">
        <v>0</v>
      </c>
      <c r="G12" s="51" t="s">
        <v>1247</v>
      </c>
      <c r="H12" s="68"/>
    </row>
    <row r="13" spans="1:256">
      <c r="A13" s="68" t="s">
        <v>848</v>
      </c>
      <c r="B13" s="68" t="s">
        <v>854</v>
      </c>
      <c r="C13" s="68" t="s">
        <v>854</v>
      </c>
      <c r="D13" s="84" t="s">
        <v>18</v>
      </c>
      <c r="E13" s="71">
        <v>3</v>
      </c>
      <c r="F13" s="66" t="b">
        <v>0</v>
      </c>
      <c r="G13" s="51" t="s">
        <v>1247</v>
      </c>
      <c r="H13" s="68"/>
    </row>
    <row r="14" spans="1:256">
      <c r="A14" s="68" t="s">
        <v>758</v>
      </c>
      <c r="B14" s="68" t="s">
        <v>855</v>
      </c>
      <c r="C14" s="68" t="s">
        <v>855</v>
      </c>
      <c r="D14" s="84" t="s">
        <v>18</v>
      </c>
      <c r="E14" s="71">
        <v>3</v>
      </c>
      <c r="F14" s="66" t="b">
        <v>0</v>
      </c>
      <c r="G14" s="51" t="s">
        <v>1247</v>
      </c>
      <c r="H14" s="68"/>
    </row>
    <row r="15" spans="1:256">
      <c r="A15" s="68" t="s">
        <v>756</v>
      </c>
      <c r="B15" s="68" t="s">
        <v>2252</v>
      </c>
      <c r="C15" s="68" t="s">
        <v>2252</v>
      </c>
      <c r="D15" s="84" t="s">
        <v>1812</v>
      </c>
      <c r="E15" s="71">
        <v>5</v>
      </c>
      <c r="F15" s="66" t="b">
        <v>0</v>
      </c>
      <c r="G15" s="51" t="s">
        <v>1247</v>
      </c>
      <c r="H15" s="57"/>
    </row>
    <row r="16" spans="1:256">
      <c r="A16" s="68" t="s">
        <v>757</v>
      </c>
      <c r="B16" s="68" t="s">
        <v>2253</v>
      </c>
      <c r="C16" s="68" t="s">
        <v>2253</v>
      </c>
      <c r="D16" s="84" t="s">
        <v>1812</v>
      </c>
      <c r="E16" s="71">
        <v>5</v>
      </c>
      <c r="F16" s="66" t="b">
        <v>0</v>
      </c>
      <c r="G16" s="51" t="s">
        <v>1247</v>
      </c>
      <c r="H16" s="57"/>
    </row>
    <row r="17" spans="1:8">
      <c r="A17" s="68" t="s">
        <v>772</v>
      </c>
      <c r="B17" s="68" t="s">
        <v>857</v>
      </c>
      <c r="C17" s="68" t="s">
        <v>857</v>
      </c>
      <c r="D17" s="84" t="s">
        <v>131</v>
      </c>
      <c r="E17" s="71">
        <v>3</v>
      </c>
      <c r="F17" s="66" t="b">
        <v>0</v>
      </c>
      <c r="G17" s="51" t="s">
        <v>1247</v>
      </c>
      <c r="H17" s="57"/>
    </row>
    <row r="18" spans="1:8" ht="10.5" customHeight="1">
      <c r="A18" s="68" t="s">
        <v>138</v>
      </c>
      <c r="B18" s="68" t="s">
        <v>140</v>
      </c>
      <c r="C18" s="68" t="s">
        <v>731</v>
      </c>
      <c r="D18" s="84" t="s">
        <v>131</v>
      </c>
      <c r="E18" s="71">
        <v>3</v>
      </c>
      <c r="F18" s="66" t="b">
        <v>0</v>
      </c>
      <c r="G18" s="51" t="s">
        <v>1247</v>
      </c>
    </row>
    <row r="22" spans="1:8" s="55" customFormat="1">
      <c r="D22" s="60"/>
    </row>
  </sheetData>
  <phoneticPr fontId="0" type="noConversion"/>
  <printOptions horizontalCentered="1" gridLines="1"/>
  <pageMargins left="0.25" right="0.25" top="0.75" bottom="0.75" header="0.5" footer="0.5"/>
  <pageSetup orientation="landscape" r:id="rId1"/>
  <headerFooter alignWithMargins="0">
    <oddHeader>&amp;CCPU0010</oddHeader>
    <oddFooter>&amp;A</oddFooter>
  </headerFooter>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V22"/>
  <sheetViews>
    <sheetView workbookViewId="0">
      <selection activeCell="C5" sqref="C5"/>
    </sheetView>
  </sheetViews>
  <sheetFormatPr defaultRowHeight="10.5"/>
  <cols>
    <col min="1" max="1" width="15" style="65" customWidth="1"/>
    <col min="2" max="2" width="17.140625" style="65" customWidth="1"/>
    <col min="3" max="3" width="24.28515625" style="65" customWidth="1"/>
    <col min="4" max="4" width="10.85546875" style="84" customWidth="1"/>
    <col min="5" max="5" width="8.42578125" style="65" customWidth="1"/>
    <col min="6" max="6" width="9.5703125" style="65" customWidth="1"/>
    <col min="7" max="7" width="6.85546875" style="65" customWidth="1"/>
    <col min="8" max="8" width="24.42578125" style="65" customWidth="1"/>
    <col min="9" max="9" width="19.28515625" style="65" customWidth="1"/>
    <col min="10" max="16384" width="9.140625" style="65"/>
  </cols>
  <sheetData>
    <row r="1" spans="1:256" ht="21">
      <c r="A1" s="16" t="s">
        <v>1242</v>
      </c>
      <c r="B1" s="16" t="s">
        <v>1243</v>
      </c>
      <c r="C1" s="16" t="s">
        <v>1244</v>
      </c>
      <c r="D1" s="17" t="s">
        <v>1245</v>
      </c>
      <c r="E1" s="17" t="s">
        <v>1246</v>
      </c>
      <c r="F1" s="18" t="s">
        <v>123</v>
      </c>
      <c r="G1" s="18" t="s">
        <v>1247</v>
      </c>
      <c r="H1" s="19" t="s">
        <v>133</v>
      </c>
      <c r="I1" s="16" t="s">
        <v>136</v>
      </c>
    </row>
    <row r="2" spans="1:256" ht="10.5" customHeight="1">
      <c r="A2" s="20" t="s">
        <v>1975</v>
      </c>
      <c r="B2" s="20" t="s">
        <v>1976</v>
      </c>
      <c r="C2" s="20" t="s">
        <v>1248</v>
      </c>
      <c r="D2" s="21" t="s">
        <v>131</v>
      </c>
      <c r="E2" s="21">
        <v>30</v>
      </c>
      <c r="F2" s="20" t="b">
        <v>1</v>
      </c>
      <c r="G2" s="21" t="s">
        <v>121</v>
      </c>
      <c r="H2" s="20" t="s">
        <v>744</v>
      </c>
      <c r="I2" s="20"/>
    </row>
    <row r="3" spans="1:256">
      <c r="A3" s="20" t="s">
        <v>1977</v>
      </c>
      <c r="B3" s="20" t="s">
        <v>125</v>
      </c>
      <c r="C3" s="20" t="s">
        <v>129</v>
      </c>
      <c r="D3" s="21" t="s">
        <v>131</v>
      </c>
      <c r="E3" s="21">
        <v>6</v>
      </c>
      <c r="F3" s="20" t="b">
        <v>1</v>
      </c>
      <c r="G3" s="21" t="s">
        <v>121</v>
      </c>
      <c r="H3" s="23">
        <v>990101</v>
      </c>
      <c r="I3" s="20"/>
    </row>
    <row r="4" spans="1:256">
      <c r="A4" s="20" t="s">
        <v>1979</v>
      </c>
      <c r="B4" s="20" t="s">
        <v>126</v>
      </c>
      <c r="C4" s="20" t="s">
        <v>122</v>
      </c>
      <c r="D4" s="21" t="s">
        <v>131</v>
      </c>
      <c r="E4" s="21">
        <v>4</v>
      </c>
      <c r="F4" s="20" t="b">
        <v>1</v>
      </c>
      <c r="G4" s="21" t="s">
        <v>121</v>
      </c>
      <c r="H4" s="20"/>
      <c r="I4" s="20"/>
    </row>
    <row r="5" spans="1:256" ht="69.75" customHeight="1">
      <c r="A5" s="20" t="s">
        <v>1724</v>
      </c>
      <c r="B5" s="20" t="s">
        <v>128</v>
      </c>
      <c r="C5" s="20" t="s">
        <v>1725</v>
      </c>
      <c r="D5" s="21" t="s">
        <v>18</v>
      </c>
      <c r="E5" s="28">
        <v>2</v>
      </c>
      <c r="F5" s="20" t="b">
        <v>1</v>
      </c>
      <c r="G5" s="21" t="s">
        <v>121</v>
      </c>
      <c r="H5" s="20"/>
      <c r="I5" s="20"/>
    </row>
    <row r="6" spans="1:256" s="55" customFormat="1">
      <c r="A6" s="20" t="s">
        <v>1973</v>
      </c>
      <c r="B6" s="20" t="s">
        <v>1974</v>
      </c>
      <c r="C6" s="20" t="s">
        <v>1974</v>
      </c>
      <c r="D6" s="21" t="s">
        <v>131</v>
      </c>
      <c r="E6" s="24">
        <v>8</v>
      </c>
      <c r="F6" s="20" t="b">
        <v>0</v>
      </c>
      <c r="G6" s="21" t="s">
        <v>121</v>
      </c>
      <c r="H6" s="20" t="s">
        <v>141</v>
      </c>
      <c r="I6" s="20"/>
    </row>
    <row r="7" spans="1:256" ht="21">
      <c r="A7" s="13" t="s">
        <v>1728</v>
      </c>
      <c r="B7" s="20" t="s">
        <v>1729</v>
      </c>
      <c r="C7" s="14" t="s">
        <v>1729</v>
      </c>
      <c r="D7" s="15" t="s">
        <v>18</v>
      </c>
      <c r="E7" s="15">
        <v>1</v>
      </c>
      <c r="F7" s="15" t="b">
        <v>0</v>
      </c>
      <c r="G7" s="15" t="s">
        <v>121</v>
      </c>
      <c r="H7" s="10" t="s">
        <v>1531</v>
      </c>
      <c r="I7" s="20"/>
    </row>
    <row r="8" spans="1:256">
      <c r="A8" s="10" t="s">
        <v>954</v>
      </c>
      <c r="B8" s="10" t="s">
        <v>139</v>
      </c>
      <c r="C8" s="10" t="s">
        <v>445</v>
      </c>
      <c r="D8" s="24" t="s">
        <v>131</v>
      </c>
      <c r="E8" s="25">
        <v>11</v>
      </c>
      <c r="F8" s="20" t="b">
        <v>1</v>
      </c>
      <c r="G8" s="21" t="s">
        <v>121</v>
      </c>
      <c r="H8" s="10"/>
      <c r="I8" s="20"/>
      <c r="J8" s="69"/>
      <c r="K8" s="69"/>
      <c r="L8" s="72"/>
      <c r="M8" s="72"/>
      <c r="N8" s="67"/>
      <c r="O8" s="70"/>
      <c r="P8" s="69"/>
      <c r="Q8" s="69"/>
      <c r="R8" s="69"/>
      <c r="S8" s="69"/>
      <c r="T8" s="72"/>
      <c r="U8" s="72"/>
      <c r="V8" s="67"/>
      <c r="W8" s="70"/>
      <c r="X8" s="69"/>
      <c r="Y8" s="69"/>
      <c r="Z8" s="69"/>
      <c r="AA8" s="69"/>
      <c r="AB8" s="72"/>
      <c r="AC8" s="72"/>
      <c r="AD8" s="67"/>
      <c r="AE8" s="70"/>
      <c r="AF8" s="69"/>
      <c r="AG8" s="69"/>
      <c r="AH8" s="69"/>
      <c r="AI8" s="69"/>
      <c r="AJ8" s="72"/>
      <c r="AK8" s="72"/>
      <c r="AL8" s="67"/>
      <c r="AM8" s="70"/>
      <c r="AN8" s="69"/>
      <c r="AO8" s="69"/>
      <c r="AP8" s="69"/>
      <c r="AQ8" s="69"/>
      <c r="AR8" s="72"/>
      <c r="AS8" s="72"/>
      <c r="AT8" s="67"/>
      <c r="AU8" s="70"/>
      <c r="AV8" s="69"/>
      <c r="AW8" s="69"/>
      <c r="AX8" s="69"/>
      <c r="AY8" s="69"/>
      <c r="AZ8" s="72"/>
      <c r="BA8" s="72"/>
      <c r="BB8" s="67"/>
      <c r="BC8" s="70"/>
      <c r="BD8" s="69"/>
      <c r="BE8" s="69"/>
      <c r="BF8" s="69"/>
      <c r="BG8" s="69"/>
      <c r="BH8" s="72"/>
      <c r="BI8" s="72"/>
      <c r="BJ8" s="67"/>
      <c r="BK8" s="70"/>
      <c r="BL8" s="69"/>
      <c r="BM8" s="69"/>
      <c r="BN8" s="69"/>
      <c r="BO8" s="69"/>
      <c r="BP8" s="72"/>
      <c r="BQ8" s="72"/>
      <c r="BR8" s="67"/>
      <c r="BS8" s="70"/>
      <c r="BT8" s="69"/>
      <c r="BU8" s="69"/>
      <c r="BV8" s="69"/>
      <c r="BW8" s="69"/>
      <c r="BX8" s="72"/>
      <c r="BY8" s="72"/>
      <c r="BZ8" s="67"/>
      <c r="CA8" s="70"/>
      <c r="CB8" s="69"/>
      <c r="CC8" s="69"/>
      <c r="CD8" s="69"/>
      <c r="CE8" s="69"/>
      <c r="CF8" s="72"/>
      <c r="CG8" s="72"/>
      <c r="CH8" s="67"/>
      <c r="CI8" s="70"/>
      <c r="CJ8" s="69"/>
      <c r="CK8" s="69"/>
      <c r="CL8" s="69"/>
      <c r="CM8" s="69"/>
      <c r="CN8" s="72"/>
      <c r="CO8" s="72"/>
      <c r="CP8" s="67"/>
      <c r="CQ8" s="70"/>
      <c r="CR8" s="69"/>
      <c r="CS8" s="69"/>
      <c r="CT8" s="69"/>
      <c r="CU8" s="69"/>
      <c r="CV8" s="72"/>
      <c r="CW8" s="72"/>
      <c r="CX8" s="67"/>
      <c r="CY8" s="70"/>
      <c r="CZ8" s="69"/>
      <c r="DA8" s="69"/>
      <c r="DB8" s="69"/>
      <c r="DC8" s="69"/>
      <c r="DD8" s="72"/>
      <c r="DE8" s="72"/>
      <c r="DF8" s="67"/>
      <c r="DG8" s="70"/>
      <c r="DH8" s="69"/>
      <c r="DI8" s="69"/>
      <c r="DJ8" s="69"/>
      <c r="DK8" s="69"/>
      <c r="DL8" s="72"/>
      <c r="DM8" s="72"/>
      <c r="DN8" s="67"/>
      <c r="DO8" s="70"/>
      <c r="DP8" s="69"/>
      <c r="DQ8" s="69"/>
      <c r="DR8" s="69"/>
      <c r="DS8" s="69"/>
      <c r="DT8" s="72"/>
      <c r="DU8" s="72"/>
      <c r="DV8" s="67"/>
      <c r="DW8" s="70"/>
      <c r="DX8" s="69"/>
      <c r="DY8" s="69"/>
      <c r="DZ8" s="69"/>
      <c r="EA8" s="69"/>
      <c r="EB8" s="72"/>
      <c r="EC8" s="72"/>
      <c r="ED8" s="67"/>
      <c r="EE8" s="70"/>
      <c r="EF8" s="69"/>
      <c r="EG8" s="69"/>
      <c r="EH8" s="69"/>
      <c r="EI8" s="69"/>
      <c r="EJ8" s="72"/>
      <c r="EK8" s="72"/>
      <c r="EL8" s="67"/>
      <c r="EM8" s="70"/>
      <c r="EN8" s="69"/>
      <c r="EO8" s="69"/>
      <c r="EP8" s="69"/>
      <c r="EQ8" s="69"/>
      <c r="ER8" s="72"/>
      <c r="ES8" s="72"/>
      <c r="ET8" s="67"/>
      <c r="EU8" s="70"/>
      <c r="EV8" s="69"/>
      <c r="EW8" s="69"/>
      <c r="EX8" s="69"/>
      <c r="EY8" s="69"/>
      <c r="EZ8" s="72"/>
      <c r="FA8" s="72"/>
      <c r="FB8" s="67"/>
      <c r="FC8" s="70"/>
      <c r="FD8" s="69"/>
      <c r="FE8" s="69"/>
      <c r="FF8" s="69"/>
      <c r="FG8" s="69"/>
      <c r="FH8" s="72"/>
      <c r="FI8" s="72"/>
      <c r="FJ8" s="67"/>
      <c r="FK8" s="70"/>
      <c r="FL8" s="69"/>
      <c r="FM8" s="69"/>
      <c r="FN8" s="69"/>
      <c r="FO8" s="69"/>
      <c r="FP8" s="72"/>
      <c r="FQ8" s="72"/>
      <c r="FR8" s="67"/>
      <c r="FS8" s="70"/>
      <c r="FT8" s="69"/>
      <c r="FU8" s="69"/>
      <c r="FV8" s="69"/>
      <c r="FW8" s="69"/>
      <c r="FX8" s="72"/>
      <c r="FY8" s="72"/>
      <c r="FZ8" s="67"/>
      <c r="GA8" s="70"/>
      <c r="GB8" s="69"/>
      <c r="GC8" s="69"/>
      <c r="GD8" s="69"/>
      <c r="GE8" s="69"/>
      <c r="GF8" s="72"/>
      <c r="GG8" s="72"/>
      <c r="GH8" s="67"/>
      <c r="GI8" s="70"/>
      <c r="GJ8" s="69"/>
      <c r="GK8" s="69"/>
      <c r="GL8" s="69"/>
      <c r="GM8" s="69"/>
      <c r="GN8" s="72"/>
      <c r="GO8" s="72"/>
      <c r="GP8" s="67"/>
      <c r="GQ8" s="70"/>
      <c r="GR8" s="69"/>
      <c r="GS8" s="69"/>
      <c r="GT8" s="69"/>
      <c r="GU8" s="69"/>
      <c r="GV8" s="72"/>
      <c r="GW8" s="72"/>
      <c r="GX8" s="67"/>
      <c r="GY8" s="70"/>
      <c r="GZ8" s="69"/>
      <c r="HA8" s="69"/>
      <c r="HB8" s="69"/>
      <c r="HC8" s="69"/>
      <c r="HD8" s="72"/>
      <c r="HE8" s="72"/>
      <c r="HF8" s="67"/>
      <c r="HG8" s="70"/>
      <c r="HH8" s="69"/>
      <c r="HI8" s="69"/>
      <c r="HJ8" s="69"/>
      <c r="HK8" s="69"/>
      <c r="HL8" s="72"/>
      <c r="HM8" s="72"/>
      <c r="HN8" s="67"/>
      <c r="HO8" s="70"/>
      <c r="HP8" s="69"/>
      <c r="HQ8" s="69"/>
      <c r="HR8" s="69"/>
      <c r="HS8" s="69"/>
      <c r="HT8" s="72"/>
      <c r="HU8" s="72"/>
      <c r="HV8" s="67"/>
      <c r="HW8" s="70"/>
      <c r="HX8" s="69"/>
      <c r="HY8" s="69"/>
      <c r="HZ8" s="69"/>
      <c r="IA8" s="69"/>
      <c r="IB8" s="72"/>
      <c r="IC8" s="72"/>
      <c r="ID8" s="67"/>
      <c r="IE8" s="70"/>
      <c r="IF8" s="69"/>
      <c r="IG8" s="69"/>
      <c r="IH8" s="69"/>
      <c r="II8" s="69"/>
      <c r="IJ8" s="72"/>
      <c r="IK8" s="72"/>
      <c r="IL8" s="67"/>
      <c r="IM8" s="70"/>
      <c r="IN8" s="69"/>
      <c r="IO8" s="69"/>
      <c r="IP8" s="69"/>
      <c r="IQ8" s="69"/>
      <c r="IR8" s="72"/>
      <c r="IS8" s="72"/>
      <c r="IT8" s="67"/>
      <c r="IU8" s="70"/>
      <c r="IV8" s="69"/>
    </row>
    <row r="9" spans="1:256" s="55" customFormat="1">
      <c r="A9" s="66" t="s">
        <v>1972</v>
      </c>
      <c r="B9" s="66" t="s">
        <v>127</v>
      </c>
      <c r="C9" s="66" t="s">
        <v>127</v>
      </c>
      <c r="D9" s="59" t="s">
        <v>132</v>
      </c>
      <c r="E9" s="59">
        <v>10</v>
      </c>
      <c r="F9" s="67" t="b">
        <v>0</v>
      </c>
      <c r="G9" s="44" t="s">
        <v>121</v>
      </c>
      <c r="H9" s="66"/>
    </row>
    <row r="10" spans="1:256">
      <c r="A10" s="69" t="s">
        <v>1532</v>
      </c>
      <c r="B10" s="69" t="s">
        <v>421</v>
      </c>
      <c r="C10" s="69" t="s">
        <v>421</v>
      </c>
      <c r="D10" s="70" t="s">
        <v>131</v>
      </c>
      <c r="E10" s="72">
        <v>3</v>
      </c>
      <c r="F10" s="67" t="b">
        <v>0</v>
      </c>
      <c r="G10" s="51" t="s">
        <v>1247</v>
      </c>
    </row>
    <row r="11" spans="1:256">
      <c r="A11" s="69" t="s">
        <v>138</v>
      </c>
      <c r="B11" s="69" t="s">
        <v>140</v>
      </c>
      <c r="C11" s="69" t="s">
        <v>140</v>
      </c>
      <c r="D11" s="70" t="s">
        <v>131</v>
      </c>
      <c r="E11" s="72">
        <v>3</v>
      </c>
      <c r="F11" s="67" t="b">
        <v>0</v>
      </c>
      <c r="G11" s="51" t="s">
        <v>1247</v>
      </c>
    </row>
    <row r="12" spans="1:256">
      <c r="A12" s="69" t="s">
        <v>1819</v>
      </c>
      <c r="B12" s="69" t="s">
        <v>932</v>
      </c>
      <c r="C12" s="69" t="s">
        <v>932</v>
      </c>
      <c r="D12" s="84" t="s">
        <v>132</v>
      </c>
      <c r="E12" s="59">
        <v>10</v>
      </c>
      <c r="F12" s="67" t="b">
        <v>0</v>
      </c>
      <c r="G12" s="51" t="s">
        <v>1247</v>
      </c>
    </row>
    <row r="22" spans="4:4" s="55" customFormat="1">
      <c r="D22" s="60"/>
    </row>
  </sheetData>
  <phoneticPr fontId="0" type="noConversion"/>
  <printOptions horizontalCentered="1" gridLines="1"/>
  <pageMargins left="0.25" right="0.25" top="0.75" bottom="0.75" header="0.5" footer="0.5"/>
  <pageSetup orientation="landscape" r:id="rId1"/>
  <headerFooter alignWithMargins="0">
    <oddHeader>&amp;CCPU0010</oddHeader>
    <oddFooter>&amp;A</oddFooter>
  </headerFooter>
  <legacyDrawing r:id="rId2"/>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V22"/>
  <sheetViews>
    <sheetView workbookViewId="0">
      <selection activeCell="C21" sqref="C21"/>
    </sheetView>
  </sheetViews>
  <sheetFormatPr defaultRowHeight="10.5"/>
  <cols>
    <col min="1" max="1" width="15.7109375" style="65" customWidth="1"/>
    <col min="2" max="2" width="17.140625" style="65" customWidth="1"/>
    <col min="3" max="3" width="21.7109375" style="65" customWidth="1"/>
    <col min="4" max="4" width="10.85546875" style="65" customWidth="1"/>
    <col min="5" max="5" width="7.7109375" style="65" customWidth="1"/>
    <col min="6" max="6" width="9" style="65" customWidth="1"/>
    <col min="7" max="7" width="9.140625" style="65"/>
    <col min="8" max="8" width="28.5703125" style="65" customWidth="1"/>
    <col min="9" max="9" width="16.42578125" style="65" customWidth="1"/>
    <col min="10" max="16384" width="9.140625" style="65"/>
  </cols>
  <sheetData>
    <row r="1" spans="1:256" ht="21">
      <c r="A1" s="16" t="s">
        <v>1242</v>
      </c>
      <c r="B1" s="16" t="s">
        <v>1243</v>
      </c>
      <c r="C1" s="16" t="s">
        <v>1244</v>
      </c>
      <c r="D1" s="17" t="s">
        <v>1245</v>
      </c>
      <c r="E1" s="17" t="s">
        <v>1246</v>
      </c>
      <c r="F1" s="18" t="s">
        <v>123</v>
      </c>
      <c r="G1" s="18" t="s">
        <v>1247</v>
      </c>
      <c r="H1" s="19" t="s">
        <v>133</v>
      </c>
      <c r="I1" s="16" t="s">
        <v>136</v>
      </c>
    </row>
    <row r="2" spans="1:256" ht="10.5" customHeight="1">
      <c r="A2" s="20" t="s">
        <v>1975</v>
      </c>
      <c r="B2" s="20" t="s">
        <v>1976</v>
      </c>
      <c r="C2" s="20" t="s">
        <v>1248</v>
      </c>
      <c r="D2" s="21" t="s">
        <v>131</v>
      </c>
      <c r="E2" s="21">
        <v>30</v>
      </c>
      <c r="F2" s="20" t="b">
        <v>1</v>
      </c>
      <c r="G2" s="21" t="s">
        <v>121</v>
      </c>
      <c r="H2" s="20" t="s">
        <v>744</v>
      </c>
      <c r="I2" s="20"/>
    </row>
    <row r="3" spans="1:256">
      <c r="A3" s="20" t="s">
        <v>1977</v>
      </c>
      <c r="B3" s="20" t="s">
        <v>125</v>
      </c>
      <c r="C3" s="20" t="s">
        <v>129</v>
      </c>
      <c r="D3" s="21" t="s">
        <v>131</v>
      </c>
      <c r="E3" s="21">
        <v>6</v>
      </c>
      <c r="F3" s="20" t="b">
        <v>1</v>
      </c>
      <c r="G3" s="21" t="s">
        <v>121</v>
      </c>
      <c r="H3" s="23">
        <v>990101</v>
      </c>
      <c r="I3" s="20"/>
    </row>
    <row r="4" spans="1:256">
      <c r="A4" s="20" t="s">
        <v>1979</v>
      </c>
      <c r="B4" s="20" t="s">
        <v>126</v>
      </c>
      <c r="C4" s="20" t="s">
        <v>122</v>
      </c>
      <c r="D4" s="21" t="s">
        <v>131</v>
      </c>
      <c r="E4" s="21">
        <v>4</v>
      </c>
      <c r="F4" s="20" t="b">
        <v>1</v>
      </c>
      <c r="G4" s="21" t="s">
        <v>121</v>
      </c>
      <c r="H4" s="20"/>
      <c r="I4" s="20"/>
    </row>
    <row r="5" spans="1:256" ht="47.25" customHeight="1">
      <c r="A5" s="20" t="s">
        <v>1724</v>
      </c>
      <c r="B5" s="20" t="s">
        <v>128</v>
      </c>
      <c r="C5" s="20" t="s">
        <v>1725</v>
      </c>
      <c r="D5" s="21" t="s">
        <v>18</v>
      </c>
      <c r="E5" s="28">
        <v>2</v>
      </c>
      <c r="F5" s="20" t="b">
        <v>1</v>
      </c>
      <c r="G5" s="21" t="s">
        <v>121</v>
      </c>
      <c r="H5" s="20"/>
      <c r="I5" s="20"/>
    </row>
    <row r="6" spans="1:256">
      <c r="A6" s="20" t="s">
        <v>1973</v>
      </c>
      <c r="B6" s="20" t="s">
        <v>1974</v>
      </c>
      <c r="C6" s="20" t="s">
        <v>1974</v>
      </c>
      <c r="D6" s="21" t="s">
        <v>131</v>
      </c>
      <c r="E6" s="24">
        <v>8</v>
      </c>
      <c r="F6" s="20" t="b">
        <v>0</v>
      </c>
      <c r="G6" s="21" t="s">
        <v>121</v>
      </c>
      <c r="H6" s="20" t="s">
        <v>1262</v>
      </c>
      <c r="I6" s="20"/>
    </row>
    <row r="7" spans="1:256" ht="21.75" customHeight="1">
      <c r="A7" s="13" t="s">
        <v>1728</v>
      </c>
      <c r="B7" s="14" t="s">
        <v>1729</v>
      </c>
      <c r="C7" s="14" t="s">
        <v>1729</v>
      </c>
      <c r="D7" s="15" t="s">
        <v>18</v>
      </c>
      <c r="E7" s="15">
        <v>1</v>
      </c>
      <c r="F7" s="15" t="b">
        <v>0</v>
      </c>
      <c r="G7" s="15" t="s">
        <v>121</v>
      </c>
      <c r="H7" s="10" t="s">
        <v>1531</v>
      </c>
      <c r="I7" s="20"/>
    </row>
    <row r="8" spans="1:256">
      <c r="A8" s="10" t="s">
        <v>954</v>
      </c>
      <c r="B8" s="10" t="s">
        <v>139</v>
      </c>
      <c r="C8" s="10" t="s">
        <v>445</v>
      </c>
      <c r="D8" s="24" t="s">
        <v>131</v>
      </c>
      <c r="E8" s="25">
        <v>11</v>
      </c>
      <c r="F8" s="20" t="b">
        <v>1</v>
      </c>
      <c r="G8" s="21" t="s">
        <v>121</v>
      </c>
      <c r="H8" s="10" t="s">
        <v>1780</v>
      </c>
      <c r="I8" s="20"/>
      <c r="J8" s="69"/>
      <c r="K8" s="69"/>
      <c r="L8" s="72"/>
      <c r="M8" s="72"/>
      <c r="N8" s="67"/>
      <c r="O8" s="70"/>
      <c r="P8" s="69"/>
      <c r="Q8" s="69"/>
      <c r="R8" s="69"/>
      <c r="S8" s="69"/>
      <c r="T8" s="72"/>
      <c r="U8" s="72"/>
      <c r="V8" s="67"/>
      <c r="W8" s="70"/>
      <c r="X8" s="69"/>
      <c r="Y8" s="69"/>
      <c r="Z8" s="69"/>
      <c r="AA8" s="69"/>
      <c r="AB8" s="72"/>
      <c r="AC8" s="72"/>
      <c r="AD8" s="67"/>
      <c r="AE8" s="70"/>
      <c r="AF8" s="69"/>
      <c r="AG8" s="69"/>
      <c r="AH8" s="69"/>
      <c r="AI8" s="69"/>
      <c r="AJ8" s="72"/>
      <c r="AK8" s="72"/>
      <c r="AL8" s="67"/>
      <c r="AM8" s="70"/>
      <c r="AN8" s="69"/>
      <c r="AO8" s="69"/>
      <c r="AP8" s="69"/>
      <c r="AQ8" s="69"/>
      <c r="AR8" s="72"/>
      <c r="AS8" s="72"/>
      <c r="AT8" s="67"/>
      <c r="AU8" s="70"/>
      <c r="AV8" s="69"/>
      <c r="AW8" s="69"/>
      <c r="AX8" s="69"/>
      <c r="AY8" s="69"/>
      <c r="AZ8" s="72"/>
      <c r="BA8" s="72"/>
      <c r="BB8" s="67"/>
      <c r="BC8" s="70"/>
      <c r="BD8" s="69"/>
      <c r="BE8" s="69"/>
      <c r="BF8" s="69"/>
      <c r="BG8" s="69"/>
      <c r="BH8" s="72"/>
      <c r="BI8" s="72"/>
      <c r="BJ8" s="67"/>
      <c r="BK8" s="70"/>
      <c r="BL8" s="69"/>
      <c r="BM8" s="69"/>
      <c r="BN8" s="69"/>
      <c r="BO8" s="69"/>
      <c r="BP8" s="72"/>
      <c r="BQ8" s="72"/>
      <c r="BR8" s="67"/>
      <c r="BS8" s="70"/>
      <c r="BT8" s="69"/>
      <c r="BU8" s="69"/>
      <c r="BV8" s="69"/>
      <c r="BW8" s="69"/>
      <c r="BX8" s="72"/>
      <c r="BY8" s="72"/>
      <c r="BZ8" s="67"/>
      <c r="CA8" s="70"/>
      <c r="CB8" s="69"/>
      <c r="CC8" s="69"/>
      <c r="CD8" s="69"/>
      <c r="CE8" s="69"/>
      <c r="CF8" s="72"/>
      <c r="CG8" s="72"/>
      <c r="CH8" s="67"/>
      <c r="CI8" s="70"/>
      <c r="CJ8" s="69"/>
      <c r="CK8" s="69"/>
      <c r="CL8" s="69"/>
      <c r="CM8" s="69"/>
      <c r="CN8" s="72"/>
      <c r="CO8" s="72"/>
      <c r="CP8" s="67"/>
      <c r="CQ8" s="70"/>
      <c r="CR8" s="69"/>
      <c r="CS8" s="69"/>
      <c r="CT8" s="69"/>
      <c r="CU8" s="69"/>
      <c r="CV8" s="72"/>
      <c r="CW8" s="72"/>
      <c r="CX8" s="67"/>
      <c r="CY8" s="70"/>
      <c r="CZ8" s="69"/>
      <c r="DA8" s="69"/>
      <c r="DB8" s="69"/>
      <c r="DC8" s="69"/>
      <c r="DD8" s="72"/>
      <c r="DE8" s="72"/>
      <c r="DF8" s="67"/>
      <c r="DG8" s="70"/>
      <c r="DH8" s="69"/>
      <c r="DI8" s="69"/>
      <c r="DJ8" s="69"/>
      <c r="DK8" s="69"/>
      <c r="DL8" s="72"/>
      <c r="DM8" s="72"/>
      <c r="DN8" s="67"/>
      <c r="DO8" s="70"/>
      <c r="DP8" s="69"/>
      <c r="DQ8" s="69"/>
      <c r="DR8" s="69"/>
      <c r="DS8" s="69"/>
      <c r="DT8" s="72"/>
      <c r="DU8" s="72"/>
      <c r="DV8" s="67"/>
      <c r="DW8" s="70"/>
      <c r="DX8" s="69"/>
      <c r="DY8" s="69"/>
      <c r="DZ8" s="69"/>
      <c r="EA8" s="69"/>
      <c r="EB8" s="72"/>
      <c r="EC8" s="72"/>
      <c r="ED8" s="67"/>
      <c r="EE8" s="70"/>
      <c r="EF8" s="69"/>
      <c r="EG8" s="69"/>
      <c r="EH8" s="69"/>
      <c r="EI8" s="69"/>
      <c r="EJ8" s="72"/>
      <c r="EK8" s="72"/>
      <c r="EL8" s="67"/>
      <c r="EM8" s="70"/>
      <c r="EN8" s="69"/>
      <c r="EO8" s="69"/>
      <c r="EP8" s="69"/>
      <c r="EQ8" s="69"/>
      <c r="ER8" s="72"/>
      <c r="ES8" s="72"/>
      <c r="ET8" s="67"/>
      <c r="EU8" s="70"/>
      <c r="EV8" s="69"/>
      <c r="EW8" s="69"/>
      <c r="EX8" s="69"/>
      <c r="EY8" s="69"/>
      <c r="EZ8" s="72"/>
      <c r="FA8" s="72"/>
      <c r="FB8" s="67"/>
      <c r="FC8" s="70"/>
      <c r="FD8" s="69"/>
      <c r="FE8" s="69"/>
      <c r="FF8" s="69"/>
      <c r="FG8" s="69"/>
      <c r="FH8" s="72"/>
      <c r="FI8" s="72"/>
      <c r="FJ8" s="67"/>
      <c r="FK8" s="70"/>
      <c r="FL8" s="69"/>
      <c r="FM8" s="69"/>
      <c r="FN8" s="69"/>
      <c r="FO8" s="69"/>
      <c r="FP8" s="72"/>
      <c r="FQ8" s="72"/>
      <c r="FR8" s="67"/>
      <c r="FS8" s="70"/>
      <c r="FT8" s="69"/>
      <c r="FU8" s="69"/>
      <c r="FV8" s="69"/>
      <c r="FW8" s="69"/>
      <c r="FX8" s="72"/>
      <c r="FY8" s="72"/>
      <c r="FZ8" s="67"/>
      <c r="GA8" s="70"/>
      <c r="GB8" s="69"/>
      <c r="GC8" s="69"/>
      <c r="GD8" s="69"/>
      <c r="GE8" s="69"/>
      <c r="GF8" s="72"/>
      <c r="GG8" s="72"/>
      <c r="GH8" s="67"/>
      <c r="GI8" s="70"/>
      <c r="GJ8" s="69"/>
      <c r="GK8" s="69"/>
      <c r="GL8" s="69"/>
      <c r="GM8" s="69"/>
      <c r="GN8" s="72"/>
      <c r="GO8" s="72"/>
      <c r="GP8" s="67"/>
      <c r="GQ8" s="70"/>
      <c r="GR8" s="69"/>
      <c r="GS8" s="69"/>
      <c r="GT8" s="69"/>
      <c r="GU8" s="69"/>
      <c r="GV8" s="72"/>
      <c r="GW8" s="72"/>
      <c r="GX8" s="67"/>
      <c r="GY8" s="70"/>
      <c r="GZ8" s="69"/>
      <c r="HA8" s="69"/>
      <c r="HB8" s="69"/>
      <c r="HC8" s="69"/>
      <c r="HD8" s="72"/>
      <c r="HE8" s="72"/>
      <c r="HF8" s="67"/>
      <c r="HG8" s="70"/>
      <c r="HH8" s="69"/>
      <c r="HI8" s="69"/>
      <c r="HJ8" s="69"/>
      <c r="HK8" s="69"/>
      <c r="HL8" s="72"/>
      <c r="HM8" s="72"/>
      <c r="HN8" s="67"/>
      <c r="HO8" s="70"/>
      <c r="HP8" s="69"/>
      <c r="HQ8" s="69"/>
      <c r="HR8" s="69"/>
      <c r="HS8" s="69"/>
      <c r="HT8" s="72"/>
      <c r="HU8" s="72"/>
      <c r="HV8" s="67"/>
      <c r="HW8" s="70"/>
      <c r="HX8" s="69"/>
      <c r="HY8" s="69"/>
      <c r="HZ8" s="69"/>
      <c r="IA8" s="69"/>
      <c r="IB8" s="72"/>
      <c r="IC8" s="72"/>
      <c r="ID8" s="67"/>
      <c r="IE8" s="70"/>
      <c r="IF8" s="69"/>
      <c r="IG8" s="69"/>
      <c r="IH8" s="69"/>
      <c r="II8" s="69"/>
      <c r="IJ8" s="72"/>
      <c r="IK8" s="72"/>
      <c r="IL8" s="67"/>
      <c r="IM8" s="70"/>
      <c r="IN8" s="69"/>
      <c r="IO8" s="69"/>
      <c r="IP8" s="69"/>
      <c r="IQ8" s="69"/>
      <c r="IR8" s="72"/>
      <c r="IS8" s="72"/>
      <c r="IT8" s="67"/>
      <c r="IU8" s="70"/>
      <c r="IV8" s="69"/>
    </row>
    <row r="9" spans="1:256" ht="21">
      <c r="A9" s="69" t="s">
        <v>759</v>
      </c>
      <c r="B9" s="65" t="s">
        <v>755</v>
      </c>
      <c r="C9" s="65" t="s">
        <v>139</v>
      </c>
      <c r="D9" s="136" t="s">
        <v>18</v>
      </c>
      <c r="E9" s="136">
        <v>2</v>
      </c>
      <c r="F9" s="67" t="b">
        <v>1</v>
      </c>
      <c r="G9" s="70" t="s">
        <v>121</v>
      </c>
      <c r="H9" s="66" t="s">
        <v>339</v>
      </c>
      <c r="I9" s="69"/>
      <c r="J9" s="69"/>
      <c r="K9" s="69"/>
      <c r="L9" s="72"/>
      <c r="M9" s="72"/>
      <c r="N9" s="67"/>
      <c r="O9" s="70"/>
      <c r="P9" s="69"/>
      <c r="Q9" s="69"/>
      <c r="R9" s="69"/>
      <c r="S9" s="69"/>
      <c r="T9" s="72"/>
      <c r="U9" s="72"/>
      <c r="V9" s="67"/>
      <c r="W9" s="70"/>
      <c r="X9" s="69"/>
      <c r="Y9" s="69"/>
      <c r="Z9" s="69"/>
      <c r="AA9" s="69"/>
      <c r="AB9" s="72"/>
      <c r="AC9" s="72"/>
      <c r="AD9" s="67"/>
      <c r="AE9" s="70"/>
      <c r="AF9" s="69"/>
      <c r="AG9" s="69"/>
      <c r="AH9" s="69"/>
      <c r="AI9" s="69"/>
      <c r="AJ9" s="72"/>
      <c r="AK9" s="72"/>
      <c r="AL9" s="67"/>
      <c r="AM9" s="70"/>
      <c r="AN9" s="69"/>
      <c r="AO9" s="69"/>
      <c r="AP9" s="69"/>
      <c r="AQ9" s="69"/>
      <c r="AR9" s="72"/>
      <c r="AS9" s="72"/>
      <c r="AT9" s="67"/>
      <c r="AU9" s="70"/>
      <c r="AV9" s="69"/>
      <c r="AW9" s="69"/>
      <c r="AX9" s="69"/>
      <c r="AY9" s="69"/>
      <c r="AZ9" s="72"/>
      <c r="BA9" s="72"/>
      <c r="BB9" s="67"/>
      <c r="BC9" s="70"/>
      <c r="BD9" s="69"/>
      <c r="BE9" s="69"/>
      <c r="BF9" s="69"/>
      <c r="BG9" s="69"/>
      <c r="BH9" s="72"/>
      <c r="BI9" s="72"/>
      <c r="BJ9" s="67"/>
      <c r="BK9" s="70"/>
      <c r="BL9" s="69"/>
      <c r="BM9" s="69"/>
      <c r="BN9" s="69"/>
      <c r="BO9" s="69"/>
      <c r="BP9" s="72"/>
      <c r="BQ9" s="72"/>
      <c r="BR9" s="67"/>
      <c r="BS9" s="70"/>
      <c r="BT9" s="69"/>
      <c r="BU9" s="69"/>
      <c r="BV9" s="69"/>
      <c r="BW9" s="69"/>
      <c r="BX9" s="72"/>
      <c r="BY9" s="72"/>
      <c r="BZ9" s="67"/>
      <c r="CA9" s="70"/>
      <c r="CB9" s="69"/>
      <c r="CC9" s="69"/>
      <c r="CD9" s="69"/>
      <c r="CE9" s="69"/>
      <c r="CF9" s="72"/>
      <c r="CG9" s="72"/>
      <c r="CH9" s="67"/>
      <c r="CI9" s="70"/>
      <c r="CJ9" s="69"/>
      <c r="CK9" s="69"/>
      <c r="CL9" s="69"/>
      <c r="CM9" s="69"/>
      <c r="CN9" s="72"/>
      <c r="CO9" s="72"/>
      <c r="CP9" s="67"/>
      <c r="CQ9" s="70"/>
      <c r="CR9" s="69"/>
      <c r="CS9" s="69"/>
      <c r="CT9" s="69"/>
      <c r="CU9" s="69"/>
      <c r="CV9" s="72"/>
      <c r="CW9" s="72"/>
      <c r="CX9" s="67"/>
      <c r="CY9" s="70"/>
      <c r="CZ9" s="69"/>
      <c r="DA9" s="69"/>
      <c r="DB9" s="69"/>
      <c r="DC9" s="69"/>
      <c r="DD9" s="72"/>
      <c r="DE9" s="72"/>
      <c r="DF9" s="67"/>
      <c r="DG9" s="70"/>
      <c r="DH9" s="69"/>
      <c r="DI9" s="69"/>
      <c r="DJ9" s="69"/>
      <c r="DK9" s="69"/>
      <c r="DL9" s="72"/>
      <c r="DM9" s="72"/>
      <c r="DN9" s="67"/>
      <c r="DO9" s="70"/>
      <c r="DP9" s="69"/>
      <c r="DQ9" s="69"/>
      <c r="DR9" s="69"/>
      <c r="DS9" s="69"/>
      <c r="DT9" s="72"/>
      <c r="DU9" s="72"/>
      <c r="DV9" s="67"/>
      <c r="DW9" s="70"/>
      <c r="DX9" s="69"/>
      <c r="DY9" s="69"/>
      <c r="DZ9" s="69"/>
      <c r="EA9" s="69"/>
      <c r="EB9" s="72"/>
      <c r="EC9" s="72"/>
      <c r="ED9" s="67"/>
      <c r="EE9" s="70"/>
      <c r="EF9" s="69"/>
      <c r="EG9" s="69"/>
      <c r="EH9" s="69"/>
      <c r="EI9" s="69"/>
      <c r="EJ9" s="72"/>
      <c r="EK9" s="72"/>
      <c r="EL9" s="67"/>
      <c r="EM9" s="70"/>
      <c r="EN9" s="69"/>
      <c r="EO9" s="69"/>
      <c r="EP9" s="69"/>
      <c r="EQ9" s="69"/>
      <c r="ER9" s="72"/>
      <c r="ES9" s="72"/>
      <c r="ET9" s="67"/>
      <c r="EU9" s="70"/>
      <c r="EV9" s="69"/>
      <c r="EW9" s="69"/>
      <c r="EX9" s="69"/>
      <c r="EY9" s="69"/>
      <c r="EZ9" s="72"/>
      <c r="FA9" s="72"/>
      <c r="FB9" s="67"/>
      <c r="FC9" s="70"/>
      <c r="FD9" s="69"/>
      <c r="FE9" s="69"/>
      <c r="FF9" s="69"/>
      <c r="FG9" s="69"/>
      <c r="FH9" s="72"/>
      <c r="FI9" s="72"/>
      <c r="FJ9" s="67"/>
      <c r="FK9" s="70"/>
      <c r="FL9" s="69"/>
      <c r="FM9" s="69"/>
      <c r="FN9" s="69"/>
      <c r="FO9" s="69"/>
      <c r="FP9" s="72"/>
      <c r="FQ9" s="72"/>
      <c r="FR9" s="67"/>
      <c r="FS9" s="70"/>
      <c r="FT9" s="69"/>
      <c r="FU9" s="69"/>
      <c r="FV9" s="69"/>
      <c r="FW9" s="69"/>
      <c r="FX9" s="72"/>
      <c r="FY9" s="72"/>
      <c r="FZ9" s="67"/>
      <c r="GA9" s="70"/>
      <c r="GB9" s="69"/>
      <c r="GC9" s="69"/>
      <c r="GD9" s="69"/>
      <c r="GE9" s="69"/>
      <c r="GF9" s="72"/>
      <c r="GG9" s="72"/>
      <c r="GH9" s="67"/>
      <c r="GI9" s="70"/>
      <c r="GJ9" s="69"/>
      <c r="GK9" s="69"/>
      <c r="GL9" s="69"/>
      <c r="GM9" s="69"/>
      <c r="GN9" s="72"/>
      <c r="GO9" s="72"/>
      <c r="GP9" s="67"/>
      <c r="GQ9" s="70"/>
      <c r="GR9" s="69"/>
      <c r="GS9" s="69"/>
      <c r="GT9" s="69"/>
      <c r="GU9" s="69"/>
      <c r="GV9" s="72"/>
      <c r="GW9" s="72"/>
      <c r="GX9" s="67"/>
      <c r="GY9" s="70"/>
      <c r="GZ9" s="69"/>
      <c r="HA9" s="69"/>
      <c r="HB9" s="69"/>
      <c r="HC9" s="69"/>
      <c r="HD9" s="72"/>
      <c r="HE9" s="72"/>
      <c r="HF9" s="67"/>
      <c r="HG9" s="70"/>
      <c r="HH9" s="69"/>
      <c r="HI9" s="69"/>
      <c r="HJ9" s="69"/>
      <c r="HK9" s="69"/>
      <c r="HL9" s="72"/>
      <c r="HM9" s="72"/>
      <c r="HN9" s="67"/>
      <c r="HO9" s="70"/>
      <c r="HP9" s="69"/>
      <c r="HQ9" s="69"/>
      <c r="HR9" s="69"/>
      <c r="HS9" s="69"/>
      <c r="HT9" s="72"/>
      <c r="HU9" s="72"/>
      <c r="HV9" s="67"/>
      <c r="HW9" s="70"/>
      <c r="HX9" s="69"/>
      <c r="HY9" s="69"/>
      <c r="HZ9" s="69"/>
      <c r="IA9" s="69"/>
      <c r="IB9" s="72"/>
      <c r="IC9" s="72"/>
      <c r="ID9" s="67"/>
      <c r="IE9" s="70"/>
      <c r="IF9" s="69"/>
      <c r="IG9" s="69"/>
      <c r="IH9" s="69"/>
      <c r="II9" s="69"/>
      <c r="IJ9" s="72"/>
      <c r="IK9" s="72"/>
      <c r="IL9" s="67"/>
      <c r="IM9" s="70"/>
      <c r="IN9" s="69"/>
      <c r="IO9" s="69"/>
      <c r="IP9" s="69"/>
      <c r="IQ9" s="69"/>
      <c r="IR9" s="72"/>
      <c r="IS9" s="72"/>
      <c r="IT9" s="67"/>
      <c r="IU9" s="70"/>
      <c r="IV9" s="69"/>
    </row>
    <row r="10" spans="1:256">
      <c r="A10" s="57" t="s">
        <v>760</v>
      </c>
      <c r="B10" s="66" t="s">
        <v>763</v>
      </c>
      <c r="C10" s="66" t="s">
        <v>439</v>
      </c>
      <c r="D10" s="59" t="s">
        <v>132</v>
      </c>
      <c r="E10" s="59">
        <v>10</v>
      </c>
      <c r="F10" s="66" t="b">
        <v>0</v>
      </c>
      <c r="G10" s="51" t="s">
        <v>1247</v>
      </c>
      <c r="H10" s="55"/>
    </row>
    <row r="11" spans="1:256" ht="21">
      <c r="A11" s="57" t="s">
        <v>968</v>
      </c>
      <c r="B11" s="66" t="s">
        <v>969</v>
      </c>
      <c r="C11" s="66" t="s">
        <v>1426</v>
      </c>
      <c r="D11" s="59" t="s">
        <v>18</v>
      </c>
      <c r="E11" s="59">
        <v>1</v>
      </c>
      <c r="F11" s="66" t="b">
        <v>0</v>
      </c>
      <c r="G11" s="51" t="s">
        <v>1247</v>
      </c>
      <c r="H11" s="55"/>
    </row>
    <row r="12" spans="1:256">
      <c r="A12" s="68" t="s">
        <v>761</v>
      </c>
      <c r="B12" s="69" t="s">
        <v>856</v>
      </c>
      <c r="C12" s="69" t="s">
        <v>856</v>
      </c>
      <c r="D12" s="72" t="s">
        <v>1812</v>
      </c>
      <c r="E12" s="72">
        <v>5</v>
      </c>
      <c r="F12" s="66" t="b">
        <v>0</v>
      </c>
      <c r="G12" s="51" t="s">
        <v>1247</v>
      </c>
    </row>
    <row r="13" spans="1:256">
      <c r="A13" s="68" t="s">
        <v>762</v>
      </c>
      <c r="B13" s="69" t="s">
        <v>857</v>
      </c>
      <c r="C13" s="69" t="s">
        <v>857</v>
      </c>
      <c r="D13" s="72" t="s">
        <v>131</v>
      </c>
      <c r="E13" s="72">
        <v>3</v>
      </c>
      <c r="F13" s="66" t="b">
        <v>0</v>
      </c>
      <c r="G13" s="51" t="s">
        <v>1247</v>
      </c>
    </row>
    <row r="14" spans="1:256">
      <c r="A14" s="68" t="s">
        <v>138</v>
      </c>
      <c r="B14" s="69" t="s">
        <v>140</v>
      </c>
      <c r="C14" s="69" t="s">
        <v>140</v>
      </c>
      <c r="D14" s="72" t="s">
        <v>131</v>
      </c>
      <c r="E14" s="72">
        <v>3</v>
      </c>
      <c r="F14" s="66" t="b">
        <v>0</v>
      </c>
      <c r="G14" s="51" t="s">
        <v>1247</v>
      </c>
    </row>
    <row r="22" s="55" customFormat="1"/>
  </sheetData>
  <phoneticPr fontId="0" type="noConversion"/>
  <printOptions horizontalCentered="1" gridLines="1"/>
  <pageMargins left="0.25" right="0.25" top="0.75" bottom="0.75" header="0.5" footer="0.5"/>
  <pageSetup orientation="landscape" r:id="rId1"/>
  <headerFooter alignWithMargins="0">
    <oddHeader>&amp;CCPU0010</oddHeader>
    <oddFooter>&amp;A</oddFooter>
  </headerFooter>
  <legacyDrawing r:id="rId2"/>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2"/>
  <sheetViews>
    <sheetView workbookViewId="0">
      <selection activeCell="C5" sqref="C5"/>
    </sheetView>
  </sheetViews>
  <sheetFormatPr defaultRowHeight="10.5"/>
  <cols>
    <col min="1" max="1" width="14.7109375" style="65" customWidth="1"/>
    <col min="2" max="2" width="17.140625" style="65" customWidth="1"/>
    <col min="3" max="3" width="20.85546875" style="65" customWidth="1"/>
    <col min="4" max="4" width="10.85546875" style="65" customWidth="1"/>
    <col min="5" max="7" width="9.140625" style="65"/>
    <col min="8" max="8" width="22.140625" style="65" customWidth="1"/>
    <col min="9" max="9" width="19.28515625" style="65" customWidth="1"/>
    <col min="10" max="16384" width="9.140625" style="65"/>
  </cols>
  <sheetData>
    <row r="1" spans="1:9" ht="21">
      <c r="A1" s="16" t="s">
        <v>1242</v>
      </c>
      <c r="B1" s="16" t="s">
        <v>1243</v>
      </c>
      <c r="C1" s="16" t="s">
        <v>1244</v>
      </c>
      <c r="D1" s="17" t="s">
        <v>1245</v>
      </c>
      <c r="E1" s="17" t="s">
        <v>1246</v>
      </c>
      <c r="F1" s="18" t="s">
        <v>123</v>
      </c>
      <c r="G1" s="18" t="s">
        <v>1247</v>
      </c>
      <c r="H1" s="19" t="s">
        <v>133</v>
      </c>
      <c r="I1" s="16" t="s">
        <v>136</v>
      </c>
    </row>
    <row r="2" spans="1:9" ht="14.25" customHeight="1">
      <c r="A2" s="20" t="s">
        <v>1975</v>
      </c>
      <c r="B2" s="20" t="s">
        <v>1286</v>
      </c>
      <c r="C2" s="20" t="s">
        <v>1248</v>
      </c>
      <c r="D2" s="21" t="s">
        <v>131</v>
      </c>
      <c r="E2" s="21">
        <v>30</v>
      </c>
      <c r="F2" s="20" t="b">
        <v>1</v>
      </c>
      <c r="G2" s="21" t="s">
        <v>121</v>
      </c>
      <c r="H2" s="20" t="s">
        <v>744</v>
      </c>
      <c r="I2" s="20"/>
    </row>
    <row r="3" spans="1:9" ht="12.75" customHeight="1">
      <c r="A3" s="20" t="s">
        <v>1977</v>
      </c>
      <c r="B3" s="20" t="s">
        <v>125</v>
      </c>
      <c r="C3" s="20" t="s">
        <v>129</v>
      </c>
      <c r="D3" s="21" t="s">
        <v>131</v>
      </c>
      <c r="E3" s="21">
        <v>6</v>
      </c>
      <c r="F3" s="20" t="b">
        <v>1</v>
      </c>
      <c r="G3" s="21" t="s">
        <v>121</v>
      </c>
      <c r="H3" s="23">
        <v>990101</v>
      </c>
      <c r="I3" s="20"/>
    </row>
    <row r="4" spans="1:9" ht="12.75" customHeight="1">
      <c r="A4" s="20" t="s">
        <v>1979</v>
      </c>
      <c r="B4" s="20" t="s">
        <v>126</v>
      </c>
      <c r="C4" s="20" t="s">
        <v>122</v>
      </c>
      <c r="D4" s="21" t="s">
        <v>131</v>
      </c>
      <c r="E4" s="21">
        <v>4</v>
      </c>
      <c r="F4" s="20" t="b">
        <v>1</v>
      </c>
      <c r="G4" s="21" t="s">
        <v>121</v>
      </c>
      <c r="H4" s="20"/>
      <c r="I4" s="20"/>
    </row>
    <row r="5" spans="1:9" ht="66" customHeight="1">
      <c r="A5" s="20" t="s">
        <v>1724</v>
      </c>
      <c r="B5" s="20" t="s">
        <v>1287</v>
      </c>
      <c r="C5" s="20" t="s">
        <v>1725</v>
      </c>
      <c r="D5" s="21" t="s">
        <v>18</v>
      </c>
      <c r="E5" s="24">
        <v>2</v>
      </c>
      <c r="F5" s="20" t="b">
        <v>1</v>
      </c>
      <c r="G5" s="21" t="s">
        <v>121</v>
      </c>
      <c r="H5" s="20"/>
      <c r="I5" s="20"/>
    </row>
    <row r="6" spans="1:9" ht="12.75" customHeight="1">
      <c r="A6" s="20" t="s">
        <v>1973</v>
      </c>
      <c r="B6" s="20" t="s">
        <v>124</v>
      </c>
      <c r="C6" s="20" t="s">
        <v>130</v>
      </c>
      <c r="D6" s="21" t="s">
        <v>131</v>
      </c>
      <c r="E6" s="24">
        <v>8</v>
      </c>
      <c r="F6" s="20" t="b">
        <v>0</v>
      </c>
      <c r="G6" s="21" t="s">
        <v>121</v>
      </c>
      <c r="H6" s="20" t="s">
        <v>1263</v>
      </c>
      <c r="I6" s="20"/>
    </row>
    <row r="7" spans="1:9" ht="12.75" customHeight="1">
      <c r="A7" s="1" t="s">
        <v>954</v>
      </c>
      <c r="B7" s="1" t="s">
        <v>139</v>
      </c>
      <c r="C7" s="1" t="s">
        <v>445</v>
      </c>
      <c r="D7" s="25" t="s">
        <v>131</v>
      </c>
      <c r="E7" s="25">
        <v>11</v>
      </c>
      <c r="F7" s="20" t="b">
        <v>1</v>
      </c>
      <c r="G7" s="21" t="s">
        <v>121</v>
      </c>
      <c r="H7" s="1" t="s">
        <v>1780</v>
      </c>
      <c r="I7" s="20"/>
    </row>
    <row r="8" spans="1:9" ht="13.5" customHeight="1">
      <c r="A8" s="57" t="s">
        <v>858</v>
      </c>
      <c r="B8" s="57" t="s">
        <v>439</v>
      </c>
      <c r="C8" s="57" t="s">
        <v>439</v>
      </c>
      <c r="D8" s="51" t="s">
        <v>132</v>
      </c>
      <c r="E8" s="59">
        <v>10</v>
      </c>
      <c r="F8" s="57" t="b">
        <v>0</v>
      </c>
      <c r="G8" s="55" t="s">
        <v>1247</v>
      </c>
      <c r="H8" s="55"/>
    </row>
    <row r="9" spans="1:9" ht="21">
      <c r="A9" s="58" t="s">
        <v>859</v>
      </c>
      <c r="B9" s="57" t="s">
        <v>287</v>
      </c>
      <c r="C9" s="58" t="s">
        <v>933</v>
      </c>
      <c r="D9" s="62" t="s">
        <v>131</v>
      </c>
      <c r="E9" s="60">
        <v>20</v>
      </c>
      <c r="F9" s="58" t="b">
        <v>0</v>
      </c>
      <c r="G9" s="62" t="s">
        <v>121</v>
      </c>
      <c r="H9" s="55"/>
    </row>
    <row r="22" s="55" customFormat="1"/>
  </sheetData>
  <phoneticPr fontId="0" type="noConversion"/>
  <printOptions horizontalCentered="1" gridLines="1"/>
  <pageMargins left="0.25" right="0.25" top="0.75" bottom="0.75" header="0.5" footer="0.5"/>
  <pageSetup orientation="landscape" r:id="rId1"/>
  <headerFooter alignWithMargins="0">
    <oddHeader>&amp;CCPU0010</oddHeader>
    <oddFooter>&amp;A</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3"/>
  <sheetViews>
    <sheetView workbookViewId="0">
      <selection activeCell="C16" sqref="C16"/>
    </sheetView>
  </sheetViews>
  <sheetFormatPr defaultRowHeight="12.75"/>
  <cols>
    <col min="1" max="1" width="12.7109375" style="54" customWidth="1"/>
    <col min="2" max="2" width="12.85546875" style="54" customWidth="1"/>
    <col min="3" max="3" width="30.28515625" style="54" customWidth="1"/>
    <col min="4" max="7" width="9.140625" style="54"/>
    <col min="8" max="8" width="26.140625" style="54" customWidth="1"/>
    <col min="9" max="9" width="11.28515625" style="54" customWidth="1"/>
    <col min="10" max="16384" width="9.140625" style="54"/>
  </cols>
  <sheetData>
    <row r="1" spans="1:9" ht="42">
      <c r="A1" s="16" t="s">
        <v>1242</v>
      </c>
      <c r="B1" s="16" t="s">
        <v>1243</v>
      </c>
      <c r="C1" s="16" t="s">
        <v>1244</v>
      </c>
      <c r="D1" s="17" t="s">
        <v>1245</v>
      </c>
      <c r="E1" s="17" t="s">
        <v>1246</v>
      </c>
      <c r="F1" s="18" t="s">
        <v>123</v>
      </c>
      <c r="G1" s="18" t="s">
        <v>1247</v>
      </c>
      <c r="H1" s="19" t="s">
        <v>133</v>
      </c>
      <c r="I1" s="16" t="s">
        <v>136</v>
      </c>
    </row>
    <row r="2" spans="1:9">
      <c r="A2" s="41" t="s">
        <v>1975</v>
      </c>
      <c r="B2" s="41" t="s">
        <v>1976</v>
      </c>
      <c r="C2" s="41" t="s">
        <v>1248</v>
      </c>
      <c r="D2" s="41" t="s">
        <v>131</v>
      </c>
      <c r="E2" s="41">
        <v>30</v>
      </c>
      <c r="F2" s="41" t="b">
        <v>1</v>
      </c>
      <c r="G2" s="41" t="s">
        <v>121</v>
      </c>
      <c r="H2" s="41" t="s">
        <v>744</v>
      </c>
      <c r="I2" s="41"/>
    </row>
    <row r="3" spans="1:9">
      <c r="A3" s="41" t="s">
        <v>1977</v>
      </c>
      <c r="B3" s="41" t="s">
        <v>125</v>
      </c>
      <c r="C3" s="41" t="s">
        <v>129</v>
      </c>
      <c r="D3" s="41" t="s">
        <v>131</v>
      </c>
      <c r="E3" s="41">
        <v>6</v>
      </c>
      <c r="F3" s="41" t="b">
        <v>1</v>
      </c>
      <c r="G3" s="41" t="s">
        <v>121</v>
      </c>
      <c r="H3" s="41">
        <v>990101</v>
      </c>
      <c r="I3" s="41"/>
    </row>
    <row r="4" spans="1:9">
      <c r="A4" s="41" t="s">
        <v>1979</v>
      </c>
      <c r="B4" s="41" t="s">
        <v>126</v>
      </c>
      <c r="C4" s="41" t="s">
        <v>122</v>
      </c>
      <c r="D4" s="41" t="s">
        <v>131</v>
      </c>
      <c r="E4" s="41">
        <v>4</v>
      </c>
      <c r="F4" s="41" t="b">
        <v>1</v>
      </c>
      <c r="G4" s="41" t="s">
        <v>121</v>
      </c>
      <c r="H4" s="41"/>
      <c r="I4" s="41"/>
    </row>
    <row r="5" spans="1:9" ht="31.5">
      <c r="A5" s="41" t="s">
        <v>1724</v>
      </c>
      <c r="B5" s="41" t="s">
        <v>128</v>
      </c>
      <c r="C5" s="41" t="s">
        <v>1725</v>
      </c>
      <c r="D5" s="41" t="s">
        <v>18</v>
      </c>
      <c r="E5" s="41">
        <v>2</v>
      </c>
      <c r="F5" s="41" t="b">
        <v>1</v>
      </c>
      <c r="G5" s="41" t="s">
        <v>121</v>
      </c>
      <c r="H5" s="41"/>
      <c r="I5" s="41"/>
    </row>
    <row r="6" spans="1:9">
      <c r="A6" s="41" t="s">
        <v>1973</v>
      </c>
      <c r="B6" s="41" t="s">
        <v>1974</v>
      </c>
      <c r="C6" s="41" t="s">
        <v>1974</v>
      </c>
      <c r="D6" s="41" t="s">
        <v>131</v>
      </c>
      <c r="E6" s="41">
        <v>8</v>
      </c>
      <c r="F6" s="41" t="b">
        <v>0</v>
      </c>
      <c r="G6" s="41" t="s">
        <v>121</v>
      </c>
      <c r="H6" s="41" t="s">
        <v>1808</v>
      </c>
      <c r="I6" s="41"/>
    </row>
    <row r="7" spans="1:9" ht="21">
      <c r="A7" s="41" t="s">
        <v>1728</v>
      </c>
      <c r="B7" s="41" t="s">
        <v>1729</v>
      </c>
      <c r="C7" s="41" t="s">
        <v>1729</v>
      </c>
      <c r="D7" s="41" t="s">
        <v>18</v>
      </c>
      <c r="E7" s="41">
        <v>1</v>
      </c>
      <c r="F7" s="41" t="b">
        <v>0</v>
      </c>
      <c r="G7" s="41" t="s">
        <v>121</v>
      </c>
      <c r="H7" s="41" t="s">
        <v>1531</v>
      </c>
      <c r="I7" s="41"/>
    </row>
    <row r="8" spans="1:9">
      <c r="A8" s="41" t="s">
        <v>954</v>
      </c>
      <c r="B8" s="41" t="s">
        <v>111</v>
      </c>
      <c r="C8" s="41" t="s">
        <v>111</v>
      </c>
      <c r="D8" s="41" t="s">
        <v>131</v>
      </c>
      <c r="E8" s="41">
        <v>11</v>
      </c>
      <c r="F8" s="41" t="b">
        <v>1</v>
      </c>
      <c r="G8" s="41" t="s">
        <v>121</v>
      </c>
      <c r="H8" s="41" t="s">
        <v>1926</v>
      </c>
      <c r="I8" s="41"/>
    </row>
    <row r="9" spans="1:9" ht="21">
      <c r="A9" s="57" t="s">
        <v>230</v>
      </c>
      <c r="B9" s="57" t="s">
        <v>1453</v>
      </c>
      <c r="C9" s="57" t="s">
        <v>1453</v>
      </c>
      <c r="D9" s="57" t="s">
        <v>132</v>
      </c>
      <c r="E9" s="57">
        <v>10</v>
      </c>
      <c r="F9" s="57" t="b">
        <v>0</v>
      </c>
      <c r="G9" s="57" t="s">
        <v>121</v>
      </c>
      <c r="H9" s="57"/>
      <c r="I9" s="57"/>
    </row>
    <row r="10" spans="1:9" ht="21">
      <c r="A10" s="57" t="s">
        <v>232</v>
      </c>
      <c r="B10" s="57" t="s">
        <v>235</v>
      </c>
      <c r="C10" s="57" t="s">
        <v>235</v>
      </c>
      <c r="D10" s="57" t="s">
        <v>18</v>
      </c>
      <c r="E10" s="57">
        <v>1</v>
      </c>
      <c r="F10" s="57" t="b">
        <v>0</v>
      </c>
      <c r="G10" s="57" t="s">
        <v>1247</v>
      </c>
      <c r="H10" s="57" t="s">
        <v>137</v>
      </c>
      <c r="I10" s="57"/>
    </row>
    <row r="11" spans="1:9" ht="21">
      <c r="A11" s="57" t="s">
        <v>231</v>
      </c>
      <c r="B11" s="57" t="s">
        <v>1454</v>
      </c>
      <c r="C11" s="57" t="s">
        <v>1454</v>
      </c>
      <c r="D11" s="57" t="s">
        <v>466</v>
      </c>
      <c r="E11" s="57" t="s">
        <v>463</v>
      </c>
      <c r="F11" s="57" t="b">
        <v>0</v>
      </c>
      <c r="G11" s="57" t="s">
        <v>1247</v>
      </c>
      <c r="H11" s="57" t="s">
        <v>1249</v>
      </c>
      <c r="I11" s="57"/>
    </row>
    <row r="12" spans="1:9" ht="21">
      <c r="A12" s="57" t="s">
        <v>234</v>
      </c>
      <c r="B12" s="57" t="s">
        <v>1455</v>
      </c>
      <c r="C12" s="57" t="s">
        <v>1455</v>
      </c>
      <c r="D12" s="57" t="s">
        <v>131</v>
      </c>
      <c r="E12" s="57">
        <v>200</v>
      </c>
      <c r="F12" s="57" t="b">
        <v>0</v>
      </c>
      <c r="G12" s="57" t="s">
        <v>1247</v>
      </c>
      <c r="H12" s="57"/>
      <c r="I12" s="57"/>
    </row>
    <row r="13" spans="1:9">
      <c r="A13" s="57" t="s">
        <v>138</v>
      </c>
      <c r="B13" s="57" t="s">
        <v>140</v>
      </c>
      <c r="C13" s="57" t="s">
        <v>140</v>
      </c>
      <c r="D13" s="57" t="s">
        <v>131</v>
      </c>
      <c r="E13" s="57">
        <v>3</v>
      </c>
      <c r="F13" s="57" t="b">
        <v>0</v>
      </c>
      <c r="G13" s="57" t="s">
        <v>1247</v>
      </c>
      <c r="H13" s="57"/>
      <c r="I13" s="57"/>
    </row>
  </sheetData>
  <phoneticPr fontId="0" type="noConversion"/>
  <printOptions horizontalCentered="1" gridLines="1"/>
  <pageMargins left="0.25" right="0.25" top="0.75" bottom="0.75" header="0.5" footer="0.5"/>
  <pageSetup orientation="landscape" r:id="rId1"/>
  <headerFooter alignWithMargins="0">
    <oddHeader>&amp;CCPU0010</oddHeader>
    <oddFooter>&amp;A</oddFooter>
  </headerFooter>
  <legacyDrawing r:id="rId2"/>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V73"/>
  <sheetViews>
    <sheetView workbookViewId="0">
      <pane ySplit="1" topLeftCell="A2" activePane="bottomLeft" state="frozen"/>
      <selection pane="bottomLeft" activeCell="C7" sqref="C7"/>
    </sheetView>
  </sheetViews>
  <sheetFormatPr defaultRowHeight="10.5"/>
  <cols>
    <col min="1" max="1" width="10.7109375" style="65" customWidth="1"/>
    <col min="2" max="2" width="17.140625" style="65" customWidth="1"/>
    <col min="3" max="3" width="28.5703125" style="65" customWidth="1"/>
    <col min="4" max="4" width="10.85546875" style="65" customWidth="1"/>
    <col min="5" max="5" width="6.85546875" style="65" customWidth="1"/>
    <col min="6" max="6" width="6.7109375" style="65" customWidth="1"/>
    <col min="7" max="7" width="8.42578125" style="65" customWidth="1"/>
    <col min="8" max="8" width="28.5703125" style="65" customWidth="1"/>
    <col min="9" max="9" width="15.7109375" style="65" customWidth="1"/>
    <col min="10" max="16384" width="9.140625" style="65"/>
  </cols>
  <sheetData>
    <row r="1" spans="1:256" ht="31.5">
      <c r="A1" s="16" t="s">
        <v>1242</v>
      </c>
      <c r="B1" s="16" t="s">
        <v>1243</v>
      </c>
      <c r="C1" s="16" t="s">
        <v>1244</v>
      </c>
      <c r="D1" s="17" t="s">
        <v>1245</v>
      </c>
      <c r="E1" s="17" t="s">
        <v>1246</v>
      </c>
      <c r="F1" s="18" t="s">
        <v>123</v>
      </c>
      <c r="G1" s="18" t="s">
        <v>1247</v>
      </c>
      <c r="H1" s="19" t="s">
        <v>133</v>
      </c>
      <c r="I1" s="16" t="s">
        <v>136</v>
      </c>
    </row>
    <row r="2" spans="1:256" ht="12.75" customHeight="1">
      <c r="A2" s="20" t="s">
        <v>1975</v>
      </c>
      <c r="B2" s="20" t="s">
        <v>1976</v>
      </c>
      <c r="C2" s="20" t="s">
        <v>1248</v>
      </c>
      <c r="D2" s="21" t="s">
        <v>131</v>
      </c>
      <c r="E2" s="21">
        <v>30</v>
      </c>
      <c r="F2" s="20" t="b">
        <v>1</v>
      </c>
      <c r="G2" s="21" t="s">
        <v>121</v>
      </c>
      <c r="H2" s="20" t="s">
        <v>744</v>
      </c>
      <c r="I2" s="20"/>
    </row>
    <row r="3" spans="1:256" ht="13.5" customHeight="1">
      <c r="A3" s="20" t="s">
        <v>1977</v>
      </c>
      <c r="B3" s="20" t="s">
        <v>125</v>
      </c>
      <c r="C3" s="20" t="s">
        <v>129</v>
      </c>
      <c r="D3" s="21" t="s">
        <v>131</v>
      </c>
      <c r="E3" s="21">
        <v>6</v>
      </c>
      <c r="F3" s="20" t="b">
        <v>1</v>
      </c>
      <c r="G3" s="21" t="s">
        <v>121</v>
      </c>
      <c r="H3" s="23">
        <v>990101</v>
      </c>
      <c r="I3" s="20"/>
    </row>
    <row r="4" spans="1:256" ht="14.25" customHeight="1">
      <c r="A4" s="20" t="s">
        <v>1979</v>
      </c>
      <c r="B4" s="20" t="s">
        <v>126</v>
      </c>
      <c r="C4" s="20" t="s">
        <v>122</v>
      </c>
      <c r="D4" s="21" t="s">
        <v>131</v>
      </c>
      <c r="E4" s="21">
        <v>4</v>
      </c>
      <c r="F4" s="20" t="b">
        <v>1</v>
      </c>
      <c r="G4" s="21" t="s">
        <v>121</v>
      </c>
      <c r="H4" s="20"/>
      <c r="I4" s="20"/>
    </row>
    <row r="5" spans="1:256" ht="44.25" customHeight="1">
      <c r="A5" s="20" t="s">
        <v>1724</v>
      </c>
      <c r="B5" s="20" t="s">
        <v>128</v>
      </c>
      <c r="C5" s="20" t="s">
        <v>1725</v>
      </c>
      <c r="D5" s="21" t="s">
        <v>18</v>
      </c>
      <c r="E5" s="28">
        <v>2</v>
      </c>
      <c r="F5" s="20" t="b">
        <v>1</v>
      </c>
      <c r="G5" s="21" t="s">
        <v>121</v>
      </c>
      <c r="H5" s="20"/>
      <c r="I5" s="20"/>
    </row>
    <row r="6" spans="1:256" ht="12.75" customHeight="1">
      <c r="A6" s="20" t="s">
        <v>1973</v>
      </c>
      <c r="B6" s="20" t="s">
        <v>1974</v>
      </c>
      <c r="C6" s="20" t="s">
        <v>1974</v>
      </c>
      <c r="D6" s="21" t="s">
        <v>131</v>
      </c>
      <c r="E6" s="24">
        <v>8</v>
      </c>
      <c r="F6" s="20" t="b">
        <v>0</v>
      </c>
      <c r="G6" s="21" t="s">
        <v>121</v>
      </c>
      <c r="H6" s="20" t="s">
        <v>117</v>
      </c>
      <c r="I6" s="20"/>
      <c r="J6" s="67"/>
      <c r="K6" s="67"/>
      <c r="L6" s="51"/>
      <c r="M6" s="51"/>
      <c r="N6" s="67"/>
      <c r="O6" s="51"/>
      <c r="P6" s="67"/>
      <c r="Q6" s="67"/>
      <c r="R6" s="67"/>
      <c r="S6" s="67"/>
      <c r="T6" s="51"/>
      <c r="U6" s="51"/>
      <c r="V6" s="67"/>
      <c r="W6" s="51"/>
      <c r="X6" s="67"/>
      <c r="Y6" s="67"/>
      <c r="Z6" s="67"/>
      <c r="AA6" s="67"/>
      <c r="AB6" s="51"/>
      <c r="AC6" s="51"/>
      <c r="AD6" s="67"/>
      <c r="AE6" s="51"/>
      <c r="AF6" s="67"/>
      <c r="AG6" s="67"/>
      <c r="AH6" s="67"/>
      <c r="AI6" s="67"/>
      <c r="AJ6" s="51"/>
      <c r="AK6" s="51"/>
      <c r="AL6" s="67"/>
      <c r="AM6" s="51"/>
      <c r="AN6" s="67"/>
      <c r="AO6" s="67"/>
      <c r="AP6" s="67"/>
      <c r="AQ6" s="67"/>
      <c r="AR6" s="51"/>
      <c r="AS6" s="51"/>
      <c r="AT6" s="67"/>
      <c r="AU6" s="51"/>
      <c r="AV6" s="67"/>
      <c r="AW6" s="67"/>
      <c r="AX6" s="67"/>
      <c r="AY6" s="67"/>
      <c r="AZ6" s="51"/>
      <c r="BA6" s="51"/>
      <c r="BB6" s="67"/>
      <c r="BC6" s="51"/>
      <c r="BD6" s="67"/>
      <c r="BE6" s="67"/>
      <c r="BF6" s="67"/>
      <c r="BG6" s="67"/>
      <c r="BH6" s="51"/>
      <c r="BI6" s="51"/>
      <c r="BJ6" s="67"/>
      <c r="BK6" s="51"/>
      <c r="BL6" s="67"/>
      <c r="BM6" s="67"/>
      <c r="BN6" s="67"/>
      <c r="BO6" s="67"/>
      <c r="BP6" s="51"/>
      <c r="BQ6" s="51"/>
      <c r="BR6" s="67"/>
      <c r="BS6" s="51"/>
      <c r="BT6" s="67"/>
      <c r="BU6" s="67"/>
      <c r="BV6" s="67"/>
      <c r="BW6" s="67"/>
      <c r="BX6" s="51"/>
      <c r="BY6" s="51"/>
      <c r="BZ6" s="67"/>
      <c r="CA6" s="51"/>
      <c r="CB6" s="67"/>
      <c r="CC6" s="67"/>
      <c r="CD6" s="67"/>
      <c r="CE6" s="67"/>
      <c r="CF6" s="51"/>
      <c r="CG6" s="51"/>
      <c r="CH6" s="67"/>
      <c r="CI6" s="51"/>
      <c r="CJ6" s="67"/>
      <c r="CK6" s="67"/>
      <c r="CL6" s="67"/>
      <c r="CM6" s="67"/>
      <c r="CN6" s="51"/>
      <c r="CO6" s="51"/>
      <c r="CP6" s="67"/>
      <c r="CQ6" s="51"/>
      <c r="CR6" s="67"/>
      <c r="CS6" s="67"/>
      <c r="CT6" s="67"/>
      <c r="CU6" s="67"/>
      <c r="CV6" s="51"/>
      <c r="CW6" s="51"/>
      <c r="CX6" s="67"/>
      <c r="CY6" s="51"/>
      <c r="CZ6" s="67"/>
      <c r="DA6" s="67"/>
      <c r="DB6" s="67"/>
      <c r="DC6" s="67"/>
      <c r="DD6" s="51"/>
      <c r="DE6" s="51"/>
      <c r="DF6" s="67"/>
      <c r="DG6" s="51"/>
      <c r="DH6" s="67"/>
      <c r="DI6" s="67"/>
      <c r="DJ6" s="67"/>
      <c r="DK6" s="67"/>
      <c r="DL6" s="51"/>
      <c r="DM6" s="51"/>
      <c r="DN6" s="67"/>
      <c r="DO6" s="51"/>
      <c r="DP6" s="67"/>
      <c r="DQ6" s="67"/>
      <c r="DR6" s="67"/>
      <c r="DS6" s="67"/>
      <c r="DT6" s="51"/>
      <c r="DU6" s="51"/>
      <c r="DV6" s="67"/>
      <c r="DW6" s="51"/>
      <c r="DX6" s="67"/>
      <c r="DY6" s="67"/>
      <c r="DZ6" s="67"/>
      <c r="EA6" s="67"/>
      <c r="EB6" s="51"/>
      <c r="EC6" s="51"/>
      <c r="ED6" s="67"/>
      <c r="EE6" s="51"/>
      <c r="EF6" s="67"/>
      <c r="EG6" s="67"/>
      <c r="EH6" s="67"/>
      <c r="EI6" s="67"/>
      <c r="EJ6" s="51"/>
      <c r="EK6" s="51"/>
      <c r="EL6" s="67"/>
      <c r="EM6" s="51"/>
      <c r="EN6" s="67"/>
      <c r="EO6" s="67"/>
      <c r="EP6" s="67"/>
      <c r="EQ6" s="67"/>
      <c r="ER6" s="51"/>
      <c r="ES6" s="51"/>
      <c r="ET6" s="67"/>
      <c r="EU6" s="51"/>
      <c r="EV6" s="67"/>
      <c r="EW6" s="67"/>
      <c r="EX6" s="67"/>
      <c r="EY6" s="67"/>
      <c r="EZ6" s="51"/>
      <c r="FA6" s="51"/>
      <c r="FB6" s="67"/>
      <c r="FC6" s="51"/>
      <c r="FD6" s="67"/>
      <c r="FE6" s="67"/>
      <c r="FF6" s="67"/>
      <c r="FG6" s="67"/>
      <c r="FH6" s="51"/>
      <c r="FI6" s="51"/>
      <c r="FJ6" s="67"/>
      <c r="FK6" s="51"/>
      <c r="FL6" s="67"/>
      <c r="FM6" s="67"/>
      <c r="FN6" s="67"/>
      <c r="FO6" s="67"/>
      <c r="FP6" s="51"/>
      <c r="FQ6" s="51"/>
      <c r="FR6" s="67"/>
      <c r="FS6" s="51"/>
      <c r="FT6" s="67"/>
      <c r="FU6" s="67"/>
      <c r="FV6" s="67"/>
      <c r="FW6" s="67"/>
      <c r="FX6" s="51"/>
      <c r="FY6" s="51"/>
      <c r="FZ6" s="67"/>
      <c r="GA6" s="51"/>
      <c r="GB6" s="67"/>
      <c r="GC6" s="67"/>
      <c r="GD6" s="67"/>
      <c r="GE6" s="67"/>
      <c r="GF6" s="51"/>
      <c r="GG6" s="51"/>
      <c r="GH6" s="67"/>
      <c r="GI6" s="51"/>
      <c r="GJ6" s="67"/>
      <c r="GK6" s="67"/>
      <c r="GL6" s="67"/>
      <c r="GM6" s="67"/>
      <c r="GN6" s="51"/>
      <c r="GO6" s="51"/>
      <c r="GP6" s="67"/>
      <c r="GQ6" s="51"/>
      <c r="GR6" s="67"/>
      <c r="GS6" s="67"/>
      <c r="GT6" s="67"/>
      <c r="GU6" s="67"/>
      <c r="GV6" s="51"/>
      <c r="GW6" s="51"/>
      <c r="GX6" s="67"/>
      <c r="GY6" s="51"/>
      <c r="GZ6" s="67"/>
      <c r="HA6" s="67"/>
      <c r="HB6" s="67"/>
      <c r="HC6" s="67"/>
      <c r="HD6" s="51"/>
      <c r="HE6" s="51"/>
      <c r="HF6" s="67"/>
      <c r="HG6" s="51"/>
      <c r="HH6" s="67"/>
      <c r="HI6" s="67"/>
      <c r="HJ6" s="67"/>
      <c r="HK6" s="67"/>
      <c r="HL6" s="51"/>
      <c r="HM6" s="51"/>
      <c r="HN6" s="67"/>
      <c r="HO6" s="51"/>
      <c r="HP6" s="67"/>
      <c r="HQ6" s="67"/>
      <c r="HR6" s="67"/>
      <c r="HS6" s="67"/>
      <c r="HT6" s="51"/>
      <c r="HU6" s="51"/>
      <c r="HV6" s="67"/>
      <c r="HW6" s="51"/>
      <c r="HX6" s="67"/>
      <c r="HY6" s="67"/>
      <c r="HZ6" s="67"/>
      <c r="IA6" s="67"/>
      <c r="IB6" s="51"/>
      <c r="IC6" s="51"/>
      <c r="ID6" s="67"/>
      <c r="IE6" s="51"/>
      <c r="IF6" s="67"/>
      <c r="IG6" s="67"/>
      <c r="IH6" s="67"/>
      <c r="II6" s="67"/>
      <c r="IJ6" s="51"/>
      <c r="IK6" s="51"/>
      <c r="IL6" s="67"/>
      <c r="IM6" s="51"/>
      <c r="IN6" s="67"/>
      <c r="IO6" s="67"/>
      <c r="IP6" s="67"/>
      <c r="IQ6" s="67"/>
      <c r="IR6" s="51"/>
      <c r="IS6" s="51"/>
      <c r="IT6" s="67"/>
      <c r="IU6" s="51"/>
      <c r="IV6" s="67"/>
    </row>
    <row r="7" spans="1:256" ht="21">
      <c r="A7" s="13" t="s">
        <v>1728</v>
      </c>
      <c r="B7" s="14" t="s">
        <v>1729</v>
      </c>
      <c r="C7" s="14" t="s">
        <v>1729</v>
      </c>
      <c r="D7" s="15" t="s">
        <v>18</v>
      </c>
      <c r="E7" s="15">
        <v>1</v>
      </c>
      <c r="F7" s="15" t="b">
        <v>0</v>
      </c>
      <c r="G7" s="15" t="s">
        <v>121</v>
      </c>
      <c r="H7" s="10" t="s">
        <v>1531</v>
      </c>
      <c r="I7" s="20"/>
    </row>
    <row r="8" spans="1:256">
      <c r="A8" s="10" t="s">
        <v>954</v>
      </c>
      <c r="B8" s="10" t="s">
        <v>111</v>
      </c>
      <c r="C8" s="10" t="s">
        <v>111</v>
      </c>
      <c r="D8" s="21" t="s">
        <v>131</v>
      </c>
      <c r="E8" s="25">
        <v>11</v>
      </c>
      <c r="F8" s="20" t="b">
        <v>1</v>
      </c>
      <c r="G8" s="21" t="s">
        <v>121</v>
      </c>
      <c r="H8" s="29" t="s">
        <v>1927</v>
      </c>
      <c r="I8" s="20"/>
    </row>
    <row r="9" spans="1:256" s="55" customFormat="1">
      <c r="A9" s="66" t="s">
        <v>1972</v>
      </c>
      <c r="B9" s="66" t="s">
        <v>127</v>
      </c>
      <c r="C9" s="66" t="s">
        <v>127</v>
      </c>
      <c r="D9" s="59" t="s">
        <v>132</v>
      </c>
      <c r="E9" s="59">
        <v>10</v>
      </c>
      <c r="F9" s="67" t="b">
        <v>0</v>
      </c>
      <c r="G9" s="44" t="s">
        <v>121</v>
      </c>
      <c r="H9" s="66"/>
    </row>
    <row r="10" spans="1:256" ht="42">
      <c r="A10" s="69" t="s">
        <v>1591</v>
      </c>
      <c r="B10" s="69" t="s">
        <v>1593</v>
      </c>
      <c r="C10" s="69" t="s">
        <v>1592</v>
      </c>
      <c r="D10" s="72" t="s">
        <v>18</v>
      </c>
      <c r="E10" s="72">
        <v>1</v>
      </c>
      <c r="F10" s="66" t="b">
        <v>0</v>
      </c>
      <c r="G10" s="51" t="s">
        <v>1247</v>
      </c>
      <c r="H10" s="172" t="s">
        <v>1631</v>
      </c>
    </row>
    <row r="11" spans="1:256" ht="21">
      <c r="A11" s="69" t="s">
        <v>1594</v>
      </c>
      <c r="B11" s="69" t="s">
        <v>1595</v>
      </c>
      <c r="C11" s="69" t="s">
        <v>1596</v>
      </c>
      <c r="D11" s="72" t="s">
        <v>131</v>
      </c>
      <c r="E11" s="72">
        <v>50</v>
      </c>
      <c r="F11" s="66" t="b">
        <v>0</v>
      </c>
      <c r="G11" s="51" t="s">
        <v>1247</v>
      </c>
      <c r="H11" s="166"/>
    </row>
    <row r="12" spans="1:256" ht="42">
      <c r="A12" s="69" t="s">
        <v>1597</v>
      </c>
      <c r="B12" s="69" t="s">
        <v>1598</v>
      </c>
      <c r="C12" s="69" t="s">
        <v>1533</v>
      </c>
      <c r="D12" s="72" t="s">
        <v>18</v>
      </c>
      <c r="E12" s="72">
        <v>1</v>
      </c>
      <c r="F12" s="66" t="b">
        <v>0</v>
      </c>
      <c r="G12" s="51" t="s">
        <v>1247</v>
      </c>
      <c r="H12" s="172" t="s">
        <v>1631</v>
      </c>
    </row>
    <row r="13" spans="1:256">
      <c r="A13" s="69" t="s">
        <v>1599</v>
      </c>
      <c r="B13" s="69" t="s">
        <v>864</v>
      </c>
      <c r="C13" s="69" t="s">
        <v>1632</v>
      </c>
      <c r="D13" s="72" t="s">
        <v>131</v>
      </c>
      <c r="E13" s="72">
        <v>50</v>
      </c>
      <c r="F13" s="66" t="b">
        <v>0</v>
      </c>
      <c r="G13" s="51" t="s">
        <v>1247</v>
      </c>
      <c r="H13" s="172"/>
    </row>
    <row r="14" spans="1:256" ht="21">
      <c r="A14" s="69" t="s">
        <v>1600</v>
      </c>
      <c r="B14" s="69" t="s">
        <v>1595</v>
      </c>
      <c r="C14" s="69" t="s">
        <v>2195</v>
      </c>
      <c r="D14" s="72" t="s">
        <v>131</v>
      </c>
      <c r="E14" s="72">
        <v>50</v>
      </c>
      <c r="F14" s="66" t="b">
        <v>0</v>
      </c>
      <c r="G14" s="51" t="s">
        <v>1247</v>
      </c>
      <c r="H14" s="166"/>
    </row>
    <row r="15" spans="1:256" ht="42">
      <c r="A15" s="69" t="s">
        <v>2196</v>
      </c>
      <c r="B15" s="69" t="s">
        <v>2198</v>
      </c>
      <c r="C15" s="69" t="s">
        <v>2199</v>
      </c>
      <c r="D15" s="72" t="s">
        <v>18</v>
      </c>
      <c r="E15" s="72">
        <v>1</v>
      </c>
      <c r="F15" s="66" t="b">
        <v>0</v>
      </c>
      <c r="G15" s="51" t="s">
        <v>1247</v>
      </c>
      <c r="H15" s="172" t="s">
        <v>1631</v>
      </c>
    </row>
    <row r="16" spans="1:256" ht="31.5">
      <c r="A16" s="69" t="s">
        <v>2197</v>
      </c>
      <c r="B16" s="69" t="s">
        <v>2200</v>
      </c>
      <c r="C16" s="69" t="s">
        <v>2201</v>
      </c>
      <c r="D16" s="72" t="s">
        <v>131</v>
      </c>
      <c r="E16" s="72">
        <v>50</v>
      </c>
      <c r="F16" s="66" t="b">
        <v>0</v>
      </c>
      <c r="G16" s="51" t="s">
        <v>1247</v>
      </c>
      <c r="H16" s="166"/>
    </row>
    <row r="17" spans="1:8" ht="42">
      <c r="A17" s="69" t="s">
        <v>2202</v>
      </c>
      <c r="B17" s="69" t="s">
        <v>1051</v>
      </c>
      <c r="C17" s="69" t="s">
        <v>1053</v>
      </c>
      <c r="D17" s="72" t="s">
        <v>18</v>
      </c>
      <c r="E17" s="72">
        <v>1</v>
      </c>
      <c r="F17" s="66" t="b">
        <v>0</v>
      </c>
      <c r="G17" s="51" t="s">
        <v>1247</v>
      </c>
      <c r="H17" s="172" t="s">
        <v>1631</v>
      </c>
    </row>
    <row r="18" spans="1:8">
      <c r="A18" s="69" t="s">
        <v>1050</v>
      </c>
      <c r="B18" s="69" t="s">
        <v>1052</v>
      </c>
      <c r="C18" s="69" t="s">
        <v>1054</v>
      </c>
      <c r="D18" s="72" t="s">
        <v>131</v>
      </c>
      <c r="E18" s="72">
        <v>50</v>
      </c>
      <c r="F18" s="66" t="b">
        <v>0</v>
      </c>
      <c r="G18" s="51" t="s">
        <v>1247</v>
      </c>
      <c r="H18" s="166"/>
    </row>
    <row r="19" spans="1:8" ht="42">
      <c r="A19" s="69" t="s">
        <v>1055</v>
      </c>
      <c r="B19" s="69" t="s">
        <v>1057</v>
      </c>
      <c r="C19" s="69" t="s">
        <v>1059</v>
      </c>
      <c r="D19" s="72" t="s">
        <v>18</v>
      </c>
      <c r="E19" s="72">
        <v>1</v>
      </c>
      <c r="F19" s="66" t="b">
        <v>0</v>
      </c>
      <c r="G19" s="51" t="s">
        <v>1247</v>
      </c>
      <c r="H19" s="172" t="s">
        <v>1631</v>
      </c>
    </row>
    <row r="20" spans="1:8">
      <c r="A20" s="69" t="s">
        <v>1056</v>
      </c>
      <c r="B20" s="69" t="s">
        <v>1058</v>
      </c>
      <c r="C20" s="69" t="s">
        <v>1060</v>
      </c>
      <c r="D20" s="72" t="s">
        <v>131</v>
      </c>
      <c r="E20" s="72">
        <v>50</v>
      </c>
      <c r="F20" s="66" t="b">
        <v>0</v>
      </c>
      <c r="G20" s="51" t="s">
        <v>1247</v>
      </c>
      <c r="H20" s="166"/>
    </row>
    <row r="21" spans="1:8" ht="42">
      <c r="A21" s="69" t="s">
        <v>1061</v>
      </c>
      <c r="B21" s="69" t="s">
        <v>1063</v>
      </c>
      <c r="C21" s="69" t="s">
        <v>1066</v>
      </c>
      <c r="D21" s="72" t="s">
        <v>18</v>
      </c>
      <c r="E21" s="72">
        <v>1</v>
      </c>
      <c r="F21" s="66" t="b">
        <v>0</v>
      </c>
      <c r="G21" s="51" t="s">
        <v>1247</v>
      </c>
      <c r="H21" s="172" t="s">
        <v>1631</v>
      </c>
    </row>
    <row r="22" spans="1:8" s="55" customFormat="1" ht="21">
      <c r="A22" s="66" t="s">
        <v>1062</v>
      </c>
      <c r="B22" s="66" t="s">
        <v>1064</v>
      </c>
      <c r="C22" s="66" t="s">
        <v>1065</v>
      </c>
      <c r="D22" s="59" t="s">
        <v>131</v>
      </c>
      <c r="E22" s="59">
        <v>50</v>
      </c>
      <c r="F22" s="66" t="b">
        <v>0</v>
      </c>
      <c r="G22" s="51" t="s">
        <v>1247</v>
      </c>
      <c r="H22" s="173"/>
    </row>
    <row r="23" spans="1:8" ht="42">
      <c r="A23" s="69" t="s">
        <v>1067</v>
      </c>
      <c r="B23" s="69" t="s">
        <v>1069</v>
      </c>
      <c r="C23" s="69" t="s">
        <v>1071</v>
      </c>
      <c r="D23" s="72" t="s">
        <v>18</v>
      </c>
      <c r="E23" s="72">
        <v>1</v>
      </c>
      <c r="F23" s="66" t="b">
        <v>0</v>
      </c>
      <c r="G23" s="51" t="s">
        <v>1247</v>
      </c>
      <c r="H23" s="172" t="s">
        <v>1631</v>
      </c>
    </row>
    <row r="24" spans="1:8">
      <c r="A24" s="69" t="s">
        <v>1068</v>
      </c>
      <c r="B24" s="69" t="s">
        <v>1070</v>
      </c>
      <c r="C24" s="69" t="s">
        <v>1072</v>
      </c>
      <c r="D24" s="72" t="s">
        <v>131</v>
      </c>
      <c r="E24" s="72">
        <v>50</v>
      </c>
      <c r="F24" s="66" t="b">
        <v>0</v>
      </c>
      <c r="G24" s="51" t="s">
        <v>1247</v>
      </c>
      <c r="H24" s="166"/>
    </row>
    <row r="25" spans="1:8" ht="42">
      <c r="A25" s="69" t="s">
        <v>1073</v>
      </c>
      <c r="B25" s="69" t="s">
        <v>1075</v>
      </c>
      <c r="C25" s="69" t="s">
        <v>1077</v>
      </c>
      <c r="D25" s="72" t="s">
        <v>18</v>
      </c>
      <c r="E25" s="72">
        <v>1</v>
      </c>
      <c r="F25" s="66" t="b">
        <v>0</v>
      </c>
      <c r="G25" s="51" t="s">
        <v>1247</v>
      </c>
      <c r="H25" s="172" t="s">
        <v>1631</v>
      </c>
    </row>
    <row r="26" spans="1:8">
      <c r="A26" s="69" t="s">
        <v>1074</v>
      </c>
      <c r="B26" s="69" t="s">
        <v>1076</v>
      </c>
      <c r="C26" s="69" t="s">
        <v>1078</v>
      </c>
      <c r="D26" s="72" t="s">
        <v>131</v>
      </c>
      <c r="E26" s="72">
        <v>50</v>
      </c>
      <c r="F26" s="66" t="b">
        <v>0</v>
      </c>
      <c r="G26" s="51" t="s">
        <v>1247</v>
      </c>
      <c r="H26" s="166"/>
    </row>
    <row r="27" spans="1:8" ht="42">
      <c r="A27" s="69" t="s">
        <v>1079</v>
      </c>
      <c r="B27" s="69" t="s">
        <v>1081</v>
      </c>
      <c r="C27" s="69" t="s">
        <v>1485</v>
      </c>
      <c r="D27" s="72" t="s">
        <v>18</v>
      </c>
      <c r="E27" s="72">
        <v>1</v>
      </c>
      <c r="F27" s="66" t="b">
        <v>0</v>
      </c>
      <c r="G27" s="51" t="s">
        <v>1247</v>
      </c>
      <c r="H27" s="172" t="s">
        <v>1631</v>
      </c>
    </row>
    <row r="28" spans="1:8" ht="21">
      <c r="A28" s="69" t="s">
        <v>1080</v>
      </c>
      <c r="B28" s="69" t="s">
        <v>1082</v>
      </c>
      <c r="C28" s="69" t="s">
        <v>1745</v>
      </c>
      <c r="D28" s="72" t="s">
        <v>131</v>
      </c>
      <c r="E28" s="72">
        <v>50</v>
      </c>
      <c r="F28" s="66" t="b">
        <v>0</v>
      </c>
      <c r="G28" s="51" t="s">
        <v>1247</v>
      </c>
      <c r="H28" s="166"/>
    </row>
    <row r="29" spans="1:8" ht="42">
      <c r="A29" s="69" t="s">
        <v>1746</v>
      </c>
      <c r="B29" s="69" t="s">
        <v>1748</v>
      </c>
      <c r="C29" s="69" t="s">
        <v>1750</v>
      </c>
      <c r="D29" s="72" t="s">
        <v>18</v>
      </c>
      <c r="E29" s="72">
        <v>1</v>
      </c>
      <c r="F29" s="66" t="b">
        <v>0</v>
      </c>
      <c r="G29" s="51" t="s">
        <v>1247</v>
      </c>
      <c r="H29" s="172" t="s">
        <v>1631</v>
      </c>
    </row>
    <row r="30" spans="1:8" ht="21">
      <c r="A30" s="69" t="s">
        <v>1747</v>
      </c>
      <c r="B30" s="69" t="s">
        <v>1749</v>
      </c>
      <c r="C30" s="69" t="s">
        <v>1751</v>
      </c>
      <c r="D30" s="72" t="s">
        <v>131</v>
      </c>
      <c r="E30" s="72">
        <v>50</v>
      </c>
      <c r="F30" s="66" t="b">
        <v>0</v>
      </c>
      <c r="G30" s="51" t="s">
        <v>1247</v>
      </c>
      <c r="H30" s="166"/>
    </row>
    <row r="31" spans="1:8" ht="42">
      <c r="A31" s="69" t="s">
        <v>1752</v>
      </c>
      <c r="B31" s="69" t="s">
        <v>1754</v>
      </c>
      <c r="C31" s="69" t="s">
        <v>1756</v>
      </c>
      <c r="D31" s="72" t="s">
        <v>18</v>
      </c>
      <c r="E31" s="72">
        <v>1</v>
      </c>
      <c r="F31" s="66" t="b">
        <v>0</v>
      </c>
      <c r="G31" s="51" t="s">
        <v>1247</v>
      </c>
      <c r="H31" s="172" t="s">
        <v>1631</v>
      </c>
    </row>
    <row r="32" spans="1:8" ht="21">
      <c r="A32" s="69" t="s">
        <v>1753</v>
      </c>
      <c r="B32" s="69" t="s">
        <v>1755</v>
      </c>
      <c r="C32" s="69" t="s">
        <v>1757</v>
      </c>
      <c r="D32" s="72" t="s">
        <v>131</v>
      </c>
      <c r="E32" s="72">
        <v>50</v>
      </c>
      <c r="F32" s="66" t="b">
        <v>0</v>
      </c>
      <c r="G32" s="51" t="s">
        <v>1247</v>
      </c>
      <c r="H32" s="166"/>
    </row>
    <row r="33" spans="1:8" ht="42">
      <c r="A33" s="69" t="s">
        <v>1758</v>
      </c>
      <c r="B33" s="69" t="s">
        <v>1760</v>
      </c>
      <c r="C33" s="69" t="s">
        <v>1762</v>
      </c>
      <c r="D33" s="72" t="s">
        <v>18</v>
      </c>
      <c r="E33" s="72">
        <v>1</v>
      </c>
      <c r="F33" s="66" t="b">
        <v>0</v>
      </c>
      <c r="G33" s="51" t="s">
        <v>1247</v>
      </c>
      <c r="H33" s="172" t="s">
        <v>1631</v>
      </c>
    </row>
    <row r="34" spans="1:8" ht="21">
      <c r="A34" s="69" t="s">
        <v>1759</v>
      </c>
      <c r="B34" s="69" t="s">
        <v>1761</v>
      </c>
      <c r="C34" s="69" t="s">
        <v>1763</v>
      </c>
      <c r="D34" s="72" t="s">
        <v>131</v>
      </c>
      <c r="E34" s="72">
        <v>50</v>
      </c>
      <c r="F34" s="66" t="b">
        <v>0</v>
      </c>
      <c r="G34" s="51" t="s">
        <v>1247</v>
      </c>
      <c r="H34" s="166"/>
    </row>
    <row r="35" spans="1:8" ht="42">
      <c r="A35" s="69" t="s">
        <v>1764</v>
      </c>
      <c r="B35" s="69" t="s">
        <v>1766</v>
      </c>
      <c r="C35" s="69" t="s">
        <v>1768</v>
      </c>
      <c r="D35" s="72" t="s">
        <v>18</v>
      </c>
      <c r="E35" s="72">
        <v>1</v>
      </c>
      <c r="F35" s="66" t="b">
        <v>0</v>
      </c>
      <c r="G35" s="51" t="s">
        <v>1247</v>
      </c>
      <c r="H35" s="172" t="s">
        <v>1631</v>
      </c>
    </row>
    <row r="36" spans="1:8" ht="21">
      <c r="A36" s="69" t="s">
        <v>1765</v>
      </c>
      <c r="B36" s="69" t="s">
        <v>1767</v>
      </c>
      <c r="C36" s="69" t="s">
        <v>1769</v>
      </c>
      <c r="D36" s="72" t="s">
        <v>131</v>
      </c>
      <c r="E36" s="72">
        <v>50</v>
      </c>
      <c r="F36" s="66" t="b">
        <v>0</v>
      </c>
      <c r="G36" s="51" t="s">
        <v>1247</v>
      </c>
      <c r="H36" s="166"/>
    </row>
    <row r="37" spans="1:8" ht="42">
      <c r="A37" s="69" t="s">
        <v>449</v>
      </c>
      <c r="B37" s="69" t="s">
        <v>460</v>
      </c>
      <c r="C37" s="69" t="s">
        <v>1801</v>
      </c>
      <c r="D37" s="72" t="s">
        <v>18</v>
      </c>
      <c r="E37" s="72">
        <v>1</v>
      </c>
      <c r="F37" s="66" t="b">
        <v>0</v>
      </c>
      <c r="G37" s="51" t="s">
        <v>1247</v>
      </c>
      <c r="H37" s="172" t="s">
        <v>1631</v>
      </c>
    </row>
    <row r="38" spans="1:8" ht="21">
      <c r="A38" s="69" t="s">
        <v>450</v>
      </c>
      <c r="B38" s="69" t="s">
        <v>461</v>
      </c>
      <c r="C38" s="69" t="s">
        <v>1802</v>
      </c>
      <c r="D38" s="72" t="s">
        <v>131</v>
      </c>
      <c r="E38" s="72">
        <v>50</v>
      </c>
      <c r="F38" s="66" t="b">
        <v>0</v>
      </c>
      <c r="G38" s="51" t="s">
        <v>1247</v>
      </c>
      <c r="H38" s="166"/>
    </row>
    <row r="39" spans="1:8" ht="42">
      <c r="A39" s="69" t="s">
        <v>1787</v>
      </c>
      <c r="B39" s="69" t="s">
        <v>1789</v>
      </c>
      <c r="C39" s="69" t="s">
        <v>1791</v>
      </c>
      <c r="D39" s="72" t="s">
        <v>18</v>
      </c>
      <c r="E39" s="72">
        <v>1</v>
      </c>
      <c r="F39" s="66" t="b">
        <v>0</v>
      </c>
      <c r="G39" s="51" t="s">
        <v>1247</v>
      </c>
      <c r="H39" s="172" t="s">
        <v>1631</v>
      </c>
    </row>
    <row r="40" spans="1:8">
      <c r="A40" s="69" t="s">
        <v>1788</v>
      </c>
      <c r="B40" s="69" t="s">
        <v>1790</v>
      </c>
      <c r="C40" s="69" t="s">
        <v>1792</v>
      </c>
      <c r="D40" s="72" t="s">
        <v>131</v>
      </c>
      <c r="E40" s="72">
        <v>50</v>
      </c>
      <c r="F40" s="66" t="b">
        <v>0</v>
      </c>
      <c r="G40" s="51" t="s">
        <v>1247</v>
      </c>
      <c r="H40" s="166"/>
    </row>
    <row r="41" spans="1:8" ht="42">
      <c r="A41" s="69" t="s">
        <v>1793</v>
      </c>
      <c r="B41" s="69" t="s">
        <v>1795</v>
      </c>
      <c r="C41" s="69" t="s">
        <v>1337</v>
      </c>
      <c r="D41" s="72" t="s">
        <v>18</v>
      </c>
      <c r="E41" s="72">
        <v>1</v>
      </c>
      <c r="F41" s="66" t="b">
        <v>0</v>
      </c>
      <c r="G41" s="51" t="s">
        <v>1247</v>
      </c>
      <c r="H41" s="172" t="s">
        <v>1631</v>
      </c>
    </row>
    <row r="42" spans="1:8" ht="21">
      <c r="A42" s="69" t="s">
        <v>1794</v>
      </c>
      <c r="B42" s="69" t="s">
        <v>1336</v>
      </c>
      <c r="C42" s="69" t="s">
        <v>1338</v>
      </c>
      <c r="D42" s="72" t="s">
        <v>131</v>
      </c>
      <c r="E42" s="72">
        <v>50</v>
      </c>
      <c r="F42" s="66" t="b">
        <v>0</v>
      </c>
      <c r="G42" s="51" t="s">
        <v>1247</v>
      </c>
      <c r="H42" s="166"/>
    </row>
    <row r="43" spans="1:8" ht="42">
      <c r="A43" s="69" t="s">
        <v>1339</v>
      </c>
      <c r="B43" s="69" t="s">
        <v>1341</v>
      </c>
      <c r="C43" s="69" t="s">
        <v>1343</v>
      </c>
      <c r="D43" s="72" t="s">
        <v>18</v>
      </c>
      <c r="E43" s="72">
        <v>1</v>
      </c>
      <c r="F43" s="66" t="b">
        <v>0</v>
      </c>
      <c r="G43" s="51" t="s">
        <v>1247</v>
      </c>
      <c r="H43" s="172" t="s">
        <v>1631</v>
      </c>
    </row>
    <row r="44" spans="1:8">
      <c r="A44" s="69" t="s">
        <v>1340</v>
      </c>
      <c r="B44" s="69" t="s">
        <v>1342</v>
      </c>
      <c r="C44" s="69" t="s">
        <v>1344</v>
      </c>
      <c r="D44" s="72" t="s">
        <v>131</v>
      </c>
      <c r="E44" s="72">
        <v>50</v>
      </c>
      <c r="F44" s="66" t="b">
        <v>0</v>
      </c>
      <c r="G44" s="51" t="s">
        <v>1247</v>
      </c>
      <c r="H44" s="166"/>
    </row>
    <row r="45" spans="1:8" ht="42">
      <c r="A45" s="69" t="s">
        <v>1345</v>
      </c>
      <c r="B45" s="69" t="s">
        <v>1347</v>
      </c>
      <c r="C45" s="69" t="s">
        <v>674</v>
      </c>
      <c r="D45" s="72" t="s">
        <v>18</v>
      </c>
      <c r="E45" s="72">
        <v>1</v>
      </c>
      <c r="F45" s="66" t="b">
        <v>0</v>
      </c>
      <c r="G45" s="51" t="s">
        <v>1247</v>
      </c>
      <c r="H45" s="172" t="s">
        <v>1631</v>
      </c>
    </row>
    <row r="46" spans="1:8" ht="21">
      <c r="A46" s="69" t="s">
        <v>1346</v>
      </c>
      <c r="B46" s="69" t="s">
        <v>673</v>
      </c>
      <c r="C46" s="69" t="s">
        <v>675</v>
      </c>
      <c r="D46" s="72" t="s">
        <v>131</v>
      </c>
      <c r="E46" s="72">
        <v>50</v>
      </c>
      <c r="F46" s="66" t="b">
        <v>0</v>
      </c>
      <c r="G46" s="51" t="s">
        <v>1247</v>
      </c>
      <c r="H46" s="166"/>
    </row>
    <row r="47" spans="1:8" ht="42">
      <c r="A47" s="69" t="s">
        <v>676</v>
      </c>
      <c r="B47" s="69" t="s">
        <v>678</v>
      </c>
      <c r="C47" s="69" t="s">
        <v>1223</v>
      </c>
      <c r="D47" s="72" t="s">
        <v>18</v>
      </c>
      <c r="E47" s="72">
        <v>1</v>
      </c>
      <c r="F47" s="66" t="b">
        <v>0</v>
      </c>
      <c r="G47" s="51" t="s">
        <v>1247</v>
      </c>
      <c r="H47" s="172" t="s">
        <v>1631</v>
      </c>
    </row>
    <row r="48" spans="1:8" ht="21">
      <c r="A48" s="69" t="s">
        <v>677</v>
      </c>
      <c r="B48" s="69" t="s">
        <v>679</v>
      </c>
      <c r="C48" s="69" t="s">
        <v>1224</v>
      </c>
      <c r="D48" s="72" t="s">
        <v>131</v>
      </c>
      <c r="E48" s="72">
        <v>50</v>
      </c>
      <c r="F48" s="66" t="b">
        <v>0</v>
      </c>
      <c r="G48" s="51" t="s">
        <v>1247</v>
      </c>
      <c r="H48" s="166"/>
    </row>
    <row r="49" spans="1:8" ht="42">
      <c r="A49" s="69" t="s">
        <v>1225</v>
      </c>
      <c r="B49" s="69" t="s">
        <v>1228</v>
      </c>
      <c r="C49" s="69" t="s">
        <v>1402</v>
      </c>
      <c r="D49" s="72" t="s">
        <v>18</v>
      </c>
      <c r="E49" s="72">
        <v>1</v>
      </c>
      <c r="F49" s="66" t="b">
        <v>0</v>
      </c>
      <c r="G49" s="51" t="s">
        <v>1247</v>
      </c>
      <c r="H49" s="172" t="s">
        <v>1631</v>
      </c>
    </row>
    <row r="50" spans="1:8">
      <c r="A50" s="69" t="s">
        <v>1226</v>
      </c>
      <c r="B50" s="69" t="s">
        <v>1227</v>
      </c>
      <c r="C50" s="69" t="s">
        <v>1403</v>
      </c>
      <c r="D50" s="72" t="s">
        <v>131</v>
      </c>
      <c r="E50" s="72">
        <v>50</v>
      </c>
      <c r="F50" s="66" t="b">
        <v>0</v>
      </c>
      <c r="G50" s="51" t="s">
        <v>1247</v>
      </c>
      <c r="H50" s="166"/>
    </row>
    <row r="51" spans="1:8" ht="42">
      <c r="A51" s="69" t="s">
        <v>1404</v>
      </c>
      <c r="B51" s="69" t="s">
        <v>1406</v>
      </c>
      <c r="C51" s="69" t="s">
        <v>1408</v>
      </c>
      <c r="D51" s="72" t="s">
        <v>18</v>
      </c>
      <c r="E51" s="72">
        <v>1</v>
      </c>
      <c r="F51" s="66" t="b">
        <v>0</v>
      </c>
      <c r="G51" s="51" t="s">
        <v>1247</v>
      </c>
      <c r="H51" s="172" t="s">
        <v>1631</v>
      </c>
    </row>
    <row r="52" spans="1:8" ht="21">
      <c r="A52" s="69" t="s">
        <v>1405</v>
      </c>
      <c r="B52" s="69" t="s">
        <v>1407</v>
      </c>
      <c r="C52" s="69" t="s">
        <v>1379</v>
      </c>
      <c r="D52" s="72" t="s">
        <v>131</v>
      </c>
      <c r="E52" s="72">
        <v>50</v>
      </c>
      <c r="F52" s="66" t="b">
        <v>0</v>
      </c>
      <c r="G52" s="51" t="s">
        <v>1247</v>
      </c>
      <c r="H52" s="166"/>
    </row>
    <row r="53" spans="1:8" ht="21">
      <c r="A53" s="69" t="s">
        <v>834</v>
      </c>
      <c r="B53" s="69" t="s">
        <v>1385</v>
      </c>
      <c r="C53" s="69" t="s">
        <v>1387</v>
      </c>
      <c r="D53" s="72" t="s">
        <v>131</v>
      </c>
      <c r="E53" s="72">
        <v>15</v>
      </c>
      <c r="F53" s="66" t="b">
        <v>0</v>
      </c>
      <c r="G53" s="51" t="s">
        <v>1247</v>
      </c>
    </row>
    <row r="54" spans="1:8" ht="31.5">
      <c r="A54" s="69" t="s">
        <v>1380</v>
      </c>
      <c r="B54" s="69" t="s">
        <v>1381</v>
      </c>
      <c r="C54" s="69" t="s">
        <v>1382</v>
      </c>
      <c r="D54" s="72" t="s">
        <v>18</v>
      </c>
      <c r="E54" s="72">
        <v>1</v>
      </c>
      <c r="F54" s="66" t="b">
        <v>0</v>
      </c>
      <c r="G54" s="51" t="s">
        <v>1247</v>
      </c>
      <c r="H54" s="172" t="s">
        <v>1633</v>
      </c>
    </row>
    <row r="55" spans="1:8" ht="21">
      <c r="A55" s="69" t="s">
        <v>1386</v>
      </c>
      <c r="B55" s="69" t="s">
        <v>1384</v>
      </c>
      <c r="C55" s="69" t="s">
        <v>1383</v>
      </c>
      <c r="D55" s="72" t="s">
        <v>131</v>
      </c>
      <c r="E55" s="72">
        <v>50</v>
      </c>
      <c r="F55" s="66" t="b">
        <v>0</v>
      </c>
      <c r="G55" s="51" t="s">
        <v>1247</v>
      </c>
      <c r="H55" s="166"/>
    </row>
    <row r="56" spans="1:8" ht="21">
      <c r="A56" s="69" t="s">
        <v>837</v>
      </c>
      <c r="B56" s="69" t="s">
        <v>1394</v>
      </c>
      <c r="C56" s="69" t="s">
        <v>1395</v>
      </c>
      <c r="D56" s="72" t="s">
        <v>131</v>
      </c>
      <c r="E56" s="72">
        <v>15</v>
      </c>
      <c r="F56" s="66" t="b">
        <v>0</v>
      </c>
      <c r="G56" s="51" t="s">
        <v>1247</v>
      </c>
    </row>
    <row r="57" spans="1:8" ht="31.5">
      <c r="A57" s="69" t="s">
        <v>1388</v>
      </c>
      <c r="B57" s="69" t="s">
        <v>1389</v>
      </c>
      <c r="C57" s="69" t="s">
        <v>1390</v>
      </c>
      <c r="D57" s="72" t="s">
        <v>18</v>
      </c>
      <c r="E57" s="72">
        <v>1</v>
      </c>
      <c r="F57" s="66" t="b">
        <v>0</v>
      </c>
      <c r="G57" s="51" t="s">
        <v>1247</v>
      </c>
      <c r="H57" s="172" t="s">
        <v>1633</v>
      </c>
    </row>
    <row r="58" spans="1:8" ht="21">
      <c r="A58" s="69" t="s">
        <v>1391</v>
      </c>
      <c r="B58" s="69" t="s">
        <v>1392</v>
      </c>
      <c r="C58" s="69" t="s">
        <v>1393</v>
      </c>
      <c r="D58" s="72" t="s">
        <v>131</v>
      </c>
      <c r="E58" s="72">
        <v>50</v>
      </c>
      <c r="F58" s="66" t="b">
        <v>0</v>
      </c>
      <c r="G58" s="51" t="s">
        <v>1247</v>
      </c>
      <c r="H58" s="166"/>
    </row>
    <row r="59" spans="1:8" ht="21">
      <c r="A59" s="69" t="s">
        <v>840</v>
      </c>
      <c r="B59" s="69" t="s">
        <v>1396</v>
      </c>
      <c r="C59" s="69" t="s">
        <v>1397</v>
      </c>
      <c r="D59" s="72" t="s">
        <v>18</v>
      </c>
      <c r="E59" s="72">
        <v>1</v>
      </c>
      <c r="F59" s="66" t="b">
        <v>0</v>
      </c>
      <c r="G59" s="51" t="s">
        <v>1247</v>
      </c>
      <c r="H59" s="172" t="s">
        <v>1239</v>
      </c>
    </row>
    <row r="60" spans="1:8" ht="21">
      <c r="A60" s="69" t="s">
        <v>1398</v>
      </c>
      <c r="B60" s="69" t="s">
        <v>1796</v>
      </c>
      <c r="C60" s="69" t="s">
        <v>1796</v>
      </c>
      <c r="D60" s="72" t="s">
        <v>131</v>
      </c>
      <c r="E60" s="72">
        <v>50</v>
      </c>
      <c r="F60" s="66" t="b">
        <v>0</v>
      </c>
      <c r="G60" s="51" t="s">
        <v>1247</v>
      </c>
      <c r="H60" s="166"/>
    </row>
    <row r="61" spans="1:8" ht="21">
      <c r="A61" s="69" t="s">
        <v>1797</v>
      </c>
      <c r="B61" s="69" t="s">
        <v>383</v>
      </c>
      <c r="C61" s="69" t="s">
        <v>383</v>
      </c>
      <c r="D61" s="72" t="s">
        <v>132</v>
      </c>
      <c r="E61" s="72">
        <v>10</v>
      </c>
      <c r="F61" s="66" t="b">
        <v>0</v>
      </c>
      <c r="G61" s="51" t="s">
        <v>1247</v>
      </c>
      <c r="H61" s="166"/>
    </row>
    <row r="62" spans="1:8" ht="31.5">
      <c r="A62" s="69" t="s">
        <v>841</v>
      </c>
      <c r="B62" s="69" t="s">
        <v>868</v>
      </c>
      <c r="C62" s="69" t="s">
        <v>868</v>
      </c>
      <c r="D62" s="72" t="s">
        <v>18</v>
      </c>
      <c r="E62" s="72">
        <v>1</v>
      </c>
      <c r="F62" s="66" t="b">
        <v>0</v>
      </c>
      <c r="G62" s="51" t="s">
        <v>1247</v>
      </c>
      <c r="H62" s="174" t="s">
        <v>269</v>
      </c>
    </row>
    <row r="63" spans="1:8" ht="21">
      <c r="A63" s="69" t="s">
        <v>384</v>
      </c>
      <c r="B63" s="69" t="s">
        <v>385</v>
      </c>
      <c r="C63" s="69" t="s">
        <v>385</v>
      </c>
      <c r="D63" s="72" t="s">
        <v>131</v>
      </c>
      <c r="E63" s="72">
        <v>50</v>
      </c>
      <c r="F63" s="66" t="b">
        <v>0</v>
      </c>
      <c r="G63" s="51" t="s">
        <v>1247</v>
      </c>
      <c r="H63" s="166"/>
    </row>
    <row r="64" spans="1:8" ht="21">
      <c r="A64" s="69" t="s">
        <v>386</v>
      </c>
      <c r="B64" s="69" t="s">
        <v>387</v>
      </c>
      <c r="C64" s="69" t="s">
        <v>387</v>
      </c>
      <c r="D64" s="72" t="s">
        <v>132</v>
      </c>
      <c r="E64" s="72">
        <v>10</v>
      </c>
      <c r="F64" s="66" t="b">
        <v>0</v>
      </c>
      <c r="G64" s="51" t="s">
        <v>1247</v>
      </c>
      <c r="H64" s="166"/>
    </row>
    <row r="65" spans="1:8" ht="31.5">
      <c r="A65" s="69" t="s">
        <v>842</v>
      </c>
      <c r="B65" s="69" t="s">
        <v>868</v>
      </c>
      <c r="C65" s="69" t="s">
        <v>868</v>
      </c>
      <c r="D65" s="72" t="s">
        <v>18</v>
      </c>
      <c r="E65" s="72">
        <v>1</v>
      </c>
      <c r="F65" s="66" t="b">
        <v>0</v>
      </c>
      <c r="G65" s="51" t="s">
        <v>1247</v>
      </c>
      <c r="H65" s="174" t="s">
        <v>269</v>
      </c>
    </row>
    <row r="66" spans="1:8" ht="21">
      <c r="A66" s="69" t="s">
        <v>388</v>
      </c>
      <c r="B66" s="69" t="s">
        <v>389</v>
      </c>
      <c r="C66" s="69" t="s">
        <v>389</v>
      </c>
      <c r="D66" s="72" t="s">
        <v>131</v>
      </c>
      <c r="E66" s="72">
        <v>50</v>
      </c>
      <c r="F66" s="66" t="b">
        <v>0</v>
      </c>
      <c r="G66" s="51" t="s">
        <v>1247</v>
      </c>
      <c r="H66" s="166"/>
    </row>
    <row r="67" spans="1:8" ht="21">
      <c r="A67" s="69" t="s">
        <v>390</v>
      </c>
      <c r="B67" s="69" t="s">
        <v>391</v>
      </c>
      <c r="C67" s="69" t="s">
        <v>391</v>
      </c>
      <c r="D67" s="72" t="s">
        <v>132</v>
      </c>
      <c r="E67" s="72">
        <v>10</v>
      </c>
      <c r="F67" s="66" t="b">
        <v>0</v>
      </c>
      <c r="G67" s="51" t="s">
        <v>1247</v>
      </c>
      <c r="H67" s="166"/>
    </row>
    <row r="68" spans="1:8" ht="31.5">
      <c r="A68" s="69" t="s">
        <v>860</v>
      </c>
      <c r="B68" s="69" t="s">
        <v>868</v>
      </c>
      <c r="C68" s="69" t="s">
        <v>868</v>
      </c>
      <c r="D68" s="72" t="s">
        <v>18</v>
      </c>
      <c r="E68" s="72">
        <v>1</v>
      </c>
      <c r="F68" s="66" t="b">
        <v>0</v>
      </c>
      <c r="G68" s="51" t="s">
        <v>1247</v>
      </c>
      <c r="H68" s="174" t="s">
        <v>269</v>
      </c>
    </row>
    <row r="69" spans="1:8" ht="31.5">
      <c r="A69" s="69" t="s">
        <v>861</v>
      </c>
      <c r="B69" s="69" t="s">
        <v>869</v>
      </c>
      <c r="C69" s="69" t="s">
        <v>379</v>
      </c>
      <c r="D69" s="72" t="s">
        <v>18</v>
      </c>
      <c r="E69" s="72">
        <v>1</v>
      </c>
      <c r="F69" s="66" t="b">
        <v>0</v>
      </c>
      <c r="G69" s="51" t="s">
        <v>1247</v>
      </c>
      <c r="H69" s="172" t="s">
        <v>1239</v>
      </c>
    </row>
    <row r="70" spans="1:8" ht="21">
      <c r="A70" s="69" t="s">
        <v>862</v>
      </c>
      <c r="B70" s="69" t="s">
        <v>740</v>
      </c>
      <c r="C70" s="69" t="s">
        <v>380</v>
      </c>
      <c r="D70" s="72" t="s">
        <v>18</v>
      </c>
      <c r="E70" s="72">
        <v>1</v>
      </c>
      <c r="F70" s="66" t="b">
        <v>0</v>
      </c>
      <c r="G70" s="51" t="s">
        <v>1247</v>
      </c>
      <c r="H70" s="172" t="s">
        <v>1239</v>
      </c>
    </row>
    <row r="71" spans="1:8" ht="21">
      <c r="A71" s="69" t="s">
        <v>863</v>
      </c>
      <c r="B71" s="69" t="s">
        <v>741</v>
      </c>
      <c r="C71" s="69" t="s">
        <v>1534</v>
      </c>
      <c r="D71" s="72" t="s">
        <v>18</v>
      </c>
      <c r="E71" s="72">
        <v>2</v>
      </c>
      <c r="F71" s="66" t="b">
        <v>0</v>
      </c>
      <c r="G71" s="51" t="s">
        <v>1247</v>
      </c>
      <c r="H71" s="166"/>
    </row>
    <row r="72" spans="1:8">
      <c r="A72" s="69" t="s">
        <v>392</v>
      </c>
      <c r="B72" s="69" t="s">
        <v>435</v>
      </c>
      <c r="C72" s="69" t="s">
        <v>435</v>
      </c>
      <c r="D72" s="72" t="s">
        <v>131</v>
      </c>
      <c r="E72" s="72">
        <v>200</v>
      </c>
      <c r="F72" s="66" t="b">
        <v>0</v>
      </c>
      <c r="G72" s="51" t="s">
        <v>1247</v>
      </c>
      <c r="H72" s="166"/>
    </row>
    <row r="73" spans="1:8">
      <c r="A73" s="69" t="s">
        <v>138</v>
      </c>
      <c r="B73" s="69" t="s">
        <v>140</v>
      </c>
      <c r="C73" s="69" t="s">
        <v>140</v>
      </c>
      <c r="D73" s="72" t="s">
        <v>131</v>
      </c>
      <c r="E73" s="72">
        <v>3</v>
      </c>
      <c r="F73" s="66" t="b">
        <v>0</v>
      </c>
      <c r="G73" s="51" t="s">
        <v>1247</v>
      </c>
      <c r="H73" s="166"/>
    </row>
  </sheetData>
  <phoneticPr fontId="0" type="noConversion"/>
  <printOptions horizontalCentered="1" gridLines="1"/>
  <pageMargins left="0.25" right="0.25" top="0.75" bottom="0.75" header="0.5" footer="0.5"/>
  <pageSetup orientation="landscape" r:id="rId1"/>
  <headerFooter alignWithMargins="0">
    <oddHeader>&amp;CCPU0010</oddHeader>
    <oddFooter>&amp;A</oddFooter>
  </headerFooter>
  <legacyDrawing r:id="rId2"/>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4"/>
  <sheetViews>
    <sheetView workbookViewId="0">
      <pane ySplit="1" topLeftCell="A2" activePane="bottomLeft" state="frozen"/>
      <selection pane="bottomLeft" sqref="A1:I44"/>
    </sheetView>
  </sheetViews>
  <sheetFormatPr defaultRowHeight="10.5"/>
  <cols>
    <col min="1" max="1" width="11.5703125" style="65" customWidth="1"/>
    <col min="2" max="2" width="17.140625" style="65" customWidth="1"/>
    <col min="3" max="3" width="24.85546875" style="65" customWidth="1"/>
    <col min="4" max="4" width="10.85546875" style="65" customWidth="1"/>
    <col min="5" max="5" width="7.5703125" style="65" customWidth="1"/>
    <col min="6" max="6" width="8.28515625" style="65" customWidth="1"/>
    <col min="7" max="7" width="7.85546875" style="65" customWidth="1"/>
    <col min="8" max="8" width="28.5703125" style="65" customWidth="1"/>
    <col min="9" max="9" width="19.28515625" style="65" customWidth="1"/>
    <col min="10" max="16384" width="9.140625" style="65"/>
  </cols>
  <sheetData>
    <row r="1" spans="1:9" ht="21">
      <c r="A1" s="16" t="s">
        <v>1242</v>
      </c>
      <c r="B1" s="16" t="s">
        <v>1243</v>
      </c>
      <c r="C1" s="16" t="s">
        <v>1244</v>
      </c>
      <c r="D1" s="17" t="s">
        <v>1245</v>
      </c>
      <c r="E1" s="17" t="s">
        <v>1246</v>
      </c>
      <c r="F1" s="18" t="s">
        <v>123</v>
      </c>
      <c r="G1" s="18" t="s">
        <v>1247</v>
      </c>
      <c r="H1" s="19" t="s">
        <v>133</v>
      </c>
      <c r="I1" s="16" t="s">
        <v>136</v>
      </c>
    </row>
    <row r="2" spans="1:9">
      <c r="A2" s="20" t="s">
        <v>1975</v>
      </c>
      <c r="B2" s="20" t="s">
        <v>1976</v>
      </c>
      <c r="C2" s="20" t="s">
        <v>1248</v>
      </c>
      <c r="D2" s="21" t="s">
        <v>131</v>
      </c>
      <c r="E2" s="21">
        <v>30</v>
      </c>
      <c r="F2" s="20" t="b">
        <v>1</v>
      </c>
      <c r="G2" s="21" t="s">
        <v>121</v>
      </c>
      <c r="H2" s="20" t="s">
        <v>744</v>
      </c>
      <c r="I2" s="20"/>
    </row>
    <row r="3" spans="1:9">
      <c r="A3" s="20" t="s">
        <v>1977</v>
      </c>
      <c r="B3" s="20" t="s">
        <v>125</v>
      </c>
      <c r="C3" s="20" t="s">
        <v>129</v>
      </c>
      <c r="D3" s="21" t="s">
        <v>131</v>
      </c>
      <c r="E3" s="21">
        <v>6</v>
      </c>
      <c r="F3" s="20" t="b">
        <v>1</v>
      </c>
      <c r="G3" s="21" t="s">
        <v>121</v>
      </c>
      <c r="H3" s="23">
        <v>990101</v>
      </c>
      <c r="I3" s="20"/>
    </row>
    <row r="4" spans="1:9">
      <c r="A4" s="20" t="s">
        <v>1979</v>
      </c>
      <c r="B4" s="20" t="s">
        <v>126</v>
      </c>
      <c r="C4" s="20" t="s">
        <v>122</v>
      </c>
      <c r="D4" s="21" t="s">
        <v>131</v>
      </c>
      <c r="E4" s="21">
        <v>4</v>
      </c>
      <c r="F4" s="20" t="b">
        <v>1</v>
      </c>
      <c r="G4" s="21" t="s">
        <v>121</v>
      </c>
      <c r="H4" s="20"/>
      <c r="I4" s="20"/>
    </row>
    <row r="5" spans="1:9" ht="51.75" customHeight="1">
      <c r="A5" s="20" t="s">
        <v>1724</v>
      </c>
      <c r="B5" s="20" t="s">
        <v>128</v>
      </c>
      <c r="C5" s="20" t="s">
        <v>1725</v>
      </c>
      <c r="D5" s="21" t="s">
        <v>18</v>
      </c>
      <c r="E5" s="28">
        <v>2</v>
      </c>
      <c r="F5" s="20" t="b">
        <v>1</v>
      </c>
      <c r="G5" s="21" t="s">
        <v>121</v>
      </c>
      <c r="H5" s="20"/>
      <c r="I5" s="20"/>
    </row>
    <row r="6" spans="1:9">
      <c r="A6" s="20" t="s">
        <v>1973</v>
      </c>
      <c r="B6" s="20" t="s">
        <v>1974</v>
      </c>
      <c r="C6" s="20" t="s">
        <v>1974</v>
      </c>
      <c r="D6" s="21" t="s">
        <v>131</v>
      </c>
      <c r="E6" s="24">
        <v>8</v>
      </c>
      <c r="F6" s="20" t="b">
        <v>0</v>
      </c>
      <c r="G6" s="21" t="s">
        <v>121</v>
      </c>
      <c r="H6" s="20" t="s">
        <v>1809</v>
      </c>
      <c r="I6" s="20"/>
    </row>
    <row r="7" spans="1:9" ht="21" customHeight="1">
      <c r="A7" s="13" t="s">
        <v>1728</v>
      </c>
      <c r="B7" s="14" t="s">
        <v>1729</v>
      </c>
      <c r="C7" s="14" t="s">
        <v>1729</v>
      </c>
      <c r="D7" s="15" t="s">
        <v>18</v>
      </c>
      <c r="E7" s="15">
        <v>1</v>
      </c>
      <c r="F7" s="15" t="b">
        <v>0</v>
      </c>
      <c r="G7" s="15" t="s">
        <v>121</v>
      </c>
      <c r="H7" s="10" t="s">
        <v>1531</v>
      </c>
      <c r="I7" s="20"/>
    </row>
    <row r="8" spans="1:9" ht="42">
      <c r="A8" s="10" t="s">
        <v>954</v>
      </c>
      <c r="B8" s="10" t="s">
        <v>139</v>
      </c>
      <c r="C8" s="10" t="s">
        <v>445</v>
      </c>
      <c r="D8" s="24" t="s">
        <v>131</v>
      </c>
      <c r="E8" s="24">
        <v>11</v>
      </c>
      <c r="F8" s="20" t="b">
        <v>1</v>
      </c>
      <c r="G8" s="21" t="s">
        <v>121</v>
      </c>
      <c r="H8" s="10" t="s">
        <v>895</v>
      </c>
      <c r="I8" s="20"/>
    </row>
    <row r="9" spans="1:9" s="55" customFormat="1">
      <c r="A9" s="66" t="s">
        <v>1972</v>
      </c>
      <c r="B9" s="66" t="s">
        <v>1418</v>
      </c>
      <c r="C9" s="66" t="s">
        <v>1418</v>
      </c>
      <c r="D9" s="59" t="s">
        <v>132</v>
      </c>
      <c r="E9" s="59">
        <v>10</v>
      </c>
      <c r="F9" s="67" t="b">
        <v>0</v>
      </c>
      <c r="G9" s="44" t="s">
        <v>121</v>
      </c>
      <c r="H9" s="66"/>
    </row>
    <row r="10" spans="1:9">
      <c r="A10" s="69" t="s">
        <v>1416</v>
      </c>
      <c r="B10" s="69" t="s">
        <v>1419</v>
      </c>
      <c r="C10" s="69" t="s">
        <v>1419</v>
      </c>
      <c r="D10" s="72" t="s">
        <v>18</v>
      </c>
      <c r="E10" s="72">
        <v>3</v>
      </c>
      <c r="F10" s="67" t="b">
        <v>0</v>
      </c>
      <c r="G10" s="51" t="s">
        <v>1247</v>
      </c>
      <c r="H10" s="69"/>
    </row>
    <row r="11" spans="1:9">
      <c r="A11" s="69" t="s">
        <v>2181</v>
      </c>
      <c r="B11" s="69" t="s">
        <v>1420</v>
      </c>
      <c r="C11" s="69" t="s">
        <v>1420</v>
      </c>
      <c r="D11" s="72" t="s">
        <v>18</v>
      </c>
      <c r="E11" s="72">
        <v>3</v>
      </c>
      <c r="F11" s="67" t="b">
        <v>0</v>
      </c>
      <c r="G11" s="51" t="s">
        <v>1247</v>
      </c>
      <c r="H11" s="69"/>
    </row>
    <row r="12" spans="1:9" ht="42">
      <c r="A12" s="69" t="s">
        <v>1299</v>
      </c>
      <c r="B12" s="69" t="s">
        <v>157</v>
      </c>
      <c r="C12" s="69" t="s">
        <v>157</v>
      </c>
      <c r="D12" s="72" t="s">
        <v>18</v>
      </c>
      <c r="E12" s="72">
        <v>1</v>
      </c>
      <c r="F12" s="67" t="b">
        <v>0</v>
      </c>
      <c r="G12" s="51" t="s">
        <v>1247</v>
      </c>
      <c r="H12" s="82" t="s">
        <v>1944</v>
      </c>
    </row>
    <row r="13" spans="1:9">
      <c r="A13" s="69" t="s">
        <v>1300</v>
      </c>
      <c r="B13" s="69" t="s">
        <v>290</v>
      </c>
      <c r="C13" s="69" t="s">
        <v>158</v>
      </c>
      <c r="D13" s="72" t="s">
        <v>131</v>
      </c>
      <c r="E13" s="72">
        <v>50</v>
      </c>
      <c r="F13" s="67" t="b">
        <v>0</v>
      </c>
      <c r="G13" s="51" t="s">
        <v>1247</v>
      </c>
      <c r="H13" s="69"/>
    </row>
    <row r="14" spans="1:9" ht="42">
      <c r="A14" s="69" t="s">
        <v>1301</v>
      </c>
      <c r="B14" s="69" t="s">
        <v>159</v>
      </c>
      <c r="C14" s="69" t="s">
        <v>159</v>
      </c>
      <c r="D14" s="72" t="s">
        <v>18</v>
      </c>
      <c r="E14" s="72">
        <v>1</v>
      </c>
      <c r="F14" s="67" t="b">
        <v>0</v>
      </c>
      <c r="G14" s="51" t="s">
        <v>1247</v>
      </c>
      <c r="H14" s="82" t="s">
        <v>1944</v>
      </c>
    </row>
    <row r="15" spans="1:9" ht="21">
      <c r="A15" s="69" t="s">
        <v>1302</v>
      </c>
      <c r="B15" s="69" t="s">
        <v>364</v>
      </c>
      <c r="C15" s="69" t="s">
        <v>160</v>
      </c>
      <c r="D15" s="72" t="s">
        <v>131</v>
      </c>
      <c r="E15" s="72">
        <v>50</v>
      </c>
      <c r="F15" s="67" t="b">
        <v>0</v>
      </c>
      <c r="G15" s="51" t="s">
        <v>1247</v>
      </c>
      <c r="H15" s="69"/>
    </row>
    <row r="16" spans="1:9" ht="42">
      <c r="A16" s="69" t="s">
        <v>1303</v>
      </c>
      <c r="B16" s="69" t="s">
        <v>1417</v>
      </c>
      <c r="C16" s="69" t="s">
        <v>161</v>
      </c>
      <c r="D16" s="72" t="s">
        <v>18</v>
      </c>
      <c r="E16" s="72">
        <v>1</v>
      </c>
      <c r="F16" s="67" t="b">
        <v>0</v>
      </c>
      <c r="G16" s="51" t="s">
        <v>1247</v>
      </c>
      <c r="H16" s="82" t="s">
        <v>1944</v>
      </c>
    </row>
    <row r="17" spans="1:8">
      <c r="A17" s="69" t="s">
        <v>1304</v>
      </c>
      <c r="B17" s="69" t="s">
        <v>33</v>
      </c>
      <c r="C17" s="69" t="s">
        <v>162</v>
      </c>
      <c r="D17" s="72" t="s">
        <v>131</v>
      </c>
      <c r="E17" s="72">
        <v>50</v>
      </c>
      <c r="F17" s="67" t="b">
        <v>0</v>
      </c>
      <c r="G17" s="51" t="s">
        <v>1247</v>
      </c>
      <c r="H17" s="69"/>
    </row>
    <row r="18" spans="1:8" ht="42">
      <c r="A18" s="69" t="s">
        <v>1634</v>
      </c>
      <c r="B18" s="69" t="s">
        <v>865</v>
      </c>
      <c r="C18" s="69" t="s">
        <v>865</v>
      </c>
      <c r="D18" s="72" t="s">
        <v>18</v>
      </c>
      <c r="E18" s="72">
        <v>1</v>
      </c>
      <c r="F18" s="67" t="b">
        <v>0</v>
      </c>
      <c r="G18" s="51" t="s">
        <v>1247</v>
      </c>
      <c r="H18" s="82" t="s">
        <v>1944</v>
      </c>
    </row>
    <row r="19" spans="1:8" ht="21">
      <c r="A19" s="69" t="s">
        <v>1305</v>
      </c>
      <c r="B19" s="69" t="s">
        <v>163</v>
      </c>
      <c r="C19" s="69" t="s">
        <v>163</v>
      </c>
      <c r="D19" s="72" t="s">
        <v>131</v>
      </c>
      <c r="E19" s="72">
        <v>50</v>
      </c>
      <c r="F19" s="67" t="b">
        <v>0</v>
      </c>
      <c r="G19" s="51" t="s">
        <v>1247</v>
      </c>
      <c r="H19" s="69"/>
    </row>
    <row r="20" spans="1:8" ht="42">
      <c r="A20" s="69" t="s">
        <v>1306</v>
      </c>
      <c r="B20" s="69" t="s">
        <v>164</v>
      </c>
      <c r="C20" s="69" t="s">
        <v>164</v>
      </c>
      <c r="D20" s="72" t="s">
        <v>18</v>
      </c>
      <c r="E20" s="72">
        <v>1</v>
      </c>
      <c r="F20" s="67" t="b">
        <v>0</v>
      </c>
      <c r="G20" s="51" t="s">
        <v>1247</v>
      </c>
      <c r="H20" s="82" t="s">
        <v>1944</v>
      </c>
    </row>
    <row r="21" spans="1:8">
      <c r="A21" s="69" t="s">
        <v>1307</v>
      </c>
      <c r="B21" s="69" t="s">
        <v>165</v>
      </c>
      <c r="C21" s="69" t="s">
        <v>165</v>
      </c>
      <c r="D21" s="72" t="s">
        <v>131</v>
      </c>
      <c r="E21" s="72">
        <v>50</v>
      </c>
      <c r="F21" s="67" t="b">
        <v>0</v>
      </c>
      <c r="G21" s="51" t="s">
        <v>1247</v>
      </c>
      <c r="H21" s="69"/>
    </row>
    <row r="22" spans="1:8" s="55" customFormat="1" ht="42">
      <c r="A22" s="66" t="s">
        <v>1308</v>
      </c>
      <c r="B22" s="66" t="s">
        <v>166</v>
      </c>
      <c r="C22" s="66" t="s">
        <v>166</v>
      </c>
      <c r="D22" s="59" t="s">
        <v>18</v>
      </c>
      <c r="E22" s="59">
        <v>1</v>
      </c>
      <c r="F22" s="67" t="b">
        <v>0</v>
      </c>
      <c r="G22" s="51" t="s">
        <v>1247</v>
      </c>
      <c r="H22" s="58" t="s">
        <v>1944</v>
      </c>
    </row>
    <row r="23" spans="1:8">
      <c r="A23" s="69" t="s">
        <v>1309</v>
      </c>
      <c r="B23" s="69" t="s">
        <v>288</v>
      </c>
      <c r="C23" s="69" t="s">
        <v>167</v>
      </c>
      <c r="D23" s="72" t="s">
        <v>131</v>
      </c>
      <c r="E23" s="72">
        <v>50</v>
      </c>
      <c r="F23" s="67" t="b">
        <v>0</v>
      </c>
      <c r="G23" s="51" t="s">
        <v>1247</v>
      </c>
      <c r="H23" s="69"/>
    </row>
    <row r="24" spans="1:8" ht="42">
      <c r="A24" s="69" t="s">
        <v>1310</v>
      </c>
      <c r="B24" s="69" t="s">
        <v>1897</v>
      </c>
      <c r="C24" s="69" t="s">
        <v>168</v>
      </c>
      <c r="D24" s="72" t="s">
        <v>18</v>
      </c>
      <c r="E24" s="72">
        <v>1</v>
      </c>
      <c r="F24" s="67" t="b">
        <v>0</v>
      </c>
      <c r="G24" s="51" t="s">
        <v>1247</v>
      </c>
      <c r="H24" s="82" t="s">
        <v>1944</v>
      </c>
    </row>
    <row r="25" spans="1:8">
      <c r="A25" s="69" t="s">
        <v>134</v>
      </c>
      <c r="B25" s="69" t="s">
        <v>289</v>
      </c>
      <c r="C25" s="69" t="s">
        <v>169</v>
      </c>
      <c r="D25" s="72" t="s">
        <v>131</v>
      </c>
      <c r="E25" s="72">
        <v>50</v>
      </c>
      <c r="F25" s="67" t="b">
        <v>0</v>
      </c>
      <c r="G25" s="51" t="s">
        <v>1247</v>
      </c>
      <c r="H25" s="69"/>
    </row>
    <row r="26" spans="1:8" ht="42">
      <c r="A26" s="69" t="s">
        <v>135</v>
      </c>
      <c r="B26" s="69" t="s">
        <v>1605</v>
      </c>
      <c r="C26" s="69" t="s">
        <v>1605</v>
      </c>
      <c r="D26" s="72" t="s">
        <v>18</v>
      </c>
      <c r="E26" s="72">
        <v>1</v>
      </c>
      <c r="F26" s="67" t="b">
        <v>0</v>
      </c>
      <c r="G26" s="51" t="s">
        <v>1247</v>
      </c>
      <c r="H26" s="82" t="s">
        <v>1944</v>
      </c>
    </row>
    <row r="27" spans="1:8">
      <c r="A27" s="69" t="s">
        <v>119</v>
      </c>
      <c r="B27" s="69" t="s">
        <v>365</v>
      </c>
      <c r="C27" s="69" t="s">
        <v>711</v>
      </c>
      <c r="D27" s="72" t="s">
        <v>131</v>
      </c>
      <c r="E27" s="72">
        <v>50</v>
      </c>
      <c r="F27" s="67" t="b">
        <v>0</v>
      </c>
      <c r="G27" s="51" t="s">
        <v>1247</v>
      </c>
      <c r="H27" s="69"/>
    </row>
    <row r="28" spans="1:8" ht="42">
      <c r="A28" s="69" t="s">
        <v>2110</v>
      </c>
      <c r="B28" s="69" t="s">
        <v>712</v>
      </c>
      <c r="C28" s="69" t="s">
        <v>712</v>
      </c>
      <c r="D28" s="72" t="s">
        <v>18</v>
      </c>
      <c r="E28" s="72">
        <v>1</v>
      </c>
      <c r="F28" s="67" t="b">
        <v>0</v>
      </c>
      <c r="G28" s="51" t="s">
        <v>1247</v>
      </c>
      <c r="H28" s="82" t="s">
        <v>1944</v>
      </c>
    </row>
    <row r="29" spans="1:8">
      <c r="A29" s="69" t="s">
        <v>174</v>
      </c>
      <c r="B29" s="69" t="s">
        <v>366</v>
      </c>
      <c r="C29" s="69" t="s">
        <v>713</v>
      </c>
      <c r="D29" s="72" t="s">
        <v>131</v>
      </c>
      <c r="E29" s="72">
        <v>50</v>
      </c>
      <c r="F29" s="67" t="b">
        <v>0</v>
      </c>
      <c r="G29" s="51" t="s">
        <v>1247</v>
      </c>
      <c r="H29" s="69"/>
    </row>
    <row r="30" spans="1:8" ht="42">
      <c r="A30" s="69" t="s">
        <v>175</v>
      </c>
      <c r="B30" s="69" t="s">
        <v>1899</v>
      </c>
      <c r="C30" s="69" t="s">
        <v>714</v>
      </c>
      <c r="D30" s="72" t="s">
        <v>18</v>
      </c>
      <c r="E30" s="72">
        <v>1</v>
      </c>
      <c r="F30" s="67" t="b">
        <v>0</v>
      </c>
      <c r="G30" s="51" t="s">
        <v>1247</v>
      </c>
      <c r="H30" s="82" t="s">
        <v>1944</v>
      </c>
    </row>
    <row r="31" spans="1:8" ht="21">
      <c r="A31" s="69" t="s">
        <v>176</v>
      </c>
      <c r="B31" s="69" t="s">
        <v>1900</v>
      </c>
      <c r="C31" s="69" t="s">
        <v>715</v>
      </c>
      <c r="D31" s="72" t="s">
        <v>131</v>
      </c>
      <c r="E31" s="72">
        <v>50</v>
      </c>
      <c r="F31" s="67" t="b">
        <v>0</v>
      </c>
      <c r="G31" s="51" t="s">
        <v>1247</v>
      </c>
      <c r="H31" s="69"/>
    </row>
    <row r="32" spans="1:8" ht="42">
      <c r="A32" s="69" t="s">
        <v>177</v>
      </c>
      <c r="B32" s="69" t="s">
        <v>1898</v>
      </c>
      <c r="C32" s="69" t="s">
        <v>716</v>
      </c>
      <c r="D32" s="72" t="s">
        <v>18</v>
      </c>
      <c r="E32" s="72">
        <v>1</v>
      </c>
      <c r="F32" s="67" t="b">
        <v>0</v>
      </c>
      <c r="G32" s="51" t="s">
        <v>1247</v>
      </c>
      <c r="H32" s="82" t="s">
        <v>1944</v>
      </c>
    </row>
    <row r="33" spans="1:8" ht="21">
      <c r="A33" s="69" t="s">
        <v>178</v>
      </c>
      <c r="B33" s="69" t="s">
        <v>1901</v>
      </c>
      <c r="C33" s="69" t="s">
        <v>717</v>
      </c>
      <c r="D33" s="72" t="s">
        <v>131</v>
      </c>
      <c r="E33" s="72">
        <v>50</v>
      </c>
      <c r="F33" s="67" t="b">
        <v>0</v>
      </c>
      <c r="G33" s="51" t="s">
        <v>1247</v>
      </c>
      <c r="H33" s="69"/>
    </row>
    <row r="34" spans="1:8" ht="42">
      <c r="A34" s="69" t="s">
        <v>179</v>
      </c>
      <c r="B34" s="69" t="s">
        <v>866</v>
      </c>
      <c r="C34" s="69" t="s">
        <v>866</v>
      </c>
      <c r="D34" s="72" t="s">
        <v>18</v>
      </c>
      <c r="E34" s="72">
        <v>1</v>
      </c>
      <c r="F34" s="67" t="b">
        <v>0</v>
      </c>
      <c r="G34" s="51" t="s">
        <v>1247</v>
      </c>
      <c r="H34" s="82" t="s">
        <v>1944</v>
      </c>
    </row>
    <row r="35" spans="1:8" ht="21">
      <c r="A35" s="69" t="s">
        <v>180</v>
      </c>
      <c r="B35" s="69" t="s">
        <v>367</v>
      </c>
      <c r="C35" s="69" t="s">
        <v>718</v>
      </c>
      <c r="D35" s="72" t="s">
        <v>131</v>
      </c>
      <c r="E35" s="72">
        <v>50</v>
      </c>
      <c r="F35" s="67" t="b">
        <v>0</v>
      </c>
      <c r="G35" s="51" t="s">
        <v>1247</v>
      </c>
      <c r="H35" s="69"/>
    </row>
    <row r="36" spans="1:8" ht="42">
      <c r="A36" s="69" t="s">
        <v>149</v>
      </c>
      <c r="B36" s="69" t="s">
        <v>719</v>
      </c>
      <c r="C36" s="69" t="s">
        <v>719</v>
      </c>
      <c r="D36" s="72" t="s">
        <v>18</v>
      </c>
      <c r="E36" s="72">
        <v>1</v>
      </c>
      <c r="F36" s="67" t="b">
        <v>0</v>
      </c>
      <c r="G36" s="51" t="s">
        <v>1247</v>
      </c>
      <c r="H36" s="82" t="s">
        <v>1944</v>
      </c>
    </row>
    <row r="37" spans="1:8" ht="21">
      <c r="A37" s="69" t="s">
        <v>150</v>
      </c>
      <c r="B37" s="69" t="s">
        <v>251</v>
      </c>
      <c r="C37" s="69" t="s">
        <v>720</v>
      </c>
      <c r="D37" s="72" t="s">
        <v>131</v>
      </c>
      <c r="E37" s="72">
        <v>50</v>
      </c>
      <c r="F37" s="67" t="b">
        <v>0</v>
      </c>
      <c r="G37" s="51" t="s">
        <v>1247</v>
      </c>
      <c r="H37" s="69"/>
    </row>
    <row r="38" spans="1:8">
      <c r="A38" s="69" t="s">
        <v>835</v>
      </c>
      <c r="B38" s="69" t="s">
        <v>721</v>
      </c>
      <c r="C38" s="69" t="s">
        <v>721</v>
      </c>
      <c r="D38" s="72" t="s">
        <v>131</v>
      </c>
      <c r="E38" s="72">
        <v>50</v>
      </c>
      <c r="F38" s="67" t="b">
        <v>0</v>
      </c>
      <c r="G38" s="51" t="s">
        <v>1247</v>
      </c>
      <c r="H38" s="69"/>
    </row>
    <row r="39" spans="1:8" ht="31.5">
      <c r="A39" s="69" t="s">
        <v>834</v>
      </c>
      <c r="B39" s="69" t="s">
        <v>722</v>
      </c>
      <c r="C39" s="69" t="s">
        <v>722</v>
      </c>
      <c r="D39" s="72" t="s">
        <v>18</v>
      </c>
      <c r="E39" s="72">
        <v>1</v>
      </c>
      <c r="F39" s="67" t="b">
        <v>0</v>
      </c>
      <c r="G39" s="51" t="s">
        <v>1247</v>
      </c>
      <c r="H39" s="171" t="s">
        <v>1774</v>
      </c>
    </row>
    <row r="40" spans="1:8" ht="21">
      <c r="A40" s="69" t="s">
        <v>836</v>
      </c>
      <c r="B40" s="69" t="s">
        <v>252</v>
      </c>
      <c r="C40" s="69" t="s">
        <v>723</v>
      </c>
      <c r="D40" s="72" t="s">
        <v>131</v>
      </c>
      <c r="E40" s="72">
        <v>50</v>
      </c>
      <c r="F40" s="67" t="b">
        <v>0</v>
      </c>
      <c r="G40" s="51" t="s">
        <v>1247</v>
      </c>
      <c r="H40" s="69"/>
    </row>
    <row r="41" spans="1:8">
      <c r="A41" s="69" t="s">
        <v>838</v>
      </c>
      <c r="B41" s="69" t="s">
        <v>721</v>
      </c>
      <c r="C41" s="69" t="s">
        <v>721</v>
      </c>
      <c r="D41" s="72" t="s">
        <v>131</v>
      </c>
      <c r="E41" s="72">
        <v>50</v>
      </c>
      <c r="F41" s="67" t="b">
        <v>0</v>
      </c>
      <c r="G41" s="51" t="s">
        <v>1247</v>
      </c>
      <c r="H41" s="69"/>
    </row>
    <row r="42" spans="1:8" ht="31.5">
      <c r="A42" s="69" t="s">
        <v>837</v>
      </c>
      <c r="B42" s="69" t="s">
        <v>722</v>
      </c>
      <c r="C42" s="69" t="s">
        <v>722</v>
      </c>
      <c r="D42" s="72" t="s">
        <v>18</v>
      </c>
      <c r="E42" s="72">
        <v>1</v>
      </c>
      <c r="F42" s="67" t="b">
        <v>0</v>
      </c>
      <c r="G42" s="51" t="s">
        <v>1247</v>
      </c>
      <c r="H42" s="171" t="s">
        <v>1774</v>
      </c>
    </row>
    <row r="43" spans="1:8" ht="21">
      <c r="A43" s="69" t="s">
        <v>839</v>
      </c>
      <c r="B43" s="69" t="s">
        <v>252</v>
      </c>
      <c r="C43" s="69" t="s">
        <v>723</v>
      </c>
      <c r="D43" s="72" t="s">
        <v>131</v>
      </c>
      <c r="E43" s="72">
        <v>50</v>
      </c>
      <c r="F43" s="67" t="b">
        <v>0</v>
      </c>
      <c r="G43" s="51" t="s">
        <v>1247</v>
      </c>
      <c r="H43" s="69"/>
    </row>
    <row r="44" spans="1:8">
      <c r="A44" s="69" t="s">
        <v>138</v>
      </c>
      <c r="B44" s="69" t="s">
        <v>436</v>
      </c>
      <c r="C44" s="69" t="s">
        <v>436</v>
      </c>
      <c r="D44" s="72" t="s">
        <v>131</v>
      </c>
      <c r="E44" s="72">
        <v>3</v>
      </c>
      <c r="F44" s="67" t="b">
        <v>0</v>
      </c>
      <c r="G44" s="51" t="s">
        <v>1247</v>
      </c>
    </row>
  </sheetData>
  <phoneticPr fontId="0" type="noConversion"/>
  <printOptions horizontalCentered="1" gridLines="1"/>
  <pageMargins left="0.25" right="0.25" top="0.75" bottom="0.75" header="0.5" footer="0.5"/>
  <pageSetup orientation="landscape" r:id="rId1"/>
  <headerFooter alignWithMargins="0">
    <oddHeader>&amp;CCPU0010</oddHeader>
    <oddFooter>&amp;A</oddFooter>
  </headerFooter>
  <legacyDrawing r:id="rId2"/>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2"/>
  <sheetViews>
    <sheetView workbookViewId="0">
      <pane ySplit="1" topLeftCell="A2" activePane="bottomLeft" state="frozen"/>
      <selection pane="bottomLeft" activeCell="C15" sqref="C15"/>
    </sheetView>
  </sheetViews>
  <sheetFormatPr defaultRowHeight="10.5"/>
  <cols>
    <col min="1" max="1" width="15.28515625" style="65" customWidth="1"/>
    <col min="2" max="2" width="17.140625" style="65" customWidth="1"/>
    <col min="3" max="3" width="21.140625" style="65" customWidth="1"/>
    <col min="4" max="4" width="10.85546875" style="65" customWidth="1"/>
    <col min="5" max="5" width="9.140625" style="65"/>
    <col min="6" max="6" width="10.28515625" style="65" customWidth="1"/>
    <col min="7" max="7" width="9.140625" style="65"/>
    <col min="8" max="8" width="27.28515625" style="65" customWidth="1"/>
    <col min="9" max="9" width="15.7109375" style="65" customWidth="1"/>
    <col min="10" max="16384" width="9.140625" style="65"/>
  </cols>
  <sheetData>
    <row r="1" spans="1:9" ht="31.5">
      <c r="A1" s="16" t="s">
        <v>1242</v>
      </c>
      <c r="B1" s="16" t="s">
        <v>1243</v>
      </c>
      <c r="C1" s="16" t="s">
        <v>1244</v>
      </c>
      <c r="D1" s="17" t="s">
        <v>1245</v>
      </c>
      <c r="E1" s="17" t="s">
        <v>1246</v>
      </c>
      <c r="F1" s="18" t="s">
        <v>123</v>
      </c>
      <c r="G1" s="18" t="s">
        <v>1247</v>
      </c>
      <c r="H1" s="19" t="s">
        <v>133</v>
      </c>
      <c r="I1" s="16" t="s">
        <v>136</v>
      </c>
    </row>
    <row r="2" spans="1:9">
      <c r="A2" s="20" t="s">
        <v>1975</v>
      </c>
      <c r="B2" s="20" t="s">
        <v>1286</v>
      </c>
      <c r="C2" s="20" t="s">
        <v>1248</v>
      </c>
      <c r="D2" s="21" t="s">
        <v>131</v>
      </c>
      <c r="E2" s="21">
        <v>30</v>
      </c>
      <c r="F2" s="20" t="b">
        <v>1</v>
      </c>
      <c r="G2" s="21" t="s">
        <v>121</v>
      </c>
      <c r="H2" s="20" t="s">
        <v>744</v>
      </c>
      <c r="I2" s="20"/>
    </row>
    <row r="3" spans="1:9">
      <c r="A3" s="20" t="s">
        <v>1977</v>
      </c>
      <c r="B3" s="20" t="s">
        <v>125</v>
      </c>
      <c r="C3" s="20" t="s">
        <v>129</v>
      </c>
      <c r="D3" s="21" t="s">
        <v>131</v>
      </c>
      <c r="E3" s="21">
        <v>6</v>
      </c>
      <c r="F3" s="20" t="b">
        <v>1</v>
      </c>
      <c r="G3" s="21" t="s">
        <v>121</v>
      </c>
      <c r="H3" s="20"/>
      <c r="I3" s="20"/>
    </row>
    <row r="4" spans="1:9">
      <c r="A4" s="20" t="s">
        <v>1979</v>
      </c>
      <c r="B4" s="20" t="s">
        <v>126</v>
      </c>
      <c r="C4" s="20" t="s">
        <v>122</v>
      </c>
      <c r="D4" s="21" t="s">
        <v>131</v>
      </c>
      <c r="E4" s="21">
        <v>4</v>
      </c>
      <c r="F4" s="20" t="b">
        <v>1</v>
      </c>
      <c r="G4" s="21" t="s">
        <v>121</v>
      </c>
      <c r="H4" s="20"/>
      <c r="I4" s="20"/>
    </row>
    <row r="5" spans="1:9" ht="52.5">
      <c r="A5" s="20" t="s">
        <v>1724</v>
      </c>
      <c r="B5" s="20" t="s">
        <v>1287</v>
      </c>
      <c r="C5" s="20" t="s">
        <v>1725</v>
      </c>
      <c r="D5" s="21" t="s">
        <v>18</v>
      </c>
      <c r="E5" s="24">
        <v>2</v>
      </c>
      <c r="F5" s="20" t="b">
        <v>1</v>
      </c>
      <c r="G5" s="21" t="s">
        <v>121</v>
      </c>
      <c r="H5" s="20"/>
      <c r="I5" s="20"/>
    </row>
    <row r="6" spans="1:9">
      <c r="A6" s="20" t="s">
        <v>1973</v>
      </c>
      <c r="B6" s="20" t="s">
        <v>124</v>
      </c>
      <c r="C6" s="20" t="s">
        <v>130</v>
      </c>
      <c r="D6" s="21" t="s">
        <v>131</v>
      </c>
      <c r="E6" s="24">
        <v>8</v>
      </c>
      <c r="F6" s="20" t="b">
        <v>0</v>
      </c>
      <c r="G6" s="21" t="s">
        <v>121</v>
      </c>
      <c r="H6" s="20" t="s">
        <v>1264</v>
      </c>
      <c r="I6" s="20"/>
    </row>
    <row r="7" spans="1:9" ht="21">
      <c r="A7" s="13" t="s">
        <v>1728</v>
      </c>
      <c r="B7" s="14" t="s">
        <v>1729</v>
      </c>
      <c r="C7" s="14" t="s">
        <v>1729</v>
      </c>
      <c r="D7" s="15" t="s">
        <v>18</v>
      </c>
      <c r="E7" s="15">
        <v>1</v>
      </c>
      <c r="F7" s="15" t="b">
        <v>0</v>
      </c>
      <c r="G7" s="15" t="s">
        <v>121</v>
      </c>
      <c r="H7" s="10" t="s">
        <v>1531</v>
      </c>
      <c r="I7" s="20"/>
    </row>
    <row r="8" spans="1:9" ht="315">
      <c r="A8" s="10" t="s">
        <v>954</v>
      </c>
      <c r="B8" s="10" t="s">
        <v>139</v>
      </c>
      <c r="C8" s="10" t="s">
        <v>445</v>
      </c>
      <c r="D8" s="21" t="s">
        <v>131</v>
      </c>
      <c r="E8" s="21" t="s">
        <v>146</v>
      </c>
      <c r="F8" s="20" t="b">
        <v>1</v>
      </c>
      <c r="G8" s="21" t="s">
        <v>121</v>
      </c>
      <c r="H8" s="1" t="s">
        <v>778</v>
      </c>
      <c r="I8" s="20"/>
    </row>
    <row r="9" spans="1:9" s="55" customFormat="1">
      <c r="A9" s="66" t="s">
        <v>2133</v>
      </c>
      <c r="B9" s="66" t="s">
        <v>2180</v>
      </c>
      <c r="C9" s="66" t="s">
        <v>2180</v>
      </c>
      <c r="D9" s="51" t="s">
        <v>132</v>
      </c>
      <c r="E9" s="59">
        <v>10</v>
      </c>
      <c r="F9" s="67" t="b">
        <v>0</v>
      </c>
      <c r="G9" s="45" t="s">
        <v>121</v>
      </c>
    </row>
    <row r="10" spans="1:9" ht="409.5">
      <c r="A10" s="69" t="s">
        <v>724</v>
      </c>
      <c r="B10" s="170" t="s">
        <v>1823</v>
      </c>
      <c r="C10" s="170" t="s">
        <v>1823</v>
      </c>
      <c r="D10" s="70" t="s">
        <v>18</v>
      </c>
      <c r="E10" s="72">
        <v>2</v>
      </c>
      <c r="F10" s="67" t="b">
        <v>1</v>
      </c>
      <c r="G10" s="70" t="s">
        <v>121</v>
      </c>
      <c r="H10" s="81" t="s">
        <v>542</v>
      </c>
    </row>
    <row r="11" spans="1:9" ht="52.5">
      <c r="A11" s="69" t="s">
        <v>725</v>
      </c>
      <c r="B11" s="66" t="s">
        <v>1825</v>
      </c>
      <c r="C11" s="66" t="s">
        <v>1825</v>
      </c>
      <c r="D11" s="70" t="s">
        <v>18</v>
      </c>
      <c r="E11" s="72">
        <v>1</v>
      </c>
      <c r="F11" s="67" t="b">
        <v>0</v>
      </c>
      <c r="G11" s="51" t="s">
        <v>1247</v>
      </c>
      <c r="H11" s="163" t="s">
        <v>726</v>
      </c>
    </row>
    <row r="12" spans="1:9">
      <c r="A12" s="69" t="s">
        <v>138</v>
      </c>
      <c r="B12" s="69" t="s">
        <v>436</v>
      </c>
      <c r="C12" s="69" t="s">
        <v>436</v>
      </c>
      <c r="D12" s="70" t="s">
        <v>131</v>
      </c>
      <c r="E12" s="72">
        <v>3</v>
      </c>
      <c r="F12" s="67" t="b">
        <v>0</v>
      </c>
      <c r="G12" s="51" t="s">
        <v>1247</v>
      </c>
      <c r="H12" s="69"/>
    </row>
    <row r="22" s="55" customFormat="1"/>
  </sheetData>
  <phoneticPr fontId="0" type="noConversion"/>
  <printOptions horizontalCentered="1" gridLines="1"/>
  <pageMargins left="0.25" right="0.25" top="0.75" bottom="0.75" header="0.5" footer="0.5"/>
  <pageSetup orientation="landscape" r:id="rId1"/>
  <headerFooter alignWithMargins="0">
    <oddHeader>&amp;CCPU0010</oddHeader>
    <oddFooter>&amp;A</oddFooter>
  </headerFooter>
  <legacyDrawing r:id="rId2"/>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2"/>
  <sheetViews>
    <sheetView workbookViewId="0">
      <selection activeCell="C7" sqref="C7"/>
    </sheetView>
  </sheetViews>
  <sheetFormatPr defaultRowHeight="10.5"/>
  <cols>
    <col min="1" max="1" width="10.42578125" style="65" customWidth="1"/>
    <col min="2" max="2" width="17.140625" style="65" customWidth="1"/>
    <col min="3" max="3" width="22" style="65" customWidth="1"/>
    <col min="4" max="4" width="10.85546875" style="65" customWidth="1"/>
    <col min="5" max="7" width="9.140625" style="65"/>
    <col min="8" max="8" width="28.5703125" style="65" customWidth="1"/>
    <col min="9" max="9" width="19.28515625" style="65" customWidth="1"/>
    <col min="10" max="16384" width="9.140625" style="65"/>
  </cols>
  <sheetData>
    <row r="1" spans="1:9" ht="21">
      <c r="A1" s="16" t="s">
        <v>1242</v>
      </c>
      <c r="B1" s="16" t="s">
        <v>1243</v>
      </c>
      <c r="C1" s="16" t="s">
        <v>1244</v>
      </c>
      <c r="D1" s="17" t="s">
        <v>1245</v>
      </c>
      <c r="E1" s="17" t="s">
        <v>1246</v>
      </c>
      <c r="F1" s="18" t="s">
        <v>123</v>
      </c>
      <c r="G1" s="18" t="s">
        <v>1247</v>
      </c>
      <c r="H1" s="19" t="s">
        <v>133</v>
      </c>
      <c r="I1" s="16" t="s">
        <v>136</v>
      </c>
    </row>
    <row r="2" spans="1:9">
      <c r="A2" s="20" t="s">
        <v>1975</v>
      </c>
      <c r="B2" s="20" t="s">
        <v>1976</v>
      </c>
      <c r="C2" s="20" t="s">
        <v>1248</v>
      </c>
      <c r="D2" s="21" t="s">
        <v>131</v>
      </c>
      <c r="E2" s="21">
        <v>30</v>
      </c>
      <c r="F2" s="20" t="b">
        <v>1</v>
      </c>
      <c r="G2" s="21" t="s">
        <v>121</v>
      </c>
      <c r="H2" s="20" t="s">
        <v>744</v>
      </c>
      <c r="I2" s="20"/>
    </row>
    <row r="3" spans="1:9">
      <c r="A3" s="20" t="s">
        <v>1977</v>
      </c>
      <c r="B3" s="20" t="s">
        <v>125</v>
      </c>
      <c r="C3" s="20" t="s">
        <v>129</v>
      </c>
      <c r="D3" s="21" t="s">
        <v>131</v>
      </c>
      <c r="E3" s="21">
        <v>6</v>
      </c>
      <c r="F3" s="20" t="b">
        <v>1</v>
      </c>
      <c r="G3" s="21" t="s">
        <v>121</v>
      </c>
      <c r="H3" s="23">
        <v>990101</v>
      </c>
      <c r="I3" s="20"/>
    </row>
    <row r="4" spans="1:9">
      <c r="A4" s="20" t="s">
        <v>1979</v>
      </c>
      <c r="B4" s="20" t="s">
        <v>126</v>
      </c>
      <c r="C4" s="20" t="s">
        <v>122</v>
      </c>
      <c r="D4" s="21" t="s">
        <v>131</v>
      </c>
      <c r="E4" s="21">
        <v>4</v>
      </c>
      <c r="F4" s="20" t="b">
        <v>1</v>
      </c>
      <c r="G4" s="21" t="s">
        <v>121</v>
      </c>
      <c r="H4" s="20"/>
      <c r="I4" s="20"/>
    </row>
    <row r="5" spans="1:9" ht="45.75" customHeight="1">
      <c r="A5" s="20" t="s">
        <v>1724</v>
      </c>
      <c r="B5" s="20" t="s">
        <v>128</v>
      </c>
      <c r="C5" s="20" t="s">
        <v>1725</v>
      </c>
      <c r="D5" s="21" t="s">
        <v>18</v>
      </c>
      <c r="E5" s="28">
        <v>2</v>
      </c>
      <c r="F5" s="20" t="b">
        <v>1</v>
      </c>
      <c r="G5" s="21" t="s">
        <v>121</v>
      </c>
      <c r="H5" s="20"/>
      <c r="I5" s="20"/>
    </row>
    <row r="6" spans="1:9">
      <c r="A6" s="20" t="s">
        <v>1973</v>
      </c>
      <c r="B6" s="20" t="s">
        <v>1974</v>
      </c>
      <c r="C6" s="20" t="s">
        <v>1974</v>
      </c>
      <c r="D6" s="21" t="s">
        <v>131</v>
      </c>
      <c r="E6" s="24">
        <v>8</v>
      </c>
      <c r="F6" s="20" t="b">
        <v>0</v>
      </c>
      <c r="G6" s="21" t="s">
        <v>121</v>
      </c>
      <c r="H6" s="20" t="s">
        <v>144</v>
      </c>
      <c r="I6" s="20"/>
    </row>
    <row r="7" spans="1:9" ht="21.75" customHeight="1">
      <c r="A7" s="13" t="s">
        <v>1728</v>
      </c>
      <c r="B7" s="14" t="s">
        <v>1729</v>
      </c>
      <c r="C7" s="14" t="s">
        <v>1729</v>
      </c>
      <c r="D7" s="15" t="s">
        <v>18</v>
      </c>
      <c r="E7" s="15">
        <v>1</v>
      </c>
      <c r="F7" s="15" t="b">
        <v>0</v>
      </c>
      <c r="G7" s="15" t="s">
        <v>121</v>
      </c>
      <c r="H7" s="10" t="s">
        <v>1531</v>
      </c>
      <c r="I7" s="20"/>
    </row>
    <row r="8" spans="1:9" ht="52.5">
      <c r="A8" s="10" t="s">
        <v>954</v>
      </c>
      <c r="B8" s="10" t="s">
        <v>111</v>
      </c>
      <c r="C8" s="10" t="s">
        <v>111</v>
      </c>
      <c r="D8" s="21" t="s">
        <v>131</v>
      </c>
      <c r="E8" s="24">
        <v>11</v>
      </c>
      <c r="F8" s="20" t="b">
        <v>1</v>
      </c>
      <c r="G8" s="21" t="s">
        <v>121</v>
      </c>
      <c r="H8" s="29" t="s">
        <v>896</v>
      </c>
      <c r="I8" s="20"/>
    </row>
    <row r="9" spans="1:9" s="55" customFormat="1" ht="12.75" customHeight="1">
      <c r="A9" s="66" t="s">
        <v>1481</v>
      </c>
      <c r="B9" s="66" t="s">
        <v>398</v>
      </c>
      <c r="C9" s="66" t="s">
        <v>398</v>
      </c>
      <c r="D9" s="59" t="s">
        <v>132</v>
      </c>
      <c r="E9" s="59">
        <v>10</v>
      </c>
      <c r="F9" s="67" t="b">
        <v>0</v>
      </c>
      <c r="G9" s="51" t="s">
        <v>1247</v>
      </c>
    </row>
    <row r="10" spans="1:9" ht="31.5">
      <c r="A10" s="69" t="s">
        <v>443</v>
      </c>
      <c r="B10" s="69" t="s">
        <v>1807</v>
      </c>
      <c r="C10" s="69" t="s">
        <v>2121</v>
      </c>
      <c r="D10" s="70" t="s">
        <v>18</v>
      </c>
      <c r="E10" s="72">
        <v>1</v>
      </c>
      <c r="F10" s="67" t="b">
        <v>0</v>
      </c>
      <c r="G10" s="51" t="s">
        <v>1247</v>
      </c>
      <c r="H10" s="69" t="s">
        <v>2250</v>
      </c>
    </row>
    <row r="11" spans="1:9" ht="21">
      <c r="A11" s="69" t="s">
        <v>112</v>
      </c>
      <c r="B11" s="69" t="s">
        <v>1810</v>
      </c>
      <c r="C11" s="69" t="s">
        <v>727</v>
      </c>
      <c r="D11" s="70" t="s">
        <v>131</v>
      </c>
      <c r="E11" s="72">
        <v>200</v>
      </c>
      <c r="F11" s="67" t="b">
        <v>0</v>
      </c>
      <c r="G11" s="51" t="s">
        <v>1247</v>
      </c>
    </row>
    <row r="12" spans="1:9">
      <c r="A12" s="69" t="s">
        <v>138</v>
      </c>
      <c r="B12" s="69" t="s">
        <v>140</v>
      </c>
      <c r="C12" s="69" t="s">
        <v>140</v>
      </c>
      <c r="D12" s="70" t="s">
        <v>131</v>
      </c>
      <c r="E12" s="72">
        <v>3</v>
      </c>
      <c r="F12" s="67" t="b">
        <v>0</v>
      </c>
      <c r="G12" s="51" t="s">
        <v>1247</v>
      </c>
    </row>
    <row r="22" s="55" customFormat="1"/>
  </sheetData>
  <phoneticPr fontId="0" type="noConversion"/>
  <printOptions horizontalCentered="1" gridLines="1"/>
  <pageMargins left="0.25" right="0.25" top="0.75" bottom="0.75" header="0.5" footer="0.5"/>
  <pageSetup orientation="landscape" r:id="rId1"/>
  <headerFooter alignWithMargins="0">
    <oddHeader>&amp;CCPU0010</oddHeader>
    <oddFooter>&amp;A</oddFooter>
  </headerFooter>
  <legacyDrawing r:id="rId2"/>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2"/>
  <sheetViews>
    <sheetView workbookViewId="0">
      <selection activeCell="C8" sqref="C8"/>
    </sheetView>
  </sheetViews>
  <sheetFormatPr defaultRowHeight="10.5"/>
  <cols>
    <col min="1" max="1" width="13.42578125" style="65" customWidth="1"/>
    <col min="2" max="2" width="17.140625" style="65" customWidth="1"/>
    <col min="3" max="3" width="25.85546875" style="65" customWidth="1"/>
    <col min="4" max="4" width="10.85546875" style="65" customWidth="1"/>
    <col min="5" max="5" width="6.42578125" style="65" customWidth="1"/>
    <col min="6" max="6" width="6.85546875" style="65" customWidth="1"/>
    <col min="7" max="7" width="9.140625" style="65"/>
    <col min="8" max="8" width="26.7109375" style="65" customWidth="1"/>
    <col min="9" max="9" width="19.28515625" style="65" customWidth="1"/>
    <col min="10" max="16384" width="9.140625" style="65"/>
  </cols>
  <sheetData>
    <row r="1" spans="1:9" ht="21">
      <c r="A1" s="16" t="s">
        <v>1242</v>
      </c>
      <c r="B1" s="16" t="s">
        <v>1243</v>
      </c>
      <c r="C1" s="16" t="s">
        <v>1244</v>
      </c>
      <c r="D1" s="17" t="s">
        <v>1245</v>
      </c>
      <c r="E1" s="17" t="s">
        <v>1246</v>
      </c>
      <c r="F1" s="18" t="s">
        <v>123</v>
      </c>
      <c r="G1" s="18" t="s">
        <v>1247</v>
      </c>
      <c r="H1" s="19" t="s">
        <v>133</v>
      </c>
      <c r="I1" s="16" t="s">
        <v>136</v>
      </c>
    </row>
    <row r="2" spans="1:9">
      <c r="A2" s="20" t="s">
        <v>1975</v>
      </c>
      <c r="B2" s="20" t="s">
        <v>1976</v>
      </c>
      <c r="C2" s="20" t="s">
        <v>1248</v>
      </c>
      <c r="D2" s="21" t="s">
        <v>131</v>
      </c>
      <c r="E2" s="21">
        <v>30</v>
      </c>
      <c r="F2" s="20" t="b">
        <v>1</v>
      </c>
      <c r="G2" s="21" t="s">
        <v>121</v>
      </c>
      <c r="H2" s="20" t="s">
        <v>744</v>
      </c>
      <c r="I2" s="20"/>
    </row>
    <row r="3" spans="1:9">
      <c r="A3" s="20" t="s">
        <v>1977</v>
      </c>
      <c r="B3" s="20" t="s">
        <v>125</v>
      </c>
      <c r="C3" s="20" t="s">
        <v>129</v>
      </c>
      <c r="D3" s="21" t="s">
        <v>131</v>
      </c>
      <c r="E3" s="21">
        <v>6</v>
      </c>
      <c r="F3" s="20" t="b">
        <v>1</v>
      </c>
      <c r="G3" s="21" t="s">
        <v>121</v>
      </c>
      <c r="H3" s="23">
        <v>990101</v>
      </c>
      <c r="I3" s="20"/>
    </row>
    <row r="4" spans="1:9">
      <c r="A4" s="20" t="s">
        <v>1979</v>
      </c>
      <c r="B4" s="20" t="s">
        <v>126</v>
      </c>
      <c r="C4" s="20" t="s">
        <v>122</v>
      </c>
      <c r="D4" s="21" t="s">
        <v>131</v>
      </c>
      <c r="E4" s="21">
        <v>4</v>
      </c>
      <c r="F4" s="20" t="b">
        <v>1</v>
      </c>
      <c r="G4" s="21" t="s">
        <v>121</v>
      </c>
      <c r="H4" s="20"/>
      <c r="I4" s="20"/>
    </row>
    <row r="5" spans="1:9" ht="42">
      <c r="A5" s="20" t="s">
        <v>1724</v>
      </c>
      <c r="B5" s="20" t="s">
        <v>128</v>
      </c>
      <c r="C5" s="20" t="s">
        <v>1725</v>
      </c>
      <c r="D5" s="21" t="s">
        <v>18</v>
      </c>
      <c r="E5" s="28">
        <v>2</v>
      </c>
      <c r="F5" s="20" t="b">
        <v>1</v>
      </c>
      <c r="G5" s="21" t="s">
        <v>121</v>
      </c>
      <c r="H5" s="20"/>
      <c r="I5" s="20"/>
    </row>
    <row r="6" spans="1:9" s="55" customFormat="1">
      <c r="A6" s="20" t="s">
        <v>1973</v>
      </c>
      <c r="B6" s="20" t="s">
        <v>1974</v>
      </c>
      <c r="C6" s="20" t="s">
        <v>1974</v>
      </c>
      <c r="D6" s="21" t="s">
        <v>131</v>
      </c>
      <c r="E6" s="24">
        <v>8</v>
      </c>
      <c r="F6" s="20" t="b">
        <v>0</v>
      </c>
      <c r="G6" s="21" t="s">
        <v>121</v>
      </c>
      <c r="H6" s="20" t="s">
        <v>142</v>
      </c>
      <c r="I6" s="20"/>
    </row>
    <row r="7" spans="1:9" ht="21">
      <c r="A7" s="13" t="s">
        <v>1728</v>
      </c>
      <c r="B7" s="14" t="s">
        <v>1729</v>
      </c>
      <c r="C7" s="14" t="s">
        <v>1729</v>
      </c>
      <c r="D7" s="15" t="s">
        <v>18</v>
      </c>
      <c r="E7" s="15">
        <v>1</v>
      </c>
      <c r="F7" s="15" t="b">
        <v>0</v>
      </c>
      <c r="G7" s="15" t="s">
        <v>121</v>
      </c>
      <c r="H7" s="10" t="s">
        <v>1531</v>
      </c>
      <c r="I7" s="20"/>
    </row>
    <row r="8" spans="1:9">
      <c r="A8" s="10" t="s">
        <v>954</v>
      </c>
      <c r="B8" s="10" t="s">
        <v>139</v>
      </c>
      <c r="C8" s="10" t="s">
        <v>445</v>
      </c>
      <c r="D8" s="24" t="s">
        <v>131</v>
      </c>
      <c r="E8" s="25">
        <v>11</v>
      </c>
      <c r="F8" s="20" t="b">
        <v>1</v>
      </c>
      <c r="G8" s="21" t="s">
        <v>121</v>
      </c>
      <c r="H8" s="34">
        <v>-1</v>
      </c>
      <c r="I8" s="20"/>
    </row>
    <row r="9" spans="1:9" s="55" customFormat="1">
      <c r="A9" s="66" t="s">
        <v>1972</v>
      </c>
      <c r="B9" s="66" t="s">
        <v>127</v>
      </c>
      <c r="C9" s="66" t="s">
        <v>127</v>
      </c>
      <c r="D9" s="59" t="s">
        <v>132</v>
      </c>
      <c r="E9" s="59">
        <v>10</v>
      </c>
      <c r="F9" s="67" t="b">
        <v>0</v>
      </c>
      <c r="G9" s="44" t="s">
        <v>121</v>
      </c>
    </row>
    <row r="10" spans="1:9" ht="31.5">
      <c r="A10" s="69" t="s">
        <v>1602</v>
      </c>
      <c r="B10" s="69" t="s">
        <v>1902</v>
      </c>
      <c r="C10" s="69" t="s">
        <v>1535</v>
      </c>
      <c r="D10" s="72" t="s">
        <v>18</v>
      </c>
      <c r="E10" s="59">
        <v>2</v>
      </c>
      <c r="F10" s="67" t="b">
        <v>0</v>
      </c>
      <c r="G10" s="51" t="s">
        <v>121</v>
      </c>
      <c r="H10" s="66" t="s">
        <v>462</v>
      </c>
    </row>
    <row r="11" spans="1:9" ht="10.5" customHeight="1">
      <c r="A11" s="69" t="s">
        <v>1532</v>
      </c>
      <c r="B11" s="69" t="s">
        <v>421</v>
      </c>
      <c r="C11" s="69" t="s">
        <v>421</v>
      </c>
      <c r="D11" s="70" t="s">
        <v>131</v>
      </c>
      <c r="E11" s="72">
        <v>3</v>
      </c>
      <c r="F11" s="67" t="b">
        <v>0</v>
      </c>
      <c r="G11" s="51" t="s">
        <v>1247</v>
      </c>
    </row>
    <row r="12" spans="1:9">
      <c r="A12" s="69" t="s">
        <v>138</v>
      </c>
      <c r="B12" s="69" t="s">
        <v>140</v>
      </c>
      <c r="C12" s="69" t="s">
        <v>140</v>
      </c>
      <c r="D12" s="70" t="s">
        <v>131</v>
      </c>
      <c r="E12" s="72">
        <v>3</v>
      </c>
      <c r="F12" s="67" t="b">
        <v>0</v>
      </c>
      <c r="G12" s="51" t="s">
        <v>1247</v>
      </c>
    </row>
    <row r="13" spans="1:9">
      <c r="A13" s="69" t="s">
        <v>1819</v>
      </c>
      <c r="B13" s="69" t="s">
        <v>1820</v>
      </c>
      <c r="C13" s="69" t="s">
        <v>932</v>
      </c>
      <c r="D13" s="70" t="s">
        <v>132</v>
      </c>
      <c r="E13" s="72">
        <v>10</v>
      </c>
      <c r="F13" s="67" t="b">
        <v>0</v>
      </c>
      <c r="G13" s="51" t="s">
        <v>1247</v>
      </c>
    </row>
    <row r="14" spans="1:9" s="140" customFormat="1" ht="21">
      <c r="A14" s="140" t="s">
        <v>1354</v>
      </c>
      <c r="B14" s="140" t="s">
        <v>1355</v>
      </c>
      <c r="C14" s="140" t="s">
        <v>1355</v>
      </c>
      <c r="D14" s="136" t="s">
        <v>131</v>
      </c>
      <c r="E14" s="136">
        <v>1</v>
      </c>
      <c r="F14" s="51" t="b">
        <v>0</v>
      </c>
      <c r="G14" s="136" t="s">
        <v>1247</v>
      </c>
      <c r="H14" s="68" t="s">
        <v>1356</v>
      </c>
    </row>
    <row r="22" s="55" customFormat="1"/>
  </sheetData>
  <phoneticPr fontId="0" type="noConversion"/>
  <printOptions horizontalCentered="1" gridLines="1"/>
  <pageMargins left="0.25" right="0.25" top="0.75" bottom="0.75" header="0.5" footer="0.5"/>
  <pageSetup orientation="landscape" r:id="rId1"/>
  <headerFooter alignWithMargins="0">
    <oddHeader>&amp;CCPU0010</oddHeader>
    <oddFooter>&amp;A</oddFooter>
  </headerFooter>
  <legacyDrawing r:id="rId2"/>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74"/>
  <sheetViews>
    <sheetView workbookViewId="0">
      <pane ySplit="1" topLeftCell="A2" activePane="bottomLeft" state="frozen"/>
      <selection pane="bottomLeft" activeCell="H37" sqref="H37"/>
    </sheetView>
  </sheetViews>
  <sheetFormatPr defaultRowHeight="10.5"/>
  <cols>
    <col min="1" max="1" width="12.7109375" style="55" customWidth="1"/>
    <col min="2" max="2" width="17.140625" style="55" customWidth="1"/>
    <col min="3" max="3" width="29.140625" style="55" customWidth="1"/>
    <col min="4" max="4" width="9.28515625" style="55" customWidth="1"/>
    <col min="5" max="5" width="9" style="55" customWidth="1"/>
    <col min="6" max="7" width="9.140625" style="55"/>
    <col min="8" max="8" width="27.28515625" style="55" customWidth="1"/>
    <col min="9" max="9" width="13.28515625" style="55" customWidth="1"/>
    <col min="10" max="16384" width="9.140625" style="55"/>
  </cols>
  <sheetData>
    <row r="1" spans="1:9" ht="31.5">
      <c r="A1" s="16" t="s">
        <v>1242</v>
      </c>
      <c r="B1" s="16" t="s">
        <v>1243</v>
      </c>
      <c r="C1" s="16" t="s">
        <v>1244</v>
      </c>
      <c r="D1" s="16" t="s">
        <v>1245</v>
      </c>
      <c r="E1" s="16" t="s">
        <v>1246</v>
      </c>
      <c r="F1" s="16" t="s">
        <v>123</v>
      </c>
      <c r="G1" s="16" t="s">
        <v>1247</v>
      </c>
      <c r="H1" s="16" t="s">
        <v>133</v>
      </c>
      <c r="I1" s="16" t="s">
        <v>136</v>
      </c>
    </row>
    <row r="2" spans="1:9">
      <c r="A2" s="41" t="s">
        <v>1975</v>
      </c>
      <c r="B2" s="41" t="s">
        <v>1976</v>
      </c>
      <c r="C2" s="41" t="s">
        <v>1248</v>
      </c>
      <c r="D2" s="25" t="s">
        <v>131</v>
      </c>
      <c r="E2" s="25">
        <v>30</v>
      </c>
      <c r="F2" s="25" t="b">
        <v>1</v>
      </c>
      <c r="G2" s="25" t="s">
        <v>121</v>
      </c>
      <c r="H2" s="41" t="s">
        <v>744</v>
      </c>
      <c r="I2" s="41"/>
    </row>
    <row r="3" spans="1:9">
      <c r="A3" s="41" t="s">
        <v>1977</v>
      </c>
      <c r="B3" s="41" t="s">
        <v>125</v>
      </c>
      <c r="C3" s="41" t="s">
        <v>129</v>
      </c>
      <c r="D3" s="25" t="s">
        <v>131</v>
      </c>
      <c r="E3" s="25">
        <v>6</v>
      </c>
      <c r="F3" s="25" t="b">
        <v>1</v>
      </c>
      <c r="G3" s="25" t="s">
        <v>121</v>
      </c>
      <c r="H3" s="41">
        <v>990101</v>
      </c>
      <c r="I3" s="41"/>
    </row>
    <row r="4" spans="1:9">
      <c r="A4" s="41" t="s">
        <v>1979</v>
      </c>
      <c r="B4" s="41" t="s">
        <v>126</v>
      </c>
      <c r="C4" s="41" t="s">
        <v>122</v>
      </c>
      <c r="D4" s="25" t="s">
        <v>131</v>
      </c>
      <c r="E4" s="25">
        <v>4</v>
      </c>
      <c r="F4" s="25" t="b">
        <v>1</v>
      </c>
      <c r="G4" s="25" t="s">
        <v>121</v>
      </c>
      <c r="H4" s="41"/>
      <c r="I4" s="41"/>
    </row>
    <row r="5" spans="1:9" ht="42">
      <c r="A5" s="41" t="s">
        <v>1724</v>
      </c>
      <c r="B5" s="41" t="s">
        <v>128</v>
      </c>
      <c r="C5" s="41" t="s">
        <v>1725</v>
      </c>
      <c r="D5" s="25" t="s">
        <v>18</v>
      </c>
      <c r="E5" s="25">
        <v>2</v>
      </c>
      <c r="F5" s="25" t="b">
        <v>1</v>
      </c>
      <c r="G5" s="25" t="s">
        <v>121</v>
      </c>
      <c r="H5" s="41"/>
      <c r="I5" s="41"/>
    </row>
    <row r="6" spans="1:9">
      <c r="A6" s="41" t="s">
        <v>1973</v>
      </c>
      <c r="B6" s="41" t="s">
        <v>1974</v>
      </c>
      <c r="C6" s="41" t="s">
        <v>1974</v>
      </c>
      <c r="D6" s="25" t="s">
        <v>131</v>
      </c>
      <c r="E6" s="25">
        <v>8</v>
      </c>
      <c r="F6" s="25" t="b">
        <v>0</v>
      </c>
      <c r="G6" s="25" t="s">
        <v>121</v>
      </c>
      <c r="H6" s="41" t="s">
        <v>729</v>
      </c>
      <c r="I6" s="41"/>
    </row>
    <row r="7" spans="1:9" ht="24.75" customHeight="1">
      <c r="A7" s="41" t="s">
        <v>1728</v>
      </c>
      <c r="B7" s="41" t="s">
        <v>1729</v>
      </c>
      <c r="C7" s="41" t="s">
        <v>1729</v>
      </c>
      <c r="D7" s="25" t="s">
        <v>18</v>
      </c>
      <c r="E7" s="25">
        <v>1</v>
      </c>
      <c r="F7" s="25" t="b">
        <v>0</v>
      </c>
      <c r="G7" s="25" t="s">
        <v>121</v>
      </c>
      <c r="H7" s="41" t="s">
        <v>1531</v>
      </c>
      <c r="I7" s="41"/>
    </row>
    <row r="8" spans="1:9">
      <c r="A8" s="41" t="s">
        <v>954</v>
      </c>
      <c r="B8" s="41" t="s">
        <v>139</v>
      </c>
      <c r="C8" s="41" t="s">
        <v>445</v>
      </c>
      <c r="D8" s="25" t="s">
        <v>131</v>
      </c>
      <c r="E8" s="25" t="s">
        <v>146</v>
      </c>
      <c r="F8" s="25" t="b">
        <v>1</v>
      </c>
      <c r="G8" s="25" t="s">
        <v>121</v>
      </c>
      <c r="H8" s="41" t="s">
        <v>1780</v>
      </c>
      <c r="I8" s="41"/>
    </row>
    <row r="9" spans="1:9" ht="21">
      <c r="A9" s="66" t="s">
        <v>1607</v>
      </c>
      <c r="B9" s="66" t="s">
        <v>291</v>
      </c>
      <c r="C9" s="66" t="s">
        <v>2122</v>
      </c>
      <c r="D9" s="59" t="s">
        <v>18</v>
      </c>
      <c r="E9" s="59">
        <v>1</v>
      </c>
      <c r="F9" s="67" t="b">
        <v>1</v>
      </c>
      <c r="G9" s="51" t="s">
        <v>121</v>
      </c>
      <c r="H9" s="66" t="s">
        <v>934</v>
      </c>
    </row>
    <row r="10" spans="1:9">
      <c r="A10" s="66" t="s">
        <v>884</v>
      </c>
      <c r="B10" s="66" t="s">
        <v>885</v>
      </c>
      <c r="C10" s="66" t="s">
        <v>885</v>
      </c>
      <c r="D10" s="59" t="s">
        <v>18</v>
      </c>
      <c r="E10" s="59">
        <v>10</v>
      </c>
      <c r="F10" s="67" t="b">
        <v>1</v>
      </c>
      <c r="G10" s="51" t="s">
        <v>121</v>
      </c>
      <c r="H10" s="66" t="s">
        <v>583</v>
      </c>
    </row>
    <row r="11" spans="1:9" ht="21">
      <c r="A11" s="66" t="s">
        <v>2134</v>
      </c>
      <c r="B11" s="66" t="s">
        <v>2162</v>
      </c>
      <c r="C11" s="66" t="s">
        <v>2162</v>
      </c>
      <c r="D11" s="59" t="s">
        <v>18</v>
      </c>
      <c r="E11" s="59">
        <v>1</v>
      </c>
      <c r="F11" s="67" t="b">
        <v>0</v>
      </c>
      <c r="G11" s="51" t="s">
        <v>1247</v>
      </c>
      <c r="H11" s="66" t="s">
        <v>935</v>
      </c>
    </row>
    <row r="12" spans="1:9">
      <c r="A12" s="66" t="s">
        <v>1316</v>
      </c>
      <c r="B12" s="66" t="s">
        <v>1317</v>
      </c>
      <c r="C12" s="66" t="s">
        <v>1317</v>
      </c>
      <c r="D12" s="59" t="s">
        <v>18</v>
      </c>
      <c r="E12" s="59"/>
      <c r="F12" s="67" t="b">
        <v>0</v>
      </c>
      <c r="G12" s="51" t="s">
        <v>1247</v>
      </c>
      <c r="H12" s="66"/>
    </row>
    <row r="13" spans="1:9">
      <c r="A13" s="66" t="s">
        <v>1416</v>
      </c>
      <c r="B13" s="66" t="s">
        <v>1419</v>
      </c>
      <c r="C13" s="66" t="s">
        <v>1419</v>
      </c>
      <c r="D13" s="59" t="s">
        <v>18</v>
      </c>
      <c r="E13" s="59">
        <v>3</v>
      </c>
      <c r="F13" s="67" t="b">
        <v>0</v>
      </c>
      <c r="G13" s="51" t="s">
        <v>1247</v>
      </c>
      <c r="H13" s="66"/>
    </row>
    <row r="14" spans="1:9">
      <c r="A14" s="66" t="s">
        <v>2181</v>
      </c>
      <c r="B14" s="66" t="s">
        <v>1420</v>
      </c>
      <c r="C14" s="66" t="s">
        <v>1420</v>
      </c>
      <c r="D14" s="59" t="s">
        <v>18</v>
      </c>
      <c r="E14" s="59">
        <v>3</v>
      </c>
      <c r="F14" s="67" t="b">
        <v>0</v>
      </c>
      <c r="G14" s="51" t="s">
        <v>1247</v>
      </c>
      <c r="H14" s="66"/>
    </row>
    <row r="15" spans="1:9" ht="121.5" customHeight="1">
      <c r="A15" s="66" t="s">
        <v>728</v>
      </c>
      <c r="B15" s="66" t="s">
        <v>292</v>
      </c>
      <c r="C15" s="66" t="s">
        <v>292</v>
      </c>
      <c r="D15" s="59" t="s">
        <v>18</v>
      </c>
      <c r="E15" s="59">
        <v>1</v>
      </c>
      <c r="F15" s="67" t="b">
        <v>0</v>
      </c>
      <c r="G15" s="51" t="s">
        <v>1247</v>
      </c>
      <c r="H15" s="165" t="s">
        <v>3</v>
      </c>
    </row>
    <row r="16" spans="1:9">
      <c r="A16" s="66" t="s">
        <v>1665</v>
      </c>
      <c r="B16" s="66" t="s">
        <v>293</v>
      </c>
      <c r="C16" s="66" t="s">
        <v>2123</v>
      </c>
      <c r="D16" s="59" t="s">
        <v>131</v>
      </c>
      <c r="E16" s="59">
        <v>50</v>
      </c>
      <c r="F16" s="67" t="b">
        <v>0</v>
      </c>
      <c r="G16" s="51" t="s">
        <v>1247</v>
      </c>
      <c r="H16" s="66"/>
    </row>
    <row r="17" spans="1:8">
      <c r="A17" s="66" t="s">
        <v>1667</v>
      </c>
      <c r="B17" s="66" t="s">
        <v>1666</v>
      </c>
      <c r="C17" s="66" t="s">
        <v>1666</v>
      </c>
      <c r="D17" s="59" t="s">
        <v>131</v>
      </c>
      <c r="E17" s="59">
        <v>200</v>
      </c>
      <c r="F17" s="67" t="b">
        <v>1</v>
      </c>
      <c r="G17" s="51" t="s">
        <v>121</v>
      </c>
      <c r="H17" s="66"/>
    </row>
    <row r="18" spans="1:8">
      <c r="A18" s="66" t="s">
        <v>329</v>
      </c>
      <c r="B18" s="66" t="s">
        <v>294</v>
      </c>
      <c r="C18" s="66" t="s">
        <v>294</v>
      </c>
      <c r="D18" s="59" t="s">
        <v>131</v>
      </c>
      <c r="E18" s="59">
        <v>200</v>
      </c>
      <c r="F18" s="67" t="b">
        <v>0</v>
      </c>
      <c r="G18" s="51" t="s">
        <v>1247</v>
      </c>
      <c r="H18" s="66"/>
    </row>
    <row r="19" spans="1:8">
      <c r="A19" s="66" t="s">
        <v>330</v>
      </c>
      <c r="B19" s="66" t="s">
        <v>294</v>
      </c>
      <c r="C19" s="66" t="s">
        <v>294</v>
      </c>
      <c r="D19" s="59" t="s">
        <v>131</v>
      </c>
      <c r="E19" s="59">
        <v>200</v>
      </c>
      <c r="F19" s="67" t="b">
        <v>0</v>
      </c>
      <c r="G19" s="51" t="s">
        <v>1247</v>
      </c>
      <c r="H19" s="66"/>
    </row>
    <row r="20" spans="1:8">
      <c r="A20" s="66" t="s">
        <v>331</v>
      </c>
      <c r="B20" s="66" t="s">
        <v>294</v>
      </c>
      <c r="C20" s="66" t="s">
        <v>294</v>
      </c>
      <c r="D20" s="59" t="s">
        <v>131</v>
      </c>
      <c r="E20" s="59">
        <v>100</v>
      </c>
      <c r="F20" s="67" t="b">
        <v>0</v>
      </c>
      <c r="G20" s="51" t="s">
        <v>1247</v>
      </c>
      <c r="H20" s="66"/>
    </row>
    <row r="21" spans="1:8">
      <c r="A21" s="66" t="s">
        <v>1668</v>
      </c>
      <c r="B21" s="66" t="s">
        <v>295</v>
      </c>
      <c r="C21" s="66" t="s">
        <v>295</v>
      </c>
      <c r="D21" s="59" t="s">
        <v>132</v>
      </c>
      <c r="E21" s="59">
        <v>10</v>
      </c>
      <c r="F21" s="67" t="b">
        <v>1</v>
      </c>
      <c r="G21" s="51" t="s">
        <v>121</v>
      </c>
      <c r="H21" s="66"/>
    </row>
    <row r="22" spans="1:8">
      <c r="A22" s="66" t="s">
        <v>1669</v>
      </c>
      <c r="B22" s="66" t="s">
        <v>296</v>
      </c>
      <c r="C22" s="66" t="s">
        <v>296</v>
      </c>
      <c r="D22" s="59" t="s">
        <v>132</v>
      </c>
      <c r="E22" s="59">
        <v>10</v>
      </c>
      <c r="F22" s="67" t="b">
        <v>0</v>
      </c>
      <c r="G22" s="51" t="s">
        <v>1247</v>
      </c>
      <c r="H22" s="66"/>
    </row>
    <row r="23" spans="1:8">
      <c r="A23" s="66" t="s">
        <v>2266</v>
      </c>
      <c r="B23" s="66" t="s">
        <v>1903</v>
      </c>
      <c r="C23" s="66" t="s">
        <v>297</v>
      </c>
      <c r="D23" s="59" t="s">
        <v>18</v>
      </c>
      <c r="E23" s="59">
        <v>1</v>
      </c>
      <c r="F23" s="67" t="b">
        <v>0</v>
      </c>
      <c r="G23" s="51" t="s">
        <v>1247</v>
      </c>
      <c r="H23" s="165" t="s">
        <v>1364</v>
      </c>
    </row>
    <row r="24" spans="1:8">
      <c r="A24" s="66" t="s">
        <v>2267</v>
      </c>
      <c r="B24" s="66" t="s">
        <v>1903</v>
      </c>
      <c r="C24" s="66" t="s">
        <v>297</v>
      </c>
      <c r="D24" s="59" t="s">
        <v>18</v>
      </c>
      <c r="E24" s="59">
        <v>1</v>
      </c>
      <c r="F24" s="67" t="b">
        <v>0</v>
      </c>
      <c r="G24" s="51" t="s">
        <v>1247</v>
      </c>
      <c r="H24" s="165" t="s">
        <v>1365</v>
      </c>
    </row>
    <row r="25" spans="1:8">
      <c r="A25" s="66" t="s">
        <v>2268</v>
      </c>
      <c r="B25" s="66" t="s">
        <v>1903</v>
      </c>
      <c r="C25" s="66" t="s">
        <v>297</v>
      </c>
      <c r="D25" s="59" t="s">
        <v>18</v>
      </c>
      <c r="E25" s="59">
        <v>1</v>
      </c>
      <c r="F25" s="67" t="b">
        <v>0</v>
      </c>
      <c r="G25" s="51" t="s">
        <v>1247</v>
      </c>
      <c r="H25" s="165" t="s">
        <v>1366</v>
      </c>
    </row>
    <row r="26" spans="1:8">
      <c r="A26" s="66" t="s">
        <v>2269</v>
      </c>
      <c r="B26" s="66" t="s">
        <v>1903</v>
      </c>
      <c r="C26" s="66" t="s">
        <v>297</v>
      </c>
      <c r="D26" s="59" t="s">
        <v>18</v>
      </c>
      <c r="E26" s="59">
        <v>1</v>
      </c>
      <c r="F26" s="67" t="b">
        <v>0</v>
      </c>
      <c r="G26" s="51" t="s">
        <v>1247</v>
      </c>
      <c r="H26" s="165" t="s">
        <v>1367</v>
      </c>
    </row>
    <row r="27" spans="1:8">
      <c r="A27" s="66" t="s">
        <v>2270</v>
      </c>
      <c r="B27" s="66" t="s">
        <v>1903</v>
      </c>
      <c r="C27" s="66" t="s">
        <v>297</v>
      </c>
      <c r="D27" s="59" t="s">
        <v>18</v>
      </c>
      <c r="E27" s="59">
        <v>1</v>
      </c>
      <c r="F27" s="67" t="b">
        <v>0</v>
      </c>
      <c r="G27" s="51" t="s">
        <v>1247</v>
      </c>
      <c r="H27" s="165" t="s">
        <v>1368</v>
      </c>
    </row>
    <row r="28" spans="1:8">
      <c r="A28" s="66" t="s">
        <v>2271</v>
      </c>
      <c r="B28" s="66" t="s">
        <v>1903</v>
      </c>
      <c r="C28" s="66" t="s">
        <v>297</v>
      </c>
      <c r="D28" s="59" t="s">
        <v>18</v>
      </c>
      <c r="E28" s="59">
        <v>1</v>
      </c>
      <c r="F28" s="67" t="b">
        <v>0</v>
      </c>
      <c r="G28" s="51" t="s">
        <v>1247</v>
      </c>
      <c r="H28" s="165"/>
    </row>
    <row r="29" spans="1:8" ht="21">
      <c r="A29" s="66" t="s">
        <v>2207</v>
      </c>
      <c r="B29" s="66" t="s">
        <v>2208</v>
      </c>
      <c r="C29" s="66" t="s">
        <v>297</v>
      </c>
      <c r="D29" s="59" t="s">
        <v>18</v>
      </c>
      <c r="E29" s="59">
        <v>1</v>
      </c>
      <c r="F29" s="67" t="b">
        <v>0</v>
      </c>
      <c r="G29" s="51" t="s">
        <v>1247</v>
      </c>
      <c r="H29" s="165" t="s">
        <v>1369</v>
      </c>
    </row>
    <row r="30" spans="1:8">
      <c r="A30" s="66" t="s">
        <v>2272</v>
      </c>
      <c r="B30" s="66" t="s">
        <v>105</v>
      </c>
      <c r="C30" s="66" t="s">
        <v>2124</v>
      </c>
      <c r="D30" s="59" t="s">
        <v>131</v>
      </c>
      <c r="E30" s="59">
        <v>50</v>
      </c>
      <c r="F30" s="67" t="b">
        <v>0</v>
      </c>
      <c r="G30" s="51" t="s">
        <v>1247</v>
      </c>
      <c r="H30" s="66"/>
    </row>
    <row r="31" spans="1:8">
      <c r="A31" s="66" t="s">
        <v>2265</v>
      </c>
      <c r="B31" s="66" t="s">
        <v>867</v>
      </c>
      <c r="C31" s="66" t="s">
        <v>2124</v>
      </c>
      <c r="D31" s="59" t="s">
        <v>131</v>
      </c>
      <c r="E31" s="59">
        <v>50</v>
      </c>
      <c r="F31" s="67" t="b">
        <v>0</v>
      </c>
      <c r="G31" s="51" t="s">
        <v>1247</v>
      </c>
      <c r="H31" s="66"/>
    </row>
    <row r="32" spans="1:8" ht="21">
      <c r="A32" s="66" t="s">
        <v>1670</v>
      </c>
      <c r="B32" s="66" t="s">
        <v>1671</v>
      </c>
      <c r="C32" s="66" t="s">
        <v>2209</v>
      </c>
      <c r="D32" s="49" t="s">
        <v>18</v>
      </c>
      <c r="E32" s="49">
        <v>1</v>
      </c>
      <c r="F32" s="67" t="b">
        <v>0</v>
      </c>
      <c r="G32" s="49" t="s">
        <v>1247</v>
      </c>
      <c r="H32" s="57" t="s">
        <v>2210</v>
      </c>
    </row>
    <row r="33" spans="1:8" ht="31.5">
      <c r="A33" s="66" t="s">
        <v>1672</v>
      </c>
      <c r="B33" s="66" t="s">
        <v>927</v>
      </c>
      <c r="C33" s="66" t="s">
        <v>927</v>
      </c>
      <c r="D33" s="59" t="s">
        <v>18</v>
      </c>
      <c r="E33" s="59">
        <v>1</v>
      </c>
      <c r="F33" s="67" t="b">
        <v>0</v>
      </c>
      <c r="G33" s="51" t="s">
        <v>1247</v>
      </c>
      <c r="H33" s="169" t="s">
        <v>936</v>
      </c>
    </row>
    <row r="34" spans="1:8" ht="63">
      <c r="A34" s="66" t="s">
        <v>1673</v>
      </c>
      <c r="B34" s="66" t="s">
        <v>1904</v>
      </c>
      <c r="C34" s="66" t="s">
        <v>928</v>
      </c>
      <c r="D34" s="59" t="s">
        <v>18</v>
      </c>
      <c r="E34" s="59">
        <v>1</v>
      </c>
      <c r="F34" s="67" t="b">
        <v>0</v>
      </c>
      <c r="G34" s="51" t="s">
        <v>1247</v>
      </c>
      <c r="H34" s="165" t="s">
        <v>1447</v>
      </c>
    </row>
    <row r="35" spans="1:8" ht="63">
      <c r="A35" s="66" t="s">
        <v>1674</v>
      </c>
      <c r="B35" s="66" t="s">
        <v>1905</v>
      </c>
      <c r="C35" s="66" t="s">
        <v>929</v>
      </c>
      <c r="D35" s="59" t="s">
        <v>233</v>
      </c>
      <c r="E35" s="59">
        <v>1</v>
      </c>
      <c r="F35" s="67" t="b">
        <v>0</v>
      </c>
      <c r="G35" s="51" t="s">
        <v>1247</v>
      </c>
      <c r="H35" s="165" t="s">
        <v>2249</v>
      </c>
    </row>
    <row r="36" spans="1:8" ht="52.5">
      <c r="A36" s="66" t="s">
        <v>1675</v>
      </c>
      <c r="B36" s="57" t="s">
        <v>1818</v>
      </c>
      <c r="C36" s="57" t="s">
        <v>2206</v>
      </c>
      <c r="D36" s="49" t="s">
        <v>18</v>
      </c>
      <c r="E36" s="49">
        <v>1</v>
      </c>
      <c r="F36" s="57" t="b">
        <v>0</v>
      </c>
      <c r="G36" s="49" t="s">
        <v>1247</v>
      </c>
      <c r="H36" s="57" t="s">
        <v>1639</v>
      </c>
    </row>
    <row r="37" spans="1:8">
      <c r="A37" s="66" t="s">
        <v>1798</v>
      </c>
      <c r="B37" s="66" t="s">
        <v>1799</v>
      </c>
      <c r="C37" s="66" t="s">
        <v>1799</v>
      </c>
      <c r="D37" s="59" t="s">
        <v>18</v>
      </c>
      <c r="E37" s="59"/>
      <c r="F37" s="67" t="b">
        <v>0</v>
      </c>
      <c r="G37" s="51" t="s">
        <v>1247</v>
      </c>
      <c r="H37" s="66"/>
    </row>
    <row r="38" spans="1:8" ht="21">
      <c r="A38" s="66" t="s">
        <v>1676</v>
      </c>
      <c r="B38" s="66" t="s">
        <v>2212</v>
      </c>
      <c r="C38" s="66" t="s">
        <v>2211</v>
      </c>
      <c r="D38" s="49" t="s">
        <v>18</v>
      </c>
      <c r="E38" s="49">
        <v>1</v>
      </c>
      <c r="F38" s="67" t="b">
        <v>0</v>
      </c>
      <c r="G38" s="49" t="s">
        <v>1247</v>
      </c>
      <c r="H38" s="57" t="s">
        <v>1239</v>
      </c>
    </row>
    <row r="39" spans="1:8" ht="21">
      <c r="A39" s="66" t="s">
        <v>1677</v>
      </c>
      <c r="B39" s="66" t="s">
        <v>2213</v>
      </c>
      <c r="C39" s="66" t="s">
        <v>2213</v>
      </c>
      <c r="D39" s="59" t="s">
        <v>131</v>
      </c>
      <c r="E39" s="59">
        <v>50</v>
      </c>
      <c r="F39" s="67" t="b">
        <v>0</v>
      </c>
      <c r="G39" s="51" t="s">
        <v>1247</v>
      </c>
      <c r="H39" s="66"/>
    </row>
    <row r="40" spans="1:8" ht="21">
      <c r="A40" s="66" t="s">
        <v>1678</v>
      </c>
      <c r="B40" s="66" t="s">
        <v>2214</v>
      </c>
      <c r="C40" s="66" t="s">
        <v>2214</v>
      </c>
      <c r="D40" s="59" t="s">
        <v>131</v>
      </c>
      <c r="E40" s="59">
        <v>50</v>
      </c>
      <c r="F40" s="67" t="b">
        <v>0</v>
      </c>
      <c r="G40" s="51" t="s">
        <v>1247</v>
      </c>
      <c r="H40" s="66"/>
    </row>
    <row r="41" spans="1:8" ht="21">
      <c r="A41" s="66" t="s">
        <v>1681</v>
      </c>
      <c r="B41" s="66" t="s">
        <v>2215</v>
      </c>
      <c r="C41" s="66" t="s">
        <v>2224</v>
      </c>
      <c r="D41" s="59" t="s">
        <v>132</v>
      </c>
      <c r="E41" s="59"/>
      <c r="F41" s="67" t="b">
        <v>0</v>
      </c>
      <c r="G41" s="51" t="s">
        <v>1247</v>
      </c>
      <c r="H41" s="66"/>
    </row>
    <row r="42" spans="1:8" ht="21">
      <c r="A42" s="66" t="s">
        <v>1682</v>
      </c>
      <c r="B42" s="66" t="s">
        <v>2216</v>
      </c>
      <c r="C42" s="66" t="s">
        <v>2216</v>
      </c>
      <c r="D42" s="59" t="s">
        <v>131</v>
      </c>
      <c r="E42" s="59">
        <v>15</v>
      </c>
      <c r="F42" s="67" t="b">
        <v>0</v>
      </c>
      <c r="G42" s="51" t="s">
        <v>1247</v>
      </c>
      <c r="H42" s="66"/>
    </row>
    <row r="43" spans="1:8" ht="21">
      <c r="A43" s="66" t="s">
        <v>1683</v>
      </c>
      <c r="B43" s="66" t="s">
        <v>2217</v>
      </c>
      <c r="C43" s="66" t="s">
        <v>2217</v>
      </c>
      <c r="D43" s="59" t="s">
        <v>131</v>
      </c>
      <c r="E43" s="59">
        <v>15</v>
      </c>
      <c r="F43" s="67" t="b">
        <v>0</v>
      </c>
      <c r="G43" s="51" t="s">
        <v>1247</v>
      </c>
      <c r="H43" s="66"/>
    </row>
    <row r="44" spans="1:8" ht="21">
      <c r="A44" s="66" t="s">
        <v>1684</v>
      </c>
      <c r="B44" s="66" t="s">
        <v>2218</v>
      </c>
      <c r="C44" s="66" t="s">
        <v>2218</v>
      </c>
      <c r="D44" s="59" t="s">
        <v>131</v>
      </c>
      <c r="E44" s="59">
        <v>15</v>
      </c>
      <c r="F44" s="67" t="b">
        <v>0</v>
      </c>
      <c r="G44" s="51" t="s">
        <v>1247</v>
      </c>
      <c r="H44" s="66"/>
    </row>
    <row r="45" spans="1:8" ht="21">
      <c r="A45" s="66" t="s">
        <v>1685</v>
      </c>
      <c r="B45" s="66" t="s">
        <v>2219</v>
      </c>
      <c r="C45" s="66" t="s">
        <v>2219</v>
      </c>
      <c r="D45" s="59" t="s">
        <v>131</v>
      </c>
      <c r="E45" s="59">
        <v>15</v>
      </c>
      <c r="F45" s="67" t="b">
        <v>0</v>
      </c>
      <c r="G45" s="51" t="s">
        <v>1247</v>
      </c>
      <c r="H45" s="66"/>
    </row>
    <row r="46" spans="1:8">
      <c r="A46" s="66" t="s">
        <v>1679</v>
      </c>
      <c r="B46" s="66" t="s">
        <v>2220</v>
      </c>
      <c r="C46" s="66" t="s">
        <v>2225</v>
      </c>
      <c r="D46" s="59" t="s">
        <v>132</v>
      </c>
      <c r="E46" s="59">
        <v>10</v>
      </c>
      <c r="F46" s="67" t="b">
        <v>0</v>
      </c>
      <c r="G46" s="51" t="s">
        <v>1247</v>
      </c>
      <c r="H46" s="66"/>
    </row>
    <row r="47" spans="1:8">
      <c r="A47" s="66" t="s">
        <v>1680</v>
      </c>
      <c r="B47" s="66" t="s">
        <v>2221</v>
      </c>
      <c r="C47" s="66" t="s">
        <v>2226</v>
      </c>
      <c r="D47" s="59" t="s">
        <v>132</v>
      </c>
      <c r="E47" s="59">
        <v>10</v>
      </c>
      <c r="F47" s="67" t="b">
        <v>0</v>
      </c>
      <c r="G47" s="51" t="s">
        <v>1247</v>
      </c>
      <c r="H47" s="66"/>
    </row>
    <row r="48" spans="1:8" ht="21">
      <c r="A48" s="66" t="s">
        <v>1688</v>
      </c>
      <c r="B48" s="66" t="s">
        <v>2222</v>
      </c>
      <c r="C48" s="66" t="s">
        <v>2222</v>
      </c>
      <c r="D48" s="59" t="s">
        <v>18</v>
      </c>
      <c r="E48" s="59">
        <v>1</v>
      </c>
      <c r="F48" s="67" t="b">
        <v>0</v>
      </c>
      <c r="G48" s="51" t="s">
        <v>1247</v>
      </c>
      <c r="H48" s="66"/>
    </row>
    <row r="49" spans="1:8" ht="21">
      <c r="A49" s="66" t="s">
        <v>1689</v>
      </c>
      <c r="B49" s="66" t="s">
        <v>2223</v>
      </c>
      <c r="C49" s="66" t="s">
        <v>2223</v>
      </c>
      <c r="D49" s="59" t="s">
        <v>18</v>
      </c>
      <c r="E49" s="59">
        <v>1</v>
      </c>
      <c r="F49" s="67" t="b">
        <v>0</v>
      </c>
      <c r="G49" s="51" t="s">
        <v>1247</v>
      </c>
      <c r="H49" s="66"/>
    </row>
    <row r="50" spans="1:8">
      <c r="A50" s="66" t="s">
        <v>1686</v>
      </c>
      <c r="B50" s="66" t="s">
        <v>1906</v>
      </c>
      <c r="C50" s="66" t="s">
        <v>930</v>
      </c>
      <c r="D50" s="59" t="s">
        <v>131</v>
      </c>
      <c r="E50" s="59">
        <v>200</v>
      </c>
      <c r="F50" s="67" t="b">
        <v>0</v>
      </c>
      <c r="G50" s="51" t="s">
        <v>1247</v>
      </c>
      <c r="H50" s="66"/>
    </row>
    <row r="51" spans="1:8" ht="52.5">
      <c r="A51" s="66" t="s">
        <v>1687</v>
      </c>
      <c r="B51" s="66" t="s">
        <v>931</v>
      </c>
      <c r="C51" s="66" t="s">
        <v>553</v>
      </c>
      <c r="D51" s="59" t="s">
        <v>131</v>
      </c>
      <c r="E51" s="59">
        <v>200</v>
      </c>
      <c r="F51" s="67" t="b">
        <v>0</v>
      </c>
      <c r="G51" s="51" t="s">
        <v>1247</v>
      </c>
      <c r="H51" s="66"/>
    </row>
    <row r="52" spans="1:8" ht="21">
      <c r="A52" s="66" t="s">
        <v>1083</v>
      </c>
      <c r="B52" s="66" t="s">
        <v>2227</v>
      </c>
      <c r="C52" s="66" t="s">
        <v>2227</v>
      </c>
      <c r="D52" s="49" t="s">
        <v>18</v>
      </c>
      <c r="E52" s="49">
        <v>1</v>
      </c>
      <c r="F52" s="67" t="b">
        <v>0</v>
      </c>
      <c r="G52" s="49" t="s">
        <v>1247</v>
      </c>
      <c r="H52" s="57" t="s">
        <v>137</v>
      </c>
    </row>
    <row r="53" spans="1:8" ht="21">
      <c r="A53" s="66" t="s">
        <v>1084</v>
      </c>
      <c r="B53" s="66" t="s">
        <v>2228</v>
      </c>
      <c r="C53" s="66" t="s">
        <v>2228</v>
      </c>
      <c r="D53" s="59" t="s">
        <v>132</v>
      </c>
      <c r="E53" s="59">
        <v>10</v>
      </c>
      <c r="F53" s="67" t="b">
        <v>0</v>
      </c>
      <c r="G53" s="51" t="s">
        <v>1247</v>
      </c>
      <c r="H53" s="66"/>
    </row>
    <row r="54" spans="1:8" ht="21">
      <c r="A54" s="66" t="s">
        <v>1085</v>
      </c>
      <c r="B54" s="66" t="s">
        <v>2229</v>
      </c>
      <c r="C54" s="66" t="s">
        <v>2229</v>
      </c>
      <c r="D54" s="49" t="s">
        <v>18</v>
      </c>
      <c r="E54" s="49">
        <v>1</v>
      </c>
      <c r="F54" s="67" t="b">
        <v>0</v>
      </c>
      <c r="G54" s="49" t="s">
        <v>1247</v>
      </c>
      <c r="H54" s="57" t="s">
        <v>137</v>
      </c>
    </row>
    <row r="55" spans="1:8">
      <c r="A55" s="66" t="s">
        <v>1086</v>
      </c>
      <c r="B55" s="66" t="s">
        <v>2231</v>
      </c>
      <c r="C55" s="66" t="s">
        <v>2231</v>
      </c>
      <c r="D55" s="59" t="s">
        <v>132</v>
      </c>
      <c r="E55" s="59">
        <v>10</v>
      </c>
      <c r="F55" s="67" t="b">
        <v>0</v>
      </c>
      <c r="G55" s="51" t="s">
        <v>1247</v>
      </c>
      <c r="H55" s="66"/>
    </row>
    <row r="56" spans="1:8" ht="21">
      <c r="A56" s="66" t="s">
        <v>1087</v>
      </c>
      <c r="B56" s="66" t="s">
        <v>2230</v>
      </c>
      <c r="C56" s="66" t="s">
        <v>2230</v>
      </c>
      <c r="D56" s="49" t="s">
        <v>18</v>
      </c>
      <c r="E56" s="49">
        <v>1</v>
      </c>
      <c r="F56" s="67" t="b">
        <v>0</v>
      </c>
      <c r="G56" s="49" t="s">
        <v>1247</v>
      </c>
      <c r="H56" s="57" t="s">
        <v>137</v>
      </c>
    </row>
    <row r="57" spans="1:8" ht="21">
      <c r="A57" s="66" t="s">
        <v>1088</v>
      </c>
      <c r="B57" s="66" t="s">
        <v>2232</v>
      </c>
      <c r="C57" s="66" t="s">
        <v>2232</v>
      </c>
      <c r="D57" s="59" t="s">
        <v>132</v>
      </c>
      <c r="E57" s="59">
        <v>10</v>
      </c>
      <c r="F57" s="67" t="b">
        <v>0</v>
      </c>
      <c r="G57" s="51" t="s">
        <v>1247</v>
      </c>
      <c r="H57" s="66"/>
    </row>
    <row r="58" spans="1:8" ht="21">
      <c r="A58" s="66" t="s">
        <v>1089</v>
      </c>
      <c r="B58" s="66" t="s">
        <v>2233</v>
      </c>
      <c r="C58" s="66" t="s">
        <v>939</v>
      </c>
      <c r="D58" s="59" t="s">
        <v>131</v>
      </c>
      <c r="E58" s="59">
        <v>200</v>
      </c>
      <c r="F58" s="67" t="b">
        <v>0</v>
      </c>
      <c r="G58" s="51" t="s">
        <v>1247</v>
      </c>
      <c r="H58" s="66"/>
    </row>
    <row r="59" spans="1:8" ht="21">
      <c r="A59" s="66" t="s">
        <v>1090</v>
      </c>
      <c r="B59" s="66" t="s">
        <v>937</v>
      </c>
      <c r="C59" s="66" t="s">
        <v>940</v>
      </c>
      <c r="D59" s="59" t="s">
        <v>131</v>
      </c>
      <c r="E59" s="59">
        <v>50</v>
      </c>
      <c r="F59" s="67" t="b">
        <v>0</v>
      </c>
      <c r="G59" s="51" t="s">
        <v>1247</v>
      </c>
      <c r="H59" s="66"/>
    </row>
    <row r="60" spans="1:8" ht="21">
      <c r="A60" s="66" t="s">
        <v>1091</v>
      </c>
      <c r="B60" s="66" t="s">
        <v>938</v>
      </c>
      <c r="C60" s="66" t="s">
        <v>941</v>
      </c>
      <c r="D60" s="59" t="s">
        <v>131</v>
      </c>
      <c r="E60" s="59">
        <v>50</v>
      </c>
      <c r="F60" s="67" t="b">
        <v>0</v>
      </c>
      <c r="G60" s="51" t="s">
        <v>1247</v>
      </c>
      <c r="H60" s="66"/>
    </row>
    <row r="61" spans="1:8">
      <c r="A61" s="66" t="s">
        <v>1092</v>
      </c>
      <c r="B61" s="66" t="s">
        <v>933</v>
      </c>
      <c r="C61" s="66" t="s">
        <v>933</v>
      </c>
      <c r="D61" s="59" t="s">
        <v>131</v>
      </c>
      <c r="E61" s="59">
        <v>20</v>
      </c>
      <c r="F61" s="67" t="b">
        <v>0</v>
      </c>
      <c r="G61" s="51" t="s">
        <v>1247</v>
      </c>
      <c r="H61" s="66"/>
    </row>
    <row r="62" spans="1:8">
      <c r="A62" s="66" t="s">
        <v>1093</v>
      </c>
      <c r="B62" s="66" t="s">
        <v>2205</v>
      </c>
      <c r="C62" s="66" t="s">
        <v>2205</v>
      </c>
      <c r="D62" s="59" t="s">
        <v>132</v>
      </c>
      <c r="E62" s="59">
        <v>10</v>
      </c>
      <c r="F62" s="67" t="b">
        <v>0</v>
      </c>
      <c r="G62" s="51" t="s">
        <v>1247</v>
      </c>
      <c r="H62" s="66"/>
    </row>
    <row r="63" spans="1:8">
      <c r="A63" s="66" t="s">
        <v>138</v>
      </c>
      <c r="B63" s="66" t="s">
        <v>140</v>
      </c>
      <c r="C63" s="66" t="s">
        <v>140</v>
      </c>
      <c r="D63" s="59" t="s">
        <v>131</v>
      </c>
      <c r="E63" s="59">
        <v>3</v>
      </c>
      <c r="F63" s="67" t="b">
        <v>0</v>
      </c>
      <c r="G63" s="51" t="s">
        <v>1247</v>
      </c>
      <c r="H63" s="66"/>
    </row>
    <row r="64" spans="1:8">
      <c r="A64" s="66" t="s">
        <v>1819</v>
      </c>
      <c r="B64" s="66" t="s">
        <v>932</v>
      </c>
      <c r="C64" s="66" t="s">
        <v>932</v>
      </c>
      <c r="D64" s="59" t="s">
        <v>132</v>
      </c>
      <c r="E64" s="59">
        <v>10</v>
      </c>
      <c r="F64" s="67" t="b">
        <v>0</v>
      </c>
      <c r="G64" s="51" t="s">
        <v>1247</v>
      </c>
      <c r="H64" s="66"/>
    </row>
    <row r="65" spans="1:9">
      <c r="A65" s="66" t="s">
        <v>1362</v>
      </c>
      <c r="B65" s="66" t="s">
        <v>2119</v>
      </c>
      <c r="C65" s="66" t="s">
        <v>2119</v>
      </c>
      <c r="D65" s="60" t="s">
        <v>131</v>
      </c>
      <c r="E65" s="60">
        <v>200</v>
      </c>
      <c r="F65" s="55" t="b">
        <v>0</v>
      </c>
      <c r="G65" s="51" t="s">
        <v>121</v>
      </c>
    </row>
    <row r="66" spans="1:9">
      <c r="A66" s="66" t="s">
        <v>1363</v>
      </c>
      <c r="B66" s="66" t="s">
        <v>2120</v>
      </c>
      <c r="C66" s="66" t="s">
        <v>2120</v>
      </c>
      <c r="D66" s="60" t="s">
        <v>131</v>
      </c>
      <c r="E66" s="60">
        <v>200</v>
      </c>
      <c r="F66" s="55" t="b">
        <v>0</v>
      </c>
      <c r="G66" s="51" t="s">
        <v>121</v>
      </c>
    </row>
    <row r="67" spans="1:9" ht="21">
      <c r="A67" s="66" t="s">
        <v>335</v>
      </c>
      <c r="B67" s="66" t="s">
        <v>1536</v>
      </c>
      <c r="C67" s="66" t="s">
        <v>1537</v>
      </c>
      <c r="D67" s="60" t="s">
        <v>131</v>
      </c>
      <c r="E67" s="60">
        <v>200</v>
      </c>
      <c r="F67" s="55" t="b">
        <v>0</v>
      </c>
      <c r="G67" s="51" t="s">
        <v>121</v>
      </c>
    </row>
    <row r="68" spans="1:9" ht="21">
      <c r="A68" s="66" t="s">
        <v>17</v>
      </c>
      <c r="B68" s="66" t="s">
        <v>1292</v>
      </c>
      <c r="C68" s="66" t="s">
        <v>1292</v>
      </c>
      <c r="D68" s="50" t="s">
        <v>18</v>
      </c>
      <c r="E68" s="50">
        <v>1</v>
      </c>
      <c r="F68" s="61" t="b">
        <v>0</v>
      </c>
      <c r="G68" s="71" t="s">
        <v>1247</v>
      </c>
      <c r="H68" s="58" t="s">
        <v>137</v>
      </c>
    </row>
    <row r="69" spans="1:9">
      <c r="A69" s="66" t="s">
        <v>19</v>
      </c>
      <c r="B69" s="66" t="s">
        <v>1293</v>
      </c>
      <c r="C69" s="66" t="s">
        <v>1293</v>
      </c>
      <c r="D69" s="60" t="s">
        <v>131</v>
      </c>
      <c r="E69" s="60">
        <v>15</v>
      </c>
      <c r="F69" s="55" t="b">
        <v>0</v>
      </c>
      <c r="G69" s="71" t="s">
        <v>1247</v>
      </c>
      <c r="H69" s="58"/>
    </row>
    <row r="70" spans="1:9">
      <c r="A70" s="66" t="s">
        <v>20</v>
      </c>
      <c r="B70" s="66" t="s">
        <v>1294</v>
      </c>
      <c r="C70" s="66" t="s">
        <v>1294</v>
      </c>
      <c r="D70" s="60" t="s">
        <v>132</v>
      </c>
      <c r="E70" s="71">
        <v>10</v>
      </c>
      <c r="F70" s="55" t="b">
        <v>0</v>
      </c>
      <c r="G70" s="71" t="s">
        <v>1247</v>
      </c>
      <c r="H70" s="58"/>
    </row>
    <row r="71" spans="1:9">
      <c r="A71" s="66" t="s">
        <v>9</v>
      </c>
      <c r="B71" s="66" t="s">
        <v>5</v>
      </c>
      <c r="C71" s="66" t="s">
        <v>5</v>
      </c>
      <c r="D71" s="60" t="s">
        <v>18</v>
      </c>
      <c r="E71" s="60">
        <v>8</v>
      </c>
      <c r="F71" s="62" t="s">
        <v>1943</v>
      </c>
      <c r="G71" s="51" t="s">
        <v>121</v>
      </c>
      <c r="H71" s="63"/>
      <c r="I71" s="58"/>
    </row>
    <row r="72" spans="1:9">
      <c r="A72" s="66" t="s">
        <v>8</v>
      </c>
      <c r="B72" s="66" t="s">
        <v>7</v>
      </c>
      <c r="C72" s="66" t="s">
        <v>7</v>
      </c>
      <c r="D72" s="60" t="s">
        <v>18</v>
      </c>
      <c r="E72" s="60">
        <v>8</v>
      </c>
      <c r="F72" s="62" t="s">
        <v>1943</v>
      </c>
      <c r="G72" s="51" t="s">
        <v>121</v>
      </c>
      <c r="H72" s="63"/>
      <c r="I72" s="58"/>
    </row>
    <row r="73" spans="1:9">
      <c r="A73" s="66" t="s">
        <v>1896</v>
      </c>
      <c r="B73" s="66" t="s">
        <v>1895</v>
      </c>
      <c r="C73" s="66" t="s">
        <v>1895</v>
      </c>
      <c r="D73" s="60" t="s">
        <v>131</v>
      </c>
      <c r="E73" s="60">
        <v>8</v>
      </c>
      <c r="F73" s="62" t="s">
        <v>1943</v>
      </c>
      <c r="G73" s="51" t="s">
        <v>121</v>
      </c>
    </row>
    <row r="74" spans="1:9">
      <c r="A74" s="55" t="s">
        <v>336</v>
      </c>
      <c r="B74" s="55" t="s">
        <v>1538</v>
      </c>
      <c r="C74" s="55" t="s">
        <v>1539</v>
      </c>
      <c r="D74" s="60" t="s">
        <v>18</v>
      </c>
      <c r="E74" s="60">
        <v>8</v>
      </c>
      <c r="F74" s="55" t="b">
        <v>0</v>
      </c>
      <c r="G74" s="49" t="s">
        <v>121</v>
      </c>
      <c r="H74" s="58"/>
      <c r="I74" s="58"/>
    </row>
  </sheetData>
  <phoneticPr fontId="0" type="noConversion"/>
  <printOptions horizontalCentered="1" gridLines="1"/>
  <pageMargins left="0.25" right="0.25" top="0.75" bottom="0.75" header="0.5" footer="0.5"/>
  <pageSetup orientation="landscape" r:id="rId1"/>
  <headerFooter alignWithMargins="0">
    <oddHeader>&amp;CCPU0010</oddHeader>
    <oddFooter>&amp;A</oddFooter>
  </headerFooter>
  <legacyDrawing r:id="rId2"/>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2"/>
  <sheetViews>
    <sheetView workbookViewId="0">
      <selection activeCell="C7" sqref="C7"/>
    </sheetView>
  </sheetViews>
  <sheetFormatPr defaultRowHeight="10.5"/>
  <cols>
    <col min="1" max="1" width="11.42578125" style="65" customWidth="1"/>
    <col min="2" max="2" width="21" style="65" customWidth="1"/>
    <col min="3" max="3" width="24.28515625" style="65" customWidth="1"/>
    <col min="4" max="4" width="10.85546875" style="65" customWidth="1"/>
    <col min="5" max="5" width="7" style="65" customWidth="1"/>
    <col min="6" max="6" width="7.28515625" style="65" customWidth="1"/>
    <col min="7" max="7" width="6.5703125" style="65" customWidth="1"/>
    <col min="8" max="8" width="28.5703125" style="65" customWidth="1"/>
    <col min="9" max="9" width="15.7109375" style="65" customWidth="1"/>
    <col min="10" max="16384" width="9.140625" style="65"/>
  </cols>
  <sheetData>
    <row r="1" spans="1:9" ht="31.5">
      <c r="A1" s="16" t="s">
        <v>1242</v>
      </c>
      <c r="B1" s="16" t="s">
        <v>1243</v>
      </c>
      <c r="C1" s="16" t="s">
        <v>1244</v>
      </c>
      <c r="D1" s="17" t="s">
        <v>1245</v>
      </c>
      <c r="E1" s="17" t="s">
        <v>1246</v>
      </c>
      <c r="F1" s="18" t="s">
        <v>123</v>
      </c>
      <c r="G1" s="18" t="s">
        <v>1247</v>
      </c>
      <c r="H1" s="19" t="s">
        <v>133</v>
      </c>
      <c r="I1" s="16" t="s">
        <v>136</v>
      </c>
    </row>
    <row r="2" spans="1:9">
      <c r="A2" s="20" t="s">
        <v>1975</v>
      </c>
      <c r="B2" s="20" t="s">
        <v>1286</v>
      </c>
      <c r="C2" s="20" t="s">
        <v>1248</v>
      </c>
      <c r="D2" s="21" t="s">
        <v>131</v>
      </c>
      <c r="E2" s="21">
        <v>30</v>
      </c>
      <c r="F2" s="20" t="b">
        <v>1</v>
      </c>
      <c r="G2" s="21" t="s">
        <v>121</v>
      </c>
      <c r="H2" s="20" t="s">
        <v>744</v>
      </c>
      <c r="I2" s="20"/>
    </row>
    <row r="3" spans="1:9">
      <c r="A3" s="20" t="s">
        <v>1977</v>
      </c>
      <c r="B3" s="20" t="s">
        <v>125</v>
      </c>
      <c r="C3" s="20" t="s">
        <v>129</v>
      </c>
      <c r="D3" s="21" t="s">
        <v>131</v>
      </c>
      <c r="E3" s="21">
        <v>6</v>
      </c>
      <c r="F3" s="20" t="b">
        <v>1</v>
      </c>
      <c r="G3" s="21" t="s">
        <v>121</v>
      </c>
      <c r="H3" s="23">
        <v>990101</v>
      </c>
      <c r="I3" s="20"/>
    </row>
    <row r="4" spans="1:9">
      <c r="A4" s="20" t="s">
        <v>1979</v>
      </c>
      <c r="B4" s="20" t="s">
        <v>126</v>
      </c>
      <c r="C4" s="20" t="s">
        <v>122</v>
      </c>
      <c r="D4" s="21" t="s">
        <v>131</v>
      </c>
      <c r="E4" s="21">
        <v>4</v>
      </c>
      <c r="F4" s="20" t="b">
        <v>1</v>
      </c>
      <c r="G4" s="21" t="s">
        <v>121</v>
      </c>
      <c r="H4" s="20"/>
      <c r="I4" s="20"/>
    </row>
    <row r="5" spans="1:9" ht="42">
      <c r="A5" s="20" t="s">
        <v>1724</v>
      </c>
      <c r="B5" s="20" t="s">
        <v>1287</v>
      </c>
      <c r="C5" s="20" t="s">
        <v>1725</v>
      </c>
      <c r="D5" s="21" t="s">
        <v>18</v>
      </c>
      <c r="E5" s="24">
        <v>2</v>
      </c>
      <c r="F5" s="20" t="b">
        <v>1</v>
      </c>
      <c r="G5" s="21" t="s">
        <v>121</v>
      </c>
      <c r="H5" s="20"/>
      <c r="I5" s="20"/>
    </row>
    <row r="6" spans="1:9">
      <c r="A6" s="20" t="s">
        <v>1973</v>
      </c>
      <c r="B6" s="20" t="s">
        <v>124</v>
      </c>
      <c r="C6" s="20" t="s">
        <v>130</v>
      </c>
      <c r="D6" s="21" t="s">
        <v>131</v>
      </c>
      <c r="E6" s="24">
        <v>8</v>
      </c>
      <c r="F6" s="20" t="b">
        <v>0</v>
      </c>
      <c r="G6" s="21" t="s">
        <v>121</v>
      </c>
      <c r="H6" s="20" t="s">
        <v>1490</v>
      </c>
      <c r="I6" s="20"/>
    </row>
    <row r="7" spans="1:9" ht="21">
      <c r="A7" s="13" t="s">
        <v>1728</v>
      </c>
      <c r="B7" s="14" t="s">
        <v>1729</v>
      </c>
      <c r="C7" s="14" t="s">
        <v>1729</v>
      </c>
      <c r="D7" s="15" t="s">
        <v>18</v>
      </c>
      <c r="E7" s="15">
        <v>1</v>
      </c>
      <c r="F7" s="15" t="b">
        <v>0</v>
      </c>
      <c r="G7" s="15" t="s">
        <v>121</v>
      </c>
      <c r="H7" s="10" t="s">
        <v>1531</v>
      </c>
      <c r="I7" s="20"/>
    </row>
    <row r="8" spans="1:9">
      <c r="A8" s="10" t="s">
        <v>954</v>
      </c>
      <c r="B8" s="10" t="s">
        <v>139</v>
      </c>
      <c r="C8" s="10" t="s">
        <v>445</v>
      </c>
      <c r="D8" s="21" t="s">
        <v>131</v>
      </c>
      <c r="E8" s="22" t="s">
        <v>146</v>
      </c>
      <c r="F8" s="20" t="b">
        <v>1</v>
      </c>
      <c r="G8" s="21" t="s">
        <v>121</v>
      </c>
      <c r="H8" s="7" t="s">
        <v>1926</v>
      </c>
      <c r="I8" s="20"/>
    </row>
    <row r="9" spans="1:9" s="55" customFormat="1">
      <c r="A9" s="66" t="s">
        <v>1972</v>
      </c>
      <c r="B9" s="66" t="s">
        <v>2180</v>
      </c>
      <c r="C9" s="66" t="s">
        <v>446</v>
      </c>
      <c r="D9" s="59" t="s">
        <v>132</v>
      </c>
      <c r="E9" s="59">
        <v>10</v>
      </c>
      <c r="F9" s="67" t="b">
        <v>0</v>
      </c>
      <c r="G9" s="44" t="s">
        <v>121</v>
      </c>
    </row>
    <row r="10" spans="1:9" ht="52.5">
      <c r="A10" s="69" t="s">
        <v>970</v>
      </c>
      <c r="B10" s="69" t="s">
        <v>1448</v>
      </c>
      <c r="C10" s="69" t="s">
        <v>1448</v>
      </c>
      <c r="D10" s="72" t="s">
        <v>18</v>
      </c>
      <c r="E10" s="59">
        <v>2</v>
      </c>
      <c r="F10" s="67" t="b">
        <v>1</v>
      </c>
      <c r="G10" s="70" t="s">
        <v>121</v>
      </c>
      <c r="H10" s="58" t="s">
        <v>543</v>
      </c>
    </row>
    <row r="11" spans="1:9" ht="42">
      <c r="A11" s="69" t="s">
        <v>971</v>
      </c>
      <c r="B11" s="69" t="s">
        <v>972</v>
      </c>
      <c r="C11" s="69" t="s">
        <v>973</v>
      </c>
      <c r="D11" s="72" t="s">
        <v>18</v>
      </c>
      <c r="E11" s="72">
        <v>1</v>
      </c>
      <c r="F11" s="67" t="b">
        <v>0</v>
      </c>
      <c r="G11" s="51" t="s">
        <v>1247</v>
      </c>
      <c r="H11" s="163" t="s">
        <v>1601</v>
      </c>
    </row>
    <row r="12" spans="1:9">
      <c r="A12" s="69" t="s">
        <v>974</v>
      </c>
      <c r="B12" s="69" t="s">
        <v>1449</v>
      </c>
      <c r="C12" s="69" t="s">
        <v>1449</v>
      </c>
      <c r="D12" s="70" t="s">
        <v>131</v>
      </c>
      <c r="E12" s="72">
        <v>15</v>
      </c>
      <c r="F12" s="67" t="b">
        <v>0</v>
      </c>
      <c r="G12" s="51" t="s">
        <v>1247</v>
      </c>
    </row>
    <row r="13" spans="1:9">
      <c r="A13" s="69" t="s">
        <v>975</v>
      </c>
      <c r="B13" s="69" t="s">
        <v>1450</v>
      </c>
      <c r="C13" s="69" t="s">
        <v>1450</v>
      </c>
      <c r="D13" s="70" t="s">
        <v>131</v>
      </c>
      <c r="E13" s="72">
        <v>100</v>
      </c>
      <c r="F13" s="67" t="b">
        <v>0</v>
      </c>
      <c r="G13" s="51" t="s">
        <v>1247</v>
      </c>
    </row>
    <row r="14" spans="1:9">
      <c r="A14" s="69" t="s">
        <v>138</v>
      </c>
      <c r="B14" s="69" t="s">
        <v>140</v>
      </c>
      <c r="C14" s="69" t="s">
        <v>140</v>
      </c>
      <c r="D14" s="70" t="s">
        <v>131</v>
      </c>
      <c r="E14" s="72">
        <v>3</v>
      </c>
      <c r="F14" s="67" t="b">
        <v>0</v>
      </c>
      <c r="G14" s="51" t="s">
        <v>1247</v>
      </c>
    </row>
    <row r="22" s="55" customFormat="1"/>
  </sheetData>
  <phoneticPr fontId="0" type="noConversion"/>
  <printOptions horizontalCentered="1" gridLines="1"/>
  <pageMargins left="0.25" right="0.25" top="0.75" bottom="0.75" header="0.5" footer="0.5"/>
  <pageSetup orientation="landscape" r:id="rId1"/>
  <headerFooter alignWithMargins="0">
    <oddHeader>&amp;CCPU0010</oddHeader>
    <oddFooter>&amp;A</oddFooter>
  </headerFooter>
  <legacyDrawing r:id="rId2"/>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2"/>
  <sheetViews>
    <sheetView workbookViewId="0">
      <selection activeCell="C16" sqref="C16"/>
    </sheetView>
  </sheetViews>
  <sheetFormatPr defaultRowHeight="10.5"/>
  <cols>
    <col min="1" max="1" width="9.85546875" style="65" customWidth="1"/>
    <col min="2" max="2" width="17.140625" style="65" customWidth="1"/>
    <col min="3" max="3" width="32.42578125" style="65" customWidth="1"/>
    <col min="4" max="4" width="10.85546875" style="65" customWidth="1"/>
    <col min="5" max="5" width="6.42578125" style="65" customWidth="1"/>
    <col min="6" max="6" width="6.85546875" style="65" customWidth="1"/>
    <col min="7" max="7" width="9.140625" style="65"/>
    <col min="8" max="8" width="23.42578125" style="65" customWidth="1"/>
    <col min="9" max="9" width="19.28515625" style="65" customWidth="1"/>
    <col min="10" max="16384" width="9.140625" style="65"/>
  </cols>
  <sheetData>
    <row r="1" spans="1:9" ht="21">
      <c r="A1" s="16" t="s">
        <v>1242</v>
      </c>
      <c r="B1" s="16" t="s">
        <v>1243</v>
      </c>
      <c r="C1" s="16" t="s">
        <v>1244</v>
      </c>
      <c r="D1" s="17" t="s">
        <v>1245</v>
      </c>
      <c r="E1" s="17" t="s">
        <v>1246</v>
      </c>
      <c r="F1" s="18" t="s">
        <v>123</v>
      </c>
      <c r="G1" s="18" t="s">
        <v>1247</v>
      </c>
      <c r="H1" s="19" t="s">
        <v>133</v>
      </c>
      <c r="I1" s="16" t="s">
        <v>136</v>
      </c>
    </row>
    <row r="2" spans="1:9">
      <c r="A2" s="20" t="s">
        <v>1975</v>
      </c>
      <c r="B2" s="20" t="s">
        <v>1976</v>
      </c>
      <c r="C2" s="20" t="s">
        <v>1248</v>
      </c>
      <c r="D2" s="21" t="s">
        <v>131</v>
      </c>
      <c r="E2" s="21">
        <v>30</v>
      </c>
      <c r="F2" s="20" t="b">
        <v>1</v>
      </c>
      <c r="G2" s="21" t="s">
        <v>121</v>
      </c>
      <c r="H2" s="20" t="s">
        <v>744</v>
      </c>
      <c r="I2" s="20"/>
    </row>
    <row r="3" spans="1:9">
      <c r="A3" s="20" t="s">
        <v>1977</v>
      </c>
      <c r="B3" s="20" t="s">
        <v>125</v>
      </c>
      <c r="C3" s="20" t="s">
        <v>129</v>
      </c>
      <c r="D3" s="21" t="s">
        <v>131</v>
      </c>
      <c r="E3" s="21">
        <v>6</v>
      </c>
      <c r="F3" s="20" t="b">
        <v>1</v>
      </c>
      <c r="G3" s="21" t="s">
        <v>121</v>
      </c>
      <c r="H3" s="23">
        <v>990101</v>
      </c>
      <c r="I3" s="20"/>
    </row>
    <row r="4" spans="1:9">
      <c r="A4" s="20" t="s">
        <v>1979</v>
      </c>
      <c r="B4" s="20" t="s">
        <v>126</v>
      </c>
      <c r="C4" s="20" t="s">
        <v>122</v>
      </c>
      <c r="D4" s="21" t="s">
        <v>131</v>
      </c>
      <c r="E4" s="21">
        <v>4</v>
      </c>
      <c r="F4" s="20" t="b">
        <v>1</v>
      </c>
      <c r="G4" s="21" t="s">
        <v>121</v>
      </c>
      <c r="H4" s="20"/>
      <c r="I4" s="20"/>
    </row>
    <row r="5" spans="1:9" ht="31.5">
      <c r="A5" s="20" t="s">
        <v>1724</v>
      </c>
      <c r="B5" s="20" t="s">
        <v>128</v>
      </c>
      <c r="C5" s="20" t="s">
        <v>1725</v>
      </c>
      <c r="D5" s="21" t="s">
        <v>18</v>
      </c>
      <c r="E5" s="24">
        <v>2</v>
      </c>
      <c r="F5" s="20" t="b">
        <v>1</v>
      </c>
      <c r="G5" s="21" t="s">
        <v>121</v>
      </c>
      <c r="H5" s="20"/>
      <c r="I5" s="20"/>
    </row>
    <row r="6" spans="1:9" s="55" customFormat="1">
      <c r="A6" s="20" t="s">
        <v>1973</v>
      </c>
      <c r="B6" s="20" t="s">
        <v>1974</v>
      </c>
      <c r="C6" s="20" t="s">
        <v>1974</v>
      </c>
      <c r="D6" s="21" t="s">
        <v>131</v>
      </c>
      <c r="E6" s="24">
        <v>8</v>
      </c>
      <c r="F6" s="20" t="b">
        <v>0</v>
      </c>
      <c r="G6" s="21" t="s">
        <v>121</v>
      </c>
      <c r="H6" s="20" t="s">
        <v>110</v>
      </c>
      <c r="I6" s="20"/>
    </row>
    <row r="7" spans="1:9" s="55" customFormat="1" ht="11.25">
      <c r="A7" s="57" t="s">
        <v>1972</v>
      </c>
      <c r="B7" s="57" t="s">
        <v>127</v>
      </c>
      <c r="C7" s="168" t="s">
        <v>382</v>
      </c>
      <c r="D7" s="49" t="s">
        <v>132</v>
      </c>
      <c r="E7" s="48">
        <v>10</v>
      </c>
      <c r="F7" s="67" t="b">
        <v>0</v>
      </c>
      <c r="G7" s="44" t="s">
        <v>121</v>
      </c>
    </row>
    <row r="8" spans="1:9">
      <c r="A8" s="66" t="s">
        <v>138</v>
      </c>
      <c r="B8" s="66" t="s">
        <v>140</v>
      </c>
      <c r="C8" s="66" t="s">
        <v>140</v>
      </c>
      <c r="D8" s="51" t="s">
        <v>131</v>
      </c>
      <c r="E8" s="59">
        <v>3</v>
      </c>
      <c r="F8" s="67" t="b">
        <v>0</v>
      </c>
      <c r="G8" s="51" t="s">
        <v>1247</v>
      </c>
      <c r="H8" s="55"/>
    </row>
    <row r="9" spans="1:9">
      <c r="A9" s="66" t="s">
        <v>1819</v>
      </c>
      <c r="B9" s="66" t="s">
        <v>1820</v>
      </c>
      <c r="C9" s="66" t="s">
        <v>932</v>
      </c>
      <c r="D9" s="51" t="s">
        <v>132</v>
      </c>
      <c r="E9" s="59">
        <v>10</v>
      </c>
      <c r="F9" s="67" t="b">
        <v>0</v>
      </c>
      <c r="G9" s="51" t="s">
        <v>1247</v>
      </c>
      <c r="H9" s="55"/>
    </row>
    <row r="10" spans="1:9">
      <c r="A10" s="55"/>
      <c r="B10" s="55"/>
      <c r="C10" s="55"/>
      <c r="D10" s="55"/>
      <c r="E10" s="55"/>
      <c r="F10" s="55"/>
      <c r="G10" s="55"/>
      <c r="H10" s="55"/>
    </row>
    <row r="11" spans="1:9">
      <c r="A11" s="55"/>
      <c r="B11" s="55"/>
      <c r="C11" s="55"/>
      <c r="D11" s="55"/>
      <c r="E11" s="55"/>
      <c r="F11" s="55"/>
      <c r="G11" s="55"/>
      <c r="H11" s="55"/>
    </row>
    <row r="22" s="55" customFormat="1"/>
  </sheetData>
  <phoneticPr fontId="0" type="noConversion"/>
  <printOptions horizontalCentered="1" gridLines="1"/>
  <pageMargins left="0.25" right="0.25" top="0.75" bottom="0.75" header="0.5" footer="0.5"/>
  <pageSetup orientation="landscape" r:id="rId1"/>
  <headerFooter alignWithMargins="0">
    <oddHeader>&amp;CCPU0010</oddHeader>
    <oddFooter>&amp;A</oddFooter>
  </headerFooter>
  <legacyDrawing r:id="rId2"/>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545"/>
  <sheetViews>
    <sheetView workbookViewId="0">
      <pane ySplit="1" topLeftCell="A2" activePane="bottomLeft" state="frozen"/>
      <selection pane="bottomLeft" activeCell="C34" sqref="C34"/>
    </sheetView>
  </sheetViews>
  <sheetFormatPr defaultRowHeight="10.5"/>
  <cols>
    <col min="1" max="1" width="10.28515625" style="65" customWidth="1"/>
    <col min="2" max="2" width="17.7109375" style="65" customWidth="1"/>
    <col min="3" max="3" width="27.85546875" style="65" customWidth="1"/>
    <col min="4" max="4" width="10.85546875" style="65" customWidth="1"/>
    <col min="5" max="5" width="7.28515625" style="65" customWidth="1"/>
    <col min="6" max="6" width="7.7109375" style="65" customWidth="1"/>
    <col min="7" max="7" width="7.28515625" style="65" customWidth="1"/>
    <col min="8" max="8" width="28.5703125" style="65" customWidth="1"/>
    <col min="9" max="9" width="14.140625" style="65" customWidth="1"/>
    <col min="10" max="16384" width="9.140625" style="65"/>
  </cols>
  <sheetData>
    <row r="1" spans="1:9" ht="31.5">
      <c r="A1" s="16" t="s">
        <v>1242</v>
      </c>
      <c r="B1" s="16" t="s">
        <v>1243</v>
      </c>
      <c r="C1" s="16" t="s">
        <v>1244</v>
      </c>
      <c r="D1" s="17" t="s">
        <v>1245</v>
      </c>
      <c r="E1" s="17" t="s">
        <v>1246</v>
      </c>
      <c r="F1" s="18" t="s">
        <v>123</v>
      </c>
      <c r="G1" s="18" t="s">
        <v>1247</v>
      </c>
      <c r="H1" s="19" t="s">
        <v>133</v>
      </c>
      <c r="I1" s="16" t="s">
        <v>136</v>
      </c>
    </row>
    <row r="2" spans="1:9">
      <c r="A2" s="20" t="s">
        <v>1975</v>
      </c>
      <c r="B2" s="20" t="s">
        <v>1286</v>
      </c>
      <c r="C2" s="20" t="s">
        <v>1248</v>
      </c>
      <c r="D2" s="21" t="s">
        <v>131</v>
      </c>
      <c r="E2" s="21">
        <v>30</v>
      </c>
      <c r="F2" s="20" t="b">
        <v>1</v>
      </c>
      <c r="G2" s="21" t="s">
        <v>121</v>
      </c>
      <c r="H2" s="20" t="s">
        <v>744</v>
      </c>
      <c r="I2" s="20"/>
    </row>
    <row r="3" spans="1:9">
      <c r="A3" s="20" t="s">
        <v>1977</v>
      </c>
      <c r="B3" s="20" t="s">
        <v>125</v>
      </c>
      <c r="C3" s="20" t="s">
        <v>129</v>
      </c>
      <c r="D3" s="21" t="s">
        <v>131</v>
      </c>
      <c r="E3" s="21">
        <v>6</v>
      </c>
      <c r="F3" s="20" t="b">
        <v>1</v>
      </c>
      <c r="G3" s="21" t="s">
        <v>121</v>
      </c>
      <c r="H3" s="23">
        <v>990101</v>
      </c>
      <c r="I3" s="20"/>
    </row>
    <row r="4" spans="1:9">
      <c r="A4" s="20" t="s">
        <v>1979</v>
      </c>
      <c r="B4" s="20" t="s">
        <v>126</v>
      </c>
      <c r="C4" s="20" t="s">
        <v>122</v>
      </c>
      <c r="D4" s="21" t="s">
        <v>131</v>
      </c>
      <c r="E4" s="21">
        <v>4</v>
      </c>
      <c r="F4" s="20" t="b">
        <v>1</v>
      </c>
      <c r="G4" s="21" t="s">
        <v>121</v>
      </c>
      <c r="H4" s="20"/>
      <c r="I4" s="20"/>
    </row>
    <row r="5" spans="1:9" ht="42">
      <c r="A5" s="20" t="s">
        <v>1724</v>
      </c>
      <c r="B5" s="20" t="s">
        <v>1287</v>
      </c>
      <c r="C5" s="20" t="s">
        <v>1725</v>
      </c>
      <c r="D5" s="21" t="s">
        <v>18</v>
      </c>
      <c r="E5" s="24">
        <v>2</v>
      </c>
      <c r="F5" s="20" t="b">
        <v>1</v>
      </c>
      <c r="G5" s="21" t="s">
        <v>121</v>
      </c>
      <c r="H5" s="20"/>
      <c r="I5" s="20"/>
    </row>
    <row r="6" spans="1:9">
      <c r="A6" s="20" t="s">
        <v>1973</v>
      </c>
      <c r="B6" s="20" t="s">
        <v>124</v>
      </c>
      <c r="C6" s="20" t="s">
        <v>130</v>
      </c>
      <c r="D6" s="21" t="s">
        <v>131</v>
      </c>
      <c r="E6" s="24">
        <v>8</v>
      </c>
      <c r="F6" s="20" t="b">
        <v>0</v>
      </c>
      <c r="G6" s="21" t="s">
        <v>121</v>
      </c>
      <c r="H6" s="20" t="s">
        <v>1491</v>
      </c>
      <c r="I6" s="20"/>
    </row>
    <row r="7" spans="1:9" ht="21">
      <c r="A7" s="13" t="s">
        <v>1728</v>
      </c>
      <c r="B7" s="20" t="s">
        <v>1729</v>
      </c>
      <c r="C7" s="14" t="s">
        <v>1729</v>
      </c>
      <c r="D7" s="15" t="s">
        <v>18</v>
      </c>
      <c r="E7" s="15">
        <v>1</v>
      </c>
      <c r="F7" s="15" t="b">
        <v>0</v>
      </c>
      <c r="G7" s="15" t="s">
        <v>121</v>
      </c>
      <c r="H7" s="10" t="s">
        <v>1531</v>
      </c>
      <c r="I7" s="20"/>
    </row>
    <row r="8" spans="1:9" ht="10.5" customHeight="1">
      <c r="A8" s="10" t="s">
        <v>954</v>
      </c>
      <c r="B8" s="10" t="s">
        <v>139</v>
      </c>
      <c r="C8" s="10" t="s">
        <v>445</v>
      </c>
      <c r="D8" s="21" t="s">
        <v>131</v>
      </c>
      <c r="E8" s="22" t="s">
        <v>146</v>
      </c>
      <c r="F8" s="20" t="b">
        <v>1</v>
      </c>
      <c r="G8" s="21" t="s">
        <v>121</v>
      </c>
      <c r="H8" s="29" t="s">
        <v>1927</v>
      </c>
      <c r="I8" s="20"/>
    </row>
    <row r="9" spans="1:9" s="55" customFormat="1">
      <c r="A9" s="66" t="s">
        <v>1972</v>
      </c>
      <c r="B9" s="66" t="s">
        <v>2180</v>
      </c>
      <c r="C9" s="66" t="s">
        <v>2180</v>
      </c>
      <c r="D9" s="51" t="s">
        <v>132</v>
      </c>
      <c r="E9" s="59">
        <v>10</v>
      </c>
      <c r="F9" s="67" t="b">
        <v>0</v>
      </c>
      <c r="G9" s="45" t="s">
        <v>121</v>
      </c>
    </row>
    <row r="10" spans="1:9" ht="12" customHeight="1">
      <c r="A10" s="69" t="s">
        <v>1627</v>
      </c>
      <c r="B10" s="69" t="s">
        <v>371</v>
      </c>
      <c r="C10" s="69" t="s">
        <v>371</v>
      </c>
      <c r="D10" s="70" t="s">
        <v>132</v>
      </c>
      <c r="E10" s="59">
        <v>10</v>
      </c>
      <c r="F10" s="67" t="b">
        <v>0</v>
      </c>
      <c r="G10" s="51" t="s">
        <v>1247</v>
      </c>
    </row>
    <row r="11" spans="1:9" s="55" customFormat="1" ht="14.25" customHeight="1">
      <c r="A11" s="66" t="s">
        <v>1628</v>
      </c>
      <c r="B11" s="66" t="s">
        <v>394</v>
      </c>
      <c r="C11" s="66" t="s">
        <v>394</v>
      </c>
      <c r="D11" s="59" t="s">
        <v>132</v>
      </c>
      <c r="E11" s="59">
        <v>10</v>
      </c>
      <c r="F11" s="67" t="b">
        <v>0</v>
      </c>
      <c r="G11" s="51" t="s">
        <v>1247</v>
      </c>
    </row>
    <row r="12" spans="1:9" s="55" customFormat="1" ht="21">
      <c r="A12" s="69" t="s">
        <v>765</v>
      </c>
      <c r="B12" s="69" t="s">
        <v>766</v>
      </c>
      <c r="C12" s="69" t="s">
        <v>766</v>
      </c>
      <c r="D12" s="70" t="s">
        <v>18</v>
      </c>
      <c r="E12" s="72">
        <v>2</v>
      </c>
      <c r="F12" s="67" t="b">
        <v>1</v>
      </c>
      <c r="G12" s="51" t="s">
        <v>121</v>
      </c>
      <c r="H12" s="58" t="s">
        <v>544</v>
      </c>
    </row>
    <row r="13" spans="1:9" s="55" customFormat="1" ht="21">
      <c r="A13" s="66" t="s">
        <v>305</v>
      </c>
      <c r="B13" s="66" t="s">
        <v>1825</v>
      </c>
      <c r="C13" s="66" t="s">
        <v>1825</v>
      </c>
      <c r="D13" s="51" t="s">
        <v>18</v>
      </c>
      <c r="E13" s="59">
        <v>1</v>
      </c>
      <c r="F13" s="67" t="b">
        <v>0</v>
      </c>
      <c r="G13" s="51" t="s">
        <v>1247</v>
      </c>
      <c r="H13" s="165" t="s">
        <v>1239</v>
      </c>
    </row>
    <row r="14" spans="1:9" s="55" customFormat="1" ht="21">
      <c r="A14" s="66" t="s">
        <v>306</v>
      </c>
      <c r="B14" s="66" t="s">
        <v>1825</v>
      </c>
      <c r="C14" s="66" t="s">
        <v>1825</v>
      </c>
      <c r="D14" s="51" t="s">
        <v>18</v>
      </c>
      <c r="E14" s="59">
        <v>1</v>
      </c>
      <c r="F14" s="67" t="b">
        <v>0</v>
      </c>
      <c r="G14" s="51" t="s">
        <v>1247</v>
      </c>
      <c r="H14" s="165" t="s">
        <v>1239</v>
      </c>
    </row>
    <row r="15" spans="1:9" s="55" customFormat="1" ht="21">
      <c r="A15" s="66" t="s">
        <v>307</v>
      </c>
      <c r="B15" s="66" t="s">
        <v>1825</v>
      </c>
      <c r="C15" s="66" t="s">
        <v>1825</v>
      </c>
      <c r="D15" s="51" t="s">
        <v>18</v>
      </c>
      <c r="E15" s="59">
        <v>1</v>
      </c>
      <c r="F15" s="67" t="b">
        <v>0</v>
      </c>
      <c r="G15" s="51" t="s">
        <v>1247</v>
      </c>
      <c r="H15" s="165" t="s">
        <v>1239</v>
      </c>
    </row>
    <row r="16" spans="1:9" s="55" customFormat="1" ht="21">
      <c r="A16" s="66" t="s">
        <v>308</v>
      </c>
      <c r="B16" s="66" t="s">
        <v>1825</v>
      </c>
      <c r="C16" s="66" t="s">
        <v>1825</v>
      </c>
      <c r="D16" s="51" t="s">
        <v>18</v>
      </c>
      <c r="E16" s="59">
        <v>1</v>
      </c>
      <c r="F16" s="67" t="b">
        <v>0</v>
      </c>
      <c r="G16" s="51" t="s">
        <v>1247</v>
      </c>
      <c r="H16" s="165" t="s">
        <v>1239</v>
      </c>
    </row>
    <row r="17" spans="1:8" s="55" customFormat="1" ht="21">
      <c r="A17" s="66" t="s">
        <v>309</v>
      </c>
      <c r="B17" s="66" t="s">
        <v>1825</v>
      </c>
      <c r="C17" s="66" t="s">
        <v>1825</v>
      </c>
      <c r="D17" s="51" t="s">
        <v>18</v>
      </c>
      <c r="E17" s="59">
        <v>1</v>
      </c>
      <c r="F17" s="67" t="b">
        <v>0</v>
      </c>
      <c r="G17" s="51" t="s">
        <v>1247</v>
      </c>
      <c r="H17" s="165" t="s">
        <v>1239</v>
      </c>
    </row>
    <row r="18" spans="1:8" s="55" customFormat="1" ht="21">
      <c r="A18" s="66" t="s">
        <v>310</v>
      </c>
      <c r="B18" s="66" t="s">
        <v>1825</v>
      </c>
      <c r="C18" s="66" t="s">
        <v>1825</v>
      </c>
      <c r="D18" s="51" t="s">
        <v>18</v>
      </c>
      <c r="E18" s="59">
        <v>1</v>
      </c>
      <c r="F18" s="67" t="b">
        <v>0</v>
      </c>
      <c r="G18" s="51" t="s">
        <v>1247</v>
      </c>
      <c r="H18" s="165" t="s">
        <v>1239</v>
      </c>
    </row>
    <row r="19" spans="1:8" s="55" customFormat="1" ht="21">
      <c r="A19" s="66" t="s">
        <v>311</v>
      </c>
      <c r="B19" s="66" t="s">
        <v>1825</v>
      </c>
      <c r="C19" s="66" t="s">
        <v>1825</v>
      </c>
      <c r="D19" s="51" t="s">
        <v>18</v>
      </c>
      <c r="E19" s="59">
        <v>1</v>
      </c>
      <c r="F19" s="67" t="b">
        <v>0</v>
      </c>
      <c r="G19" s="51" t="s">
        <v>1247</v>
      </c>
      <c r="H19" s="165" t="s">
        <v>1239</v>
      </c>
    </row>
    <row r="20" spans="1:8" s="55" customFormat="1" ht="21">
      <c r="A20" s="66" t="s">
        <v>312</v>
      </c>
      <c r="B20" s="66" t="s">
        <v>1825</v>
      </c>
      <c r="C20" s="66" t="s">
        <v>1825</v>
      </c>
      <c r="D20" s="51" t="s">
        <v>18</v>
      </c>
      <c r="E20" s="59">
        <v>1</v>
      </c>
      <c r="F20" s="67" t="b">
        <v>0</v>
      </c>
      <c r="G20" s="51" t="s">
        <v>1247</v>
      </c>
      <c r="H20" s="165" t="s">
        <v>1239</v>
      </c>
    </row>
    <row r="21" spans="1:8" s="55" customFormat="1" ht="21">
      <c r="A21" s="66" t="s">
        <v>313</v>
      </c>
      <c r="B21" s="66" t="s">
        <v>1825</v>
      </c>
      <c r="C21" s="66" t="s">
        <v>1825</v>
      </c>
      <c r="D21" s="51" t="s">
        <v>18</v>
      </c>
      <c r="E21" s="59">
        <v>1</v>
      </c>
      <c r="F21" s="67" t="b">
        <v>0</v>
      </c>
      <c r="G21" s="51" t="s">
        <v>1247</v>
      </c>
      <c r="H21" s="165" t="s">
        <v>1239</v>
      </c>
    </row>
    <row r="22" spans="1:8" s="55" customFormat="1" ht="21">
      <c r="A22" s="66" t="s">
        <v>314</v>
      </c>
      <c r="B22" s="66" t="s">
        <v>1825</v>
      </c>
      <c r="C22" s="66" t="s">
        <v>1825</v>
      </c>
      <c r="D22" s="51" t="s">
        <v>18</v>
      </c>
      <c r="E22" s="59">
        <v>1</v>
      </c>
      <c r="F22" s="67" t="b">
        <v>0</v>
      </c>
      <c r="G22" s="51" t="s">
        <v>1247</v>
      </c>
      <c r="H22" s="165" t="s">
        <v>1239</v>
      </c>
    </row>
    <row r="23" spans="1:8" s="55" customFormat="1" ht="21">
      <c r="A23" s="66" t="s">
        <v>315</v>
      </c>
      <c r="B23" s="66" t="s">
        <v>1825</v>
      </c>
      <c r="C23" s="66" t="s">
        <v>1825</v>
      </c>
      <c r="D23" s="51" t="s">
        <v>18</v>
      </c>
      <c r="E23" s="59">
        <v>1</v>
      </c>
      <c r="F23" s="67" t="b">
        <v>0</v>
      </c>
      <c r="G23" s="51" t="s">
        <v>1247</v>
      </c>
      <c r="H23" s="165" t="s">
        <v>1239</v>
      </c>
    </row>
    <row r="24" spans="1:8" s="55" customFormat="1" ht="21">
      <c r="A24" s="66" t="s">
        <v>316</v>
      </c>
      <c r="B24" s="66" t="s">
        <v>1825</v>
      </c>
      <c r="C24" s="66" t="s">
        <v>1825</v>
      </c>
      <c r="D24" s="51" t="s">
        <v>18</v>
      </c>
      <c r="E24" s="59">
        <v>1</v>
      </c>
      <c r="F24" s="67" t="b">
        <v>0</v>
      </c>
      <c r="G24" s="51" t="s">
        <v>1247</v>
      </c>
      <c r="H24" s="165" t="s">
        <v>1239</v>
      </c>
    </row>
    <row r="25" spans="1:8" s="55" customFormat="1" ht="21">
      <c r="A25" s="66" t="s">
        <v>317</v>
      </c>
      <c r="B25" s="66" t="s">
        <v>1825</v>
      </c>
      <c r="C25" s="66" t="s">
        <v>1825</v>
      </c>
      <c r="D25" s="51" t="s">
        <v>18</v>
      </c>
      <c r="E25" s="59">
        <v>1</v>
      </c>
      <c r="F25" s="67" t="b">
        <v>0</v>
      </c>
      <c r="G25" s="51" t="s">
        <v>1247</v>
      </c>
      <c r="H25" s="165" t="s">
        <v>1239</v>
      </c>
    </row>
    <row r="26" spans="1:8" s="55" customFormat="1" ht="21">
      <c r="A26" s="66" t="s">
        <v>318</v>
      </c>
      <c r="B26" s="66" t="s">
        <v>1825</v>
      </c>
      <c r="C26" s="66" t="s">
        <v>1825</v>
      </c>
      <c r="D26" s="51" t="s">
        <v>18</v>
      </c>
      <c r="E26" s="59">
        <v>1</v>
      </c>
      <c r="F26" s="67" t="b">
        <v>0</v>
      </c>
      <c r="G26" s="51" t="s">
        <v>1247</v>
      </c>
      <c r="H26" s="165" t="s">
        <v>1239</v>
      </c>
    </row>
    <row r="27" spans="1:8" s="55" customFormat="1" ht="21">
      <c r="A27" s="66" t="s">
        <v>319</v>
      </c>
      <c r="B27" s="66" t="s">
        <v>1825</v>
      </c>
      <c r="C27" s="66" t="s">
        <v>1825</v>
      </c>
      <c r="D27" s="51" t="s">
        <v>18</v>
      </c>
      <c r="E27" s="59">
        <v>1</v>
      </c>
      <c r="F27" s="67" t="b">
        <v>0</v>
      </c>
      <c r="G27" s="51" t="s">
        <v>1247</v>
      </c>
      <c r="H27" s="165" t="s">
        <v>1239</v>
      </c>
    </row>
    <row r="28" spans="1:8" s="55" customFormat="1" ht="21">
      <c r="A28" s="66" t="s">
        <v>320</v>
      </c>
      <c r="B28" s="66" t="s">
        <v>1825</v>
      </c>
      <c r="C28" s="66" t="s">
        <v>1825</v>
      </c>
      <c r="D28" s="51" t="s">
        <v>18</v>
      </c>
      <c r="E28" s="59">
        <v>1</v>
      </c>
      <c r="F28" s="67" t="b">
        <v>0</v>
      </c>
      <c r="G28" s="51" t="s">
        <v>1247</v>
      </c>
      <c r="H28" s="165" t="s">
        <v>1239</v>
      </c>
    </row>
    <row r="29" spans="1:8" s="55" customFormat="1" ht="21">
      <c r="A29" s="66" t="s">
        <v>321</v>
      </c>
      <c r="B29" s="66" t="s">
        <v>1825</v>
      </c>
      <c r="C29" s="66" t="s">
        <v>1825</v>
      </c>
      <c r="D29" s="51" t="s">
        <v>18</v>
      </c>
      <c r="E29" s="59">
        <v>1</v>
      </c>
      <c r="F29" s="67" t="b">
        <v>0</v>
      </c>
      <c r="G29" s="51" t="s">
        <v>1247</v>
      </c>
      <c r="H29" s="165" t="s">
        <v>1239</v>
      </c>
    </row>
    <row r="30" spans="1:8" s="55" customFormat="1" ht="21">
      <c r="A30" s="66" t="s">
        <v>322</v>
      </c>
      <c r="B30" s="66" t="s">
        <v>1825</v>
      </c>
      <c r="C30" s="66" t="s">
        <v>1825</v>
      </c>
      <c r="D30" s="51" t="s">
        <v>18</v>
      </c>
      <c r="E30" s="59">
        <v>1</v>
      </c>
      <c r="F30" s="67" t="b">
        <v>0</v>
      </c>
      <c r="G30" s="51" t="s">
        <v>1247</v>
      </c>
      <c r="H30" s="165" t="s">
        <v>1239</v>
      </c>
    </row>
    <row r="31" spans="1:8" s="55" customFormat="1" ht="21">
      <c r="A31" s="66" t="s">
        <v>323</v>
      </c>
      <c r="B31" s="66" t="s">
        <v>1825</v>
      </c>
      <c r="C31" s="66" t="s">
        <v>1825</v>
      </c>
      <c r="D31" s="51" t="s">
        <v>18</v>
      </c>
      <c r="E31" s="59">
        <v>1</v>
      </c>
      <c r="F31" s="67" t="b">
        <v>0</v>
      </c>
      <c r="G31" s="51" t="s">
        <v>1247</v>
      </c>
      <c r="H31" s="165" t="s">
        <v>1239</v>
      </c>
    </row>
    <row r="32" spans="1:8" s="55" customFormat="1" ht="21">
      <c r="A32" s="66" t="s">
        <v>324</v>
      </c>
      <c r="B32" s="66" t="s">
        <v>1825</v>
      </c>
      <c r="C32" s="66" t="s">
        <v>1825</v>
      </c>
      <c r="D32" s="51" t="s">
        <v>18</v>
      </c>
      <c r="E32" s="59">
        <v>1</v>
      </c>
      <c r="F32" s="67" t="b">
        <v>0</v>
      </c>
      <c r="G32" s="51" t="s">
        <v>1247</v>
      </c>
      <c r="H32" s="165" t="s">
        <v>1239</v>
      </c>
    </row>
    <row r="33" spans="1:8" s="55" customFormat="1" ht="21">
      <c r="A33" s="66" t="s">
        <v>325</v>
      </c>
      <c r="B33" s="66" t="s">
        <v>1825</v>
      </c>
      <c r="C33" s="66" t="s">
        <v>1825</v>
      </c>
      <c r="D33" s="51" t="s">
        <v>18</v>
      </c>
      <c r="E33" s="59">
        <v>1</v>
      </c>
      <c r="F33" s="67" t="b">
        <v>0</v>
      </c>
      <c r="G33" s="51" t="s">
        <v>1247</v>
      </c>
      <c r="H33" s="165" t="s">
        <v>1239</v>
      </c>
    </row>
    <row r="34" spans="1:8" s="55" customFormat="1" ht="21">
      <c r="A34" s="66" t="s">
        <v>326</v>
      </c>
      <c r="B34" s="66" t="s">
        <v>1825</v>
      </c>
      <c r="C34" s="66" t="s">
        <v>1825</v>
      </c>
      <c r="D34" s="51" t="s">
        <v>18</v>
      </c>
      <c r="E34" s="59">
        <v>1</v>
      </c>
      <c r="F34" s="67" t="b">
        <v>0</v>
      </c>
      <c r="G34" s="51" t="s">
        <v>1247</v>
      </c>
      <c r="H34" s="165" t="s">
        <v>1239</v>
      </c>
    </row>
    <row r="35" spans="1:8" s="55" customFormat="1" ht="21">
      <c r="A35" s="66" t="s">
        <v>746</v>
      </c>
      <c r="B35" s="66" t="s">
        <v>1825</v>
      </c>
      <c r="C35" s="66" t="s">
        <v>1825</v>
      </c>
      <c r="D35" s="51" t="s">
        <v>18</v>
      </c>
      <c r="E35" s="59">
        <v>1</v>
      </c>
      <c r="F35" s="67" t="b">
        <v>0</v>
      </c>
      <c r="G35" s="51" t="s">
        <v>1247</v>
      </c>
      <c r="H35" s="165" t="s">
        <v>1239</v>
      </c>
    </row>
    <row r="36" spans="1:8" s="55" customFormat="1" ht="21">
      <c r="A36" s="66" t="s">
        <v>747</v>
      </c>
      <c r="B36" s="66" t="s">
        <v>1825</v>
      </c>
      <c r="C36" s="66" t="s">
        <v>1825</v>
      </c>
      <c r="D36" s="51" t="s">
        <v>18</v>
      </c>
      <c r="E36" s="59">
        <v>1</v>
      </c>
      <c r="F36" s="67" t="b">
        <v>0</v>
      </c>
      <c r="G36" s="51" t="s">
        <v>1247</v>
      </c>
      <c r="H36" s="165" t="s">
        <v>1239</v>
      </c>
    </row>
    <row r="37" spans="1:8" s="55" customFormat="1" ht="21">
      <c r="A37" s="66" t="s">
        <v>748</v>
      </c>
      <c r="B37" s="66" t="s">
        <v>1825</v>
      </c>
      <c r="C37" s="66" t="s">
        <v>1825</v>
      </c>
      <c r="D37" s="51" t="s">
        <v>18</v>
      </c>
      <c r="E37" s="59">
        <v>1</v>
      </c>
      <c r="F37" s="67" t="b">
        <v>0</v>
      </c>
      <c r="G37" s="51" t="s">
        <v>1247</v>
      </c>
      <c r="H37" s="165" t="s">
        <v>1239</v>
      </c>
    </row>
    <row r="38" spans="1:8" s="55" customFormat="1" ht="21">
      <c r="A38" s="66" t="s">
        <v>749</v>
      </c>
      <c r="B38" s="66" t="s">
        <v>1825</v>
      </c>
      <c r="C38" s="66" t="s">
        <v>1825</v>
      </c>
      <c r="D38" s="51" t="s">
        <v>18</v>
      </c>
      <c r="E38" s="59">
        <v>1</v>
      </c>
      <c r="F38" s="67" t="b">
        <v>0</v>
      </c>
      <c r="G38" s="51" t="s">
        <v>1247</v>
      </c>
      <c r="H38" s="165" t="s">
        <v>1239</v>
      </c>
    </row>
    <row r="39" spans="1:8" s="55" customFormat="1" ht="21">
      <c r="A39" s="66" t="s">
        <v>750</v>
      </c>
      <c r="B39" s="66" t="s">
        <v>1825</v>
      </c>
      <c r="C39" s="66" t="s">
        <v>1825</v>
      </c>
      <c r="D39" s="51" t="s">
        <v>18</v>
      </c>
      <c r="E39" s="59">
        <v>1</v>
      </c>
      <c r="F39" s="67" t="b">
        <v>0</v>
      </c>
      <c r="G39" s="51" t="s">
        <v>1247</v>
      </c>
      <c r="H39" s="165" t="s">
        <v>1239</v>
      </c>
    </row>
    <row r="40" spans="1:8" s="55" customFormat="1" ht="21">
      <c r="A40" s="66" t="s">
        <v>751</v>
      </c>
      <c r="B40" s="66" t="s">
        <v>1825</v>
      </c>
      <c r="C40" s="66" t="s">
        <v>1825</v>
      </c>
      <c r="D40" s="51" t="s">
        <v>18</v>
      </c>
      <c r="E40" s="59">
        <v>1</v>
      </c>
      <c r="F40" s="67" t="b">
        <v>0</v>
      </c>
      <c r="G40" s="51" t="s">
        <v>1247</v>
      </c>
      <c r="H40" s="165" t="s">
        <v>1239</v>
      </c>
    </row>
    <row r="41" spans="1:8" s="55" customFormat="1" ht="21">
      <c r="A41" s="66" t="s">
        <v>752</v>
      </c>
      <c r="B41" s="66" t="s">
        <v>1825</v>
      </c>
      <c r="C41" s="66" t="s">
        <v>1825</v>
      </c>
      <c r="D41" s="51" t="s">
        <v>18</v>
      </c>
      <c r="E41" s="59">
        <v>1</v>
      </c>
      <c r="F41" s="67" t="b">
        <v>0</v>
      </c>
      <c r="G41" s="51" t="s">
        <v>1247</v>
      </c>
      <c r="H41" s="165" t="s">
        <v>1239</v>
      </c>
    </row>
    <row r="42" spans="1:8" s="55" customFormat="1" ht="21">
      <c r="A42" s="66" t="s">
        <v>753</v>
      </c>
      <c r="B42" s="66" t="s">
        <v>1825</v>
      </c>
      <c r="C42" s="66" t="s">
        <v>1825</v>
      </c>
      <c r="D42" s="51" t="s">
        <v>18</v>
      </c>
      <c r="E42" s="59">
        <v>1</v>
      </c>
      <c r="F42" s="67" t="b">
        <v>0</v>
      </c>
      <c r="G42" s="51" t="s">
        <v>1247</v>
      </c>
      <c r="H42" s="165" t="s">
        <v>1239</v>
      </c>
    </row>
    <row r="43" spans="1:8" s="55" customFormat="1">
      <c r="A43" s="66" t="s">
        <v>138</v>
      </c>
      <c r="B43" s="66" t="s">
        <v>140</v>
      </c>
      <c r="C43" s="66" t="s">
        <v>140</v>
      </c>
      <c r="D43" s="51" t="s">
        <v>131</v>
      </c>
      <c r="E43" s="59">
        <v>3</v>
      </c>
      <c r="F43" s="67" t="b">
        <v>0</v>
      </c>
      <c r="G43" s="51" t="s">
        <v>1247</v>
      </c>
    </row>
    <row r="44" spans="1:8" s="55" customFormat="1"/>
    <row r="45" spans="1:8" s="55" customFormat="1"/>
    <row r="46" spans="1:8" s="55" customFormat="1"/>
    <row r="47" spans="1:8" s="55" customFormat="1"/>
    <row r="48" spans="1:8" s="55" customFormat="1"/>
    <row r="49" s="55" customFormat="1"/>
    <row r="50" s="55" customFormat="1"/>
    <row r="51" s="55" customFormat="1"/>
    <row r="52" s="55" customFormat="1"/>
    <row r="53" s="55" customFormat="1"/>
    <row r="54" s="55" customFormat="1"/>
    <row r="55" s="55" customFormat="1"/>
    <row r="56" s="55" customFormat="1"/>
    <row r="57" s="55" customFormat="1"/>
    <row r="58" s="55" customFormat="1"/>
    <row r="59" s="55" customFormat="1"/>
    <row r="60" s="55" customFormat="1"/>
    <row r="61" s="55" customFormat="1"/>
    <row r="62" s="55" customFormat="1"/>
    <row r="63" s="55" customFormat="1"/>
    <row r="64" s="55" customFormat="1"/>
    <row r="65" s="55" customFormat="1"/>
    <row r="66" s="55" customFormat="1"/>
    <row r="67" s="55" customFormat="1"/>
    <row r="68" s="55" customFormat="1"/>
    <row r="69" s="55" customFormat="1"/>
    <row r="70" s="55" customFormat="1"/>
    <row r="71" s="55" customFormat="1"/>
    <row r="72" s="55" customFormat="1"/>
    <row r="73" s="55" customFormat="1"/>
    <row r="74" s="55" customFormat="1"/>
    <row r="75" s="55" customFormat="1"/>
    <row r="76" s="55" customFormat="1"/>
    <row r="77" s="55" customFormat="1"/>
    <row r="78" s="55" customFormat="1"/>
    <row r="79" s="55" customFormat="1"/>
    <row r="80" s="55" customFormat="1"/>
    <row r="81" s="55" customFormat="1"/>
    <row r="82" s="55" customFormat="1"/>
    <row r="83" s="55" customFormat="1"/>
    <row r="84" s="55" customFormat="1"/>
    <row r="85" s="55" customFormat="1"/>
    <row r="86" s="55" customFormat="1"/>
    <row r="87" s="55" customFormat="1"/>
    <row r="88" s="55" customFormat="1"/>
    <row r="89" s="55" customFormat="1"/>
    <row r="90" s="55" customFormat="1"/>
    <row r="91" s="55" customFormat="1"/>
    <row r="92" s="55" customFormat="1"/>
    <row r="93" s="55" customFormat="1"/>
    <row r="94" s="55" customFormat="1"/>
    <row r="95" s="55" customFormat="1"/>
    <row r="96" s="55" customFormat="1"/>
    <row r="97" s="55" customFormat="1"/>
    <row r="98" s="55" customFormat="1"/>
    <row r="99" s="55" customFormat="1"/>
    <row r="100" s="55" customFormat="1"/>
    <row r="101" s="55" customFormat="1"/>
    <row r="102" s="55" customFormat="1"/>
    <row r="103" s="55" customFormat="1"/>
    <row r="104" s="55" customFormat="1"/>
    <row r="105" s="55" customFormat="1"/>
    <row r="106" s="55" customFormat="1"/>
    <row r="107" s="55" customFormat="1"/>
    <row r="108" s="55" customFormat="1"/>
    <row r="109" s="55" customFormat="1"/>
    <row r="110" s="55" customFormat="1"/>
    <row r="111" s="55" customFormat="1"/>
    <row r="112" s="55" customFormat="1"/>
    <row r="113" s="55" customFormat="1"/>
    <row r="114" s="55" customFormat="1"/>
    <row r="115" s="55" customFormat="1"/>
    <row r="116" s="55" customFormat="1"/>
    <row r="117" s="55" customFormat="1"/>
    <row r="118" s="55" customFormat="1"/>
    <row r="119" s="55" customFormat="1"/>
    <row r="120" s="55" customFormat="1"/>
    <row r="121" s="55" customFormat="1"/>
    <row r="122" s="55" customFormat="1"/>
    <row r="123" s="55" customFormat="1"/>
    <row r="124" s="55" customFormat="1"/>
    <row r="125" s="55" customFormat="1"/>
    <row r="126" s="55" customFormat="1"/>
    <row r="127" s="55" customFormat="1"/>
    <row r="128" s="55" customFormat="1"/>
    <row r="129" s="55" customFormat="1"/>
    <row r="130" s="55" customFormat="1"/>
    <row r="131" s="55" customFormat="1"/>
    <row r="132" s="55" customFormat="1"/>
    <row r="133" s="55" customFormat="1"/>
    <row r="134" s="55" customFormat="1"/>
    <row r="135" s="55" customFormat="1"/>
    <row r="136" s="55" customFormat="1"/>
    <row r="137" s="55" customFormat="1"/>
    <row r="138" s="55" customFormat="1"/>
    <row r="139" s="55" customFormat="1"/>
    <row r="140" s="55" customFormat="1"/>
    <row r="141" s="55" customFormat="1"/>
    <row r="142" s="55" customFormat="1"/>
    <row r="143" s="55" customFormat="1"/>
    <row r="144" s="55" customFormat="1"/>
    <row r="145" s="55" customFormat="1"/>
    <row r="146" s="55" customFormat="1"/>
    <row r="147" s="55" customFormat="1"/>
    <row r="148" s="55" customFormat="1"/>
    <row r="149" s="55" customFormat="1"/>
    <row r="150" s="55" customFormat="1"/>
    <row r="151" s="55" customFormat="1"/>
    <row r="152" s="55" customFormat="1"/>
    <row r="153" s="55" customFormat="1"/>
    <row r="154" s="55" customFormat="1"/>
    <row r="155" s="55" customFormat="1"/>
    <row r="156" s="55" customFormat="1"/>
    <row r="157" s="55" customFormat="1"/>
    <row r="158" s="55" customFormat="1"/>
    <row r="159" s="55" customFormat="1"/>
    <row r="160" s="55" customFormat="1"/>
    <row r="161" s="55" customFormat="1"/>
    <row r="162" s="55" customFormat="1"/>
    <row r="163" s="55" customFormat="1"/>
    <row r="164" s="55" customFormat="1"/>
    <row r="165" s="55" customFormat="1"/>
    <row r="166" s="55" customFormat="1"/>
    <row r="167" s="55" customFormat="1"/>
    <row r="168" s="55" customFormat="1"/>
    <row r="169" s="55" customFormat="1"/>
    <row r="170" s="55" customFormat="1"/>
    <row r="171" s="55" customFormat="1"/>
    <row r="172" s="55" customFormat="1"/>
    <row r="173" s="55" customFormat="1"/>
    <row r="174" s="55" customFormat="1"/>
    <row r="175" s="55" customFormat="1"/>
    <row r="176" s="55" customFormat="1"/>
    <row r="177" s="55" customFormat="1"/>
    <row r="178" s="55" customFormat="1"/>
    <row r="179" s="55" customFormat="1"/>
    <row r="180" s="55" customFormat="1"/>
    <row r="181" s="55" customFormat="1"/>
    <row r="182" s="55" customFormat="1"/>
    <row r="183" s="55" customFormat="1"/>
    <row r="184" s="55" customFormat="1"/>
    <row r="185" s="55" customFormat="1"/>
    <row r="186" s="55" customFormat="1"/>
    <row r="187" s="55" customFormat="1"/>
    <row r="188" s="55" customFormat="1"/>
    <row r="189" s="55" customFormat="1"/>
    <row r="190" s="55" customFormat="1"/>
    <row r="191" s="55" customFormat="1"/>
    <row r="192" s="55" customFormat="1"/>
    <row r="193" s="55" customFormat="1"/>
    <row r="194" s="55" customFormat="1"/>
    <row r="195" s="55" customFormat="1"/>
    <row r="196" s="55" customFormat="1"/>
    <row r="197" s="55" customFormat="1"/>
    <row r="198" s="55" customFormat="1"/>
    <row r="199" s="55" customFormat="1"/>
    <row r="200" s="55" customFormat="1"/>
    <row r="201" s="55" customFormat="1"/>
    <row r="202" s="55" customFormat="1"/>
    <row r="203" s="55" customFormat="1"/>
    <row r="204" s="55" customFormat="1"/>
    <row r="205" s="55" customFormat="1"/>
    <row r="206" s="55" customFormat="1"/>
    <row r="207" s="55" customFormat="1"/>
    <row r="208" s="55" customFormat="1"/>
    <row r="209" s="55" customFormat="1"/>
    <row r="210" s="55" customFormat="1"/>
    <row r="211" s="55" customFormat="1"/>
    <row r="212" s="55" customFormat="1"/>
    <row r="213" s="55" customFormat="1"/>
    <row r="214" s="55" customFormat="1"/>
    <row r="215" s="55" customFormat="1"/>
    <row r="216" s="55" customFormat="1"/>
    <row r="217" s="55" customFormat="1"/>
    <row r="218" s="55" customFormat="1"/>
    <row r="219" s="55" customFormat="1"/>
    <row r="220" s="55" customFormat="1"/>
    <row r="221" s="55" customFormat="1"/>
    <row r="222" s="55" customFormat="1"/>
    <row r="223" s="55" customFormat="1"/>
    <row r="224" s="55" customFormat="1"/>
    <row r="225" s="55" customFormat="1"/>
    <row r="226" s="55" customFormat="1"/>
    <row r="227" s="55" customFormat="1"/>
    <row r="228" s="55" customFormat="1"/>
    <row r="229" s="55" customFormat="1"/>
    <row r="230" s="55" customFormat="1"/>
    <row r="231" s="55" customFormat="1"/>
    <row r="232" s="55" customFormat="1"/>
    <row r="233" s="55" customFormat="1"/>
    <row r="234" s="55" customFormat="1"/>
    <row r="235" s="55" customFormat="1"/>
    <row r="236" s="55" customFormat="1"/>
    <row r="237" s="55" customFormat="1"/>
    <row r="238" s="55" customFormat="1"/>
    <row r="239" s="55" customFormat="1"/>
    <row r="240" s="55" customFormat="1"/>
    <row r="241" s="55" customFormat="1"/>
    <row r="242" s="55" customFormat="1"/>
    <row r="243" s="55" customFormat="1"/>
    <row r="244" s="55" customFormat="1"/>
    <row r="245" s="55" customFormat="1"/>
    <row r="246" s="55" customFormat="1"/>
    <row r="247" s="55" customFormat="1"/>
    <row r="248" s="55" customFormat="1"/>
    <row r="249" s="55" customFormat="1"/>
    <row r="250" s="55" customFormat="1"/>
    <row r="251" s="55" customFormat="1"/>
    <row r="252" s="55" customFormat="1"/>
    <row r="253" s="55" customFormat="1"/>
    <row r="254" s="55" customFormat="1"/>
    <row r="255" s="55" customFormat="1"/>
    <row r="256" s="55" customFormat="1"/>
    <row r="257" s="55" customFormat="1"/>
    <row r="258" s="55" customFormat="1"/>
    <row r="259" s="55" customFormat="1"/>
    <row r="260" s="55" customFormat="1"/>
    <row r="261" s="55" customFormat="1"/>
    <row r="262" s="55" customFormat="1"/>
    <row r="263" s="55" customFormat="1"/>
    <row r="264" s="55" customFormat="1"/>
    <row r="265" s="55" customFormat="1"/>
    <row r="266" s="55" customFormat="1"/>
    <row r="267" s="55" customFormat="1"/>
    <row r="268" s="55" customFormat="1"/>
    <row r="269" s="55" customFormat="1"/>
    <row r="270" s="55" customFormat="1"/>
    <row r="271" s="55" customFormat="1"/>
    <row r="272" s="55" customFormat="1"/>
    <row r="273" s="55" customFormat="1"/>
    <row r="274" s="55" customFormat="1"/>
    <row r="275" s="55" customFormat="1"/>
    <row r="276" s="55" customFormat="1"/>
    <row r="277" s="55" customFormat="1"/>
    <row r="278" s="55" customFormat="1"/>
    <row r="279" s="55" customFormat="1"/>
    <row r="280" s="55" customFormat="1"/>
    <row r="281" s="55" customFormat="1"/>
    <row r="282" s="55" customFormat="1"/>
    <row r="283" s="55" customFormat="1"/>
    <row r="284" s="55" customFormat="1"/>
    <row r="285" s="55" customFormat="1"/>
    <row r="286" s="55" customFormat="1"/>
    <row r="287" s="55" customFormat="1"/>
    <row r="288" s="55" customFormat="1"/>
    <row r="289" s="55" customFormat="1"/>
    <row r="290" s="55" customFormat="1"/>
    <row r="291" s="55" customFormat="1"/>
    <row r="292" s="55" customFormat="1"/>
    <row r="293" s="55" customFormat="1"/>
    <row r="294" s="55" customFormat="1"/>
    <row r="295" s="55" customFormat="1"/>
    <row r="296" s="55" customFormat="1"/>
    <row r="297" s="55" customFormat="1"/>
    <row r="298" s="55" customFormat="1"/>
    <row r="299" s="55" customFormat="1"/>
    <row r="300" s="55" customFormat="1"/>
    <row r="301" s="55" customFormat="1"/>
    <row r="302" s="55" customFormat="1"/>
    <row r="303" s="55" customFormat="1"/>
    <row r="304" s="55" customFormat="1"/>
    <row r="305" s="55" customFormat="1"/>
    <row r="306" s="55" customFormat="1"/>
    <row r="307" s="55" customFormat="1"/>
    <row r="308" s="55" customFormat="1"/>
    <row r="309" s="55" customFormat="1"/>
    <row r="310" s="55" customFormat="1"/>
    <row r="311" s="55" customFormat="1"/>
    <row r="312" s="55" customFormat="1"/>
    <row r="313" s="55" customFormat="1"/>
    <row r="314" s="55" customFormat="1"/>
    <row r="315" s="55" customFormat="1"/>
    <row r="316" s="55" customFormat="1"/>
    <row r="317" s="55" customFormat="1"/>
    <row r="318" s="55" customFormat="1"/>
    <row r="319" s="55" customFormat="1"/>
    <row r="320" s="55" customFormat="1"/>
    <row r="321" s="55" customFormat="1"/>
    <row r="322" s="55" customFormat="1"/>
    <row r="323" s="55" customFormat="1"/>
    <row r="324" s="55" customFormat="1"/>
    <row r="325" s="55" customFormat="1"/>
    <row r="326" s="55" customFormat="1"/>
    <row r="327" s="55" customFormat="1"/>
    <row r="328" s="55" customFormat="1"/>
    <row r="329" s="55" customFormat="1"/>
    <row r="330" s="55" customFormat="1"/>
    <row r="331" s="55" customFormat="1"/>
    <row r="332" s="55" customFormat="1"/>
    <row r="333" s="55" customFormat="1"/>
    <row r="334" s="55" customFormat="1"/>
    <row r="335" s="55" customFormat="1"/>
    <row r="336" s="55" customFormat="1"/>
    <row r="337" s="55" customFormat="1"/>
    <row r="338" s="55" customFormat="1"/>
    <row r="339" s="55" customFormat="1"/>
    <row r="340" s="55" customFormat="1"/>
    <row r="341" s="55" customFormat="1"/>
    <row r="342" s="55" customFormat="1"/>
    <row r="343" s="55" customFormat="1"/>
    <row r="344" s="55" customFormat="1"/>
    <row r="345" s="55" customFormat="1"/>
    <row r="346" s="55" customFormat="1"/>
    <row r="347" s="55" customFormat="1"/>
    <row r="348" s="55" customFormat="1"/>
    <row r="349" s="55" customFormat="1"/>
    <row r="350" s="55" customFormat="1"/>
    <row r="351" s="55" customFormat="1"/>
    <row r="352" s="55" customFormat="1"/>
    <row r="353" s="55" customFormat="1"/>
    <row r="354" s="55" customFormat="1"/>
    <row r="355" s="55" customFormat="1"/>
    <row r="356" s="55" customFormat="1"/>
    <row r="357" s="55" customFormat="1"/>
    <row r="358" s="55" customFormat="1"/>
    <row r="359" s="55" customFormat="1"/>
    <row r="360" s="55" customFormat="1"/>
    <row r="361" s="55" customFormat="1"/>
    <row r="362" s="55" customFormat="1"/>
    <row r="363" s="55" customFormat="1"/>
    <row r="364" s="55" customFormat="1"/>
    <row r="365" s="55" customFormat="1"/>
    <row r="366" s="55" customFormat="1"/>
    <row r="367" s="55" customFormat="1"/>
    <row r="368" s="55" customFormat="1"/>
    <row r="369" s="55" customFormat="1"/>
    <row r="370" s="55" customFormat="1"/>
    <row r="371" s="55" customFormat="1"/>
    <row r="372" s="55" customFormat="1"/>
    <row r="373" s="55" customFormat="1"/>
    <row r="374" s="55" customFormat="1"/>
    <row r="375" s="55" customFormat="1"/>
    <row r="376" s="55" customFormat="1"/>
    <row r="377" s="55" customFormat="1"/>
    <row r="378" s="55" customFormat="1"/>
    <row r="379" s="55" customFormat="1"/>
    <row r="380" s="55" customFormat="1"/>
    <row r="381" s="55" customFormat="1"/>
    <row r="382" s="55" customFormat="1"/>
    <row r="383" s="55" customFormat="1"/>
    <row r="384" s="55" customFormat="1"/>
    <row r="385" s="55" customFormat="1"/>
    <row r="386" s="55" customFormat="1"/>
    <row r="387" s="55" customFormat="1"/>
    <row r="388" s="55" customFormat="1"/>
    <row r="389" s="55" customFormat="1"/>
    <row r="390" s="55" customFormat="1"/>
    <row r="391" s="55" customFormat="1"/>
    <row r="392" s="55" customFormat="1"/>
    <row r="393" s="55" customFormat="1"/>
    <row r="394" s="55" customFormat="1"/>
    <row r="395" s="55" customFormat="1"/>
    <row r="396" s="55" customFormat="1"/>
    <row r="397" s="55" customFormat="1"/>
    <row r="398" s="55" customFormat="1"/>
    <row r="399" s="55" customFormat="1"/>
    <row r="400" s="55" customFormat="1"/>
    <row r="401" s="55" customFormat="1"/>
    <row r="402" s="55" customFormat="1"/>
    <row r="403" s="55" customFormat="1"/>
    <row r="404" s="55" customFormat="1"/>
    <row r="405" s="55" customFormat="1"/>
    <row r="406" s="55" customFormat="1"/>
    <row r="407" s="55" customFormat="1"/>
    <row r="408" s="55" customFormat="1"/>
    <row r="409" s="55" customFormat="1"/>
    <row r="410" s="55" customFormat="1"/>
    <row r="411" s="55" customFormat="1"/>
    <row r="412" s="55" customFormat="1"/>
    <row r="413" s="55" customFormat="1"/>
    <row r="414" s="55" customFormat="1"/>
    <row r="415" s="55" customFormat="1"/>
    <row r="416" s="55" customFormat="1"/>
    <row r="417" s="55" customFormat="1"/>
    <row r="418" s="55" customFormat="1"/>
    <row r="419" s="55" customFormat="1"/>
    <row r="420" s="55" customFormat="1"/>
    <row r="421" s="55" customFormat="1"/>
    <row r="422" s="55" customFormat="1"/>
    <row r="423" s="55" customFormat="1"/>
    <row r="424" s="55" customFormat="1"/>
    <row r="425" s="55" customFormat="1"/>
    <row r="426" s="55" customFormat="1"/>
    <row r="427" s="55" customFormat="1"/>
    <row r="428" s="55" customFormat="1"/>
    <row r="429" s="55" customFormat="1"/>
    <row r="430" s="55" customFormat="1"/>
    <row r="431" s="55" customFormat="1"/>
    <row r="432" s="55" customFormat="1"/>
    <row r="433" s="55" customFormat="1"/>
    <row r="434" s="55" customFormat="1"/>
    <row r="435" s="55" customFormat="1"/>
    <row r="436" s="55" customFormat="1"/>
    <row r="437" s="55" customFormat="1"/>
    <row r="438" s="55" customFormat="1"/>
    <row r="439" s="55" customFormat="1"/>
    <row r="440" s="55" customFormat="1"/>
    <row r="441" s="55" customFormat="1"/>
    <row r="442" s="55" customFormat="1"/>
    <row r="443" s="55" customFormat="1"/>
    <row r="444" s="55" customFormat="1"/>
    <row r="445" s="55" customFormat="1"/>
    <row r="446" s="55" customFormat="1"/>
    <row r="447" s="55" customFormat="1"/>
    <row r="448" s="55" customFormat="1"/>
    <row r="449" s="55" customFormat="1"/>
    <row r="450" s="55" customFormat="1"/>
    <row r="451" s="55" customFormat="1"/>
    <row r="452" s="55" customFormat="1"/>
    <row r="453" s="55" customFormat="1"/>
    <row r="454" s="55" customFormat="1"/>
    <row r="455" s="55" customFormat="1"/>
    <row r="456" s="55" customFormat="1"/>
    <row r="457" s="55" customFormat="1"/>
    <row r="458" s="55" customFormat="1"/>
    <row r="459" s="55" customFormat="1"/>
    <row r="460" s="55" customFormat="1"/>
    <row r="461" s="55" customFormat="1"/>
    <row r="462" s="55" customFormat="1"/>
    <row r="463" s="55" customFormat="1"/>
    <row r="464" s="55" customFormat="1"/>
    <row r="465" s="55" customFormat="1"/>
    <row r="466" s="55" customFormat="1"/>
    <row r="467" s="55" customFormat="1"/>
    <row r="468" s="55" customFormat="1"/>
    <row r="469" s="55" customFormat="1"/>
    <row r="470" s="55" customFormat="1"/>
    <row r="471" s="55" customFormat="1"/>
    <row r="472" s="55" customFormat="1"/>
    <row r="473" s="55" customFormat="1"/>
    <row r="474" s="55" customFormat="1"/>
    <row r="475" s="55" customFormat="1"/>
    <row r="476" s="55" customFormat="1"/>
    <row r="477" s="55" customFormat="1"/>
    <row r="478" s="55" customFormat="1"/>
    <row r="479" s="55" customFormat="1"/>
    <row r="480" s="55" customFormat="1"/>
    <row r="481" s="55" customFormat="1"/>
    <row r="482" s="55" customFormat="1"/>
    <row r="483" s="55" customFormat="1"/>
    <row r="484" s="55" customFormat="1"/>
    <row r="485" s="55" customFormat="1"/>
    <row r="486" s="55" customFormat="1"/>
    <row r="487" s="55" customFormat="1"/>
    <row r="488" s="55" customFormat="1"/>
    <row r="489" s="55" customFormat="1"/>
    <row r="490" s="55" customFormat="1"/>
    <row r="491" s="55" customFormat="1"/>
    <row r="492" s="55" customFormat="1"/>
    <row r="493" s="55" customFormat="1"/>
    <row r="494" s="55" customFormat="1"/>
    <row r="495" s="55" customFormat="1"/>
    <row r="496" s="55" customFormat="1"/>
    <row r="497" s="55" customFormat="1"/>
    <row r="498" s="55" customFormat="1"/>
    <row r="499" s="55" customFormat="1"/>
    <row r="500" s="55" customFormat="1"/>
    <row r="501" s="55" customFormat="1"/>
    <row r="502" s="55" customFormat="1"/>
    <row r="503" s="55" customFormat="1"/>
    <row r="504" s="55" customFormat="1"/>
    <row r="505" s="55" customFormat="1"/>
    <row r="506" s="55" customFormat="1"/>
    <row r="507" s="55" customFormat="1"/>
    <row r="508" s="55" customFormat="1"/>
    <row r="509" s="55" customFormat="1"/>
    <row r="510" s="55" customFormat="1"/>
    <row r="511" s="55" customFormat="1"/>
    <row r="512" s="55" customFormat="1"/>
    <row r="513" s="55" customFormat="1"/>
    <row r="514" s="55" customFormat="1"/>
    <row r="515" s="55" customFormat="1"/>
    <row r="516" s="55" customFormat="1"/>
    <row r="517" s="55" customFormat="1"/>
    <row r="518" s="55" customFormat="1"/>
    <row r="519" s="55" customFormat="1"/>
    <row r="520" s="55" customFormat="1"/>
    <row r="521" s="55" customFormat="1"/>
    <row r="522" s="55" customFormat="1"/>
    <row r="523" s="55" customFormat="1"/>
    <row r="524" s="55" customFormat="1"/>
    <row r="525" s="55" customFormat="1"/>
    <row r="526" s="55" customFormat="1"/>
    <row r="527" s="55" customFormat="1"/>
    <row r="528" s="55" customFormat="1"/>
    <row r="529" s="55" customFormat="1"/>
    <row r="530" s="55" customFormat="1"/>
    <row r="531" s="55" customFormat="1"/>
    <row r="532" s="55" customFormat="1"/>
    <row r="533" s="55" customFormat="1"/>
    <row r="534" s="55" customFormat="1"/>
    <row r="535" s="55" customFormat="1"/>
    <row r="536" s="55" customFormat="1"/>
    <row r="537" s="55" customFormat="1"/>
    <row r="538" s="55" customFormat="1"/>
    <row r="539" s="55" customFormat="1"/>
    <row r="540" s="55" customFormat="1"/>
    <row r="541" s="55" customFormat="1"/>
    <row r="542" s="55" customFormat="1"/>
    <row r="543" s="55" customFormat="1"/>
    <row r="544" s="55" customFormat="1"/>
    <row r="545" s="55" customFormat="1"/>
  </sheetData>
  <phoneticPr fontId="0" type="noConversion"/>
  <printOptions horizontalCentered="1" gridLines="1"/>
  <pageMargins left="0.25" right="0.25" top="0.75" bottom="0.75" header="0.5" footer="0.5"/>
  <pageSetup orientation="landscape" r:id="rId1"/>
  <headerFooter alignWithMargins="0">
    <oddHeader>&amp;CCPU0010</oddHeader>
    <oddFooter>&amp;A</oddFooter>
  </headerFooter>
  <legacyDrawing r:id="rId2"/>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2"/>
  <sheetViews>
    <sheetView workbookViewId="0">
      <selection activeCell="C11" sqref="C11"/>
    </sheetView>
  </sheetViews>
  <sheetFormatPr defaultRowHeight="10.5"/>
  <cols>
    <col min="1" max="1" width="10.42578125" style="65" customWidth="1"/>
    <col min="2" max="2" width="18.85546875" style="65" customWidth="1"/>
    <col min="3" max="3" width="29.28515625" style="65" customWidth="1"/>
    <col min="4" max="4" width="10.85546875" style="65" customWidth="1"/>
    <col min="5" max="5" width="6.42578125" style="65" customWidth="1"/>
    <col min="6" max="6" width="7.5703125" style="65" customWidth="1"/>
    <col min="7" max="7" width="6.5703125" style="65" customWidth="1"/>
    <col min="8" max="8" width="25.5703125" style="65" customWidth="1"/>
    <col min="9" max="9" width="19.28515625" style="65" customWidth="1"/>
    <col min="10" max="16384" width="9.140625" style="65"/>
  </cols>
  <sheetData>
    <row r="1" spans="1:9" ht="21">
      <c r="A1" s="16" t="s">
        <v>1242</v>
      </c>
      <c r="B1" s="16" t="s">
        <v>1243</v>
      </c>
      <c r="C1" s="16" t="s">
        <v>1244</v>
      </c>
      <c r="D1" s="17" t="s">
        <v>1245</v>
      </c>
      <c r="E1" s="17" t="s">
        <v>1246</v>
      </c>
      <c r="F1" s="18" t="s">
        <v>123</v>
      </c>
      <c r="G1" s="18" t="s">
        <v>1247</v>
      </c>
      <c r="H1" s="19" t="s">
        <v>133</v>
      </c>
      <c r="I1" s="16" t="s">
        <v>136</v>
      </c>
    </row>
    <row r="2" spans="1:9">
      <c r="A2" s="20" t="s">
        <v>1975</v>
      </c>
      <c r="B2" s="20" t="s">
        <v>1286</v>
      </c>
      <c r="C2" s="20" t="s">
        <v>1248</v>
      </c>
      <c r="D2" s="21" t="s">
        <v>131</v>
      </c>
      <c r="E2" s="21">
        <v>30</v>
      </c>
      <c r="F2" s="20" t="b">
        <v>1</v>
      </c>
      <c r="G2" s="21" t="s">
        <v>121</v>
      </c>
      <c r="H2" s="20" t="s">
        <v>744</v>
      </c>
      <c r="I2" s="20"/>
    </row>
    <row r="3" spans="1:9">
      <c r="A3" s="20" t="s">
        <v>1977</v>
      </c>
      <c r="B3" s="20" t="s">
        <v>125</v>
      </c>
      <c r="C3" s="20" t="s">
        <v>129</v>
      </c>
      <c r="D3" s="21" t="s">
        <v>131</v>
      </c>
      <c r="E3" s="21">
        <v>6</v>
      </c>
      <c r="F3" s="20" t="b">
        <v>1</v>
      </c>
      <c r="G3" s="21" t="s">
        <v>121</v>
      </c>
      <c r="H3" s="23">
        <v>990101</v>
      </c>
      <c r="I3" s="20"/>
    </row>
    <row r="4" spans="1:9">
      <c r="A4" s="20" t="s">
        <v>1979</v>
      </c>
      <c r="B4" s="20" t="s">
        <v>126</v>
      </c>
      <c r="C4" s="20" t="s">
        <v>122</v>
      </c>
      <c r="D4" s="21" t="s">
        <v>131</v>
      </c>
      <c r="E4" s="21">
        <v>4</v>
      </c>
      <c r="F4" s="20" t="b">
        <v>1</v>
      </c>
      <c r="G4" s="21" t="s">
        <v>121</v>
      </c>
      <c r="H4" s="20"/>
      <c r="I4" s="20"/>
    </row>
    <row r="5" spans="1:9" ht="42">
      <c r="A5" s="20" t="s">
        <v>1724</v>
      </c>
      <c r="B5" s="20" t="s">
        <v>1287</v>
      </c>
      <c r="C5" s="20" t="s">
        <v>1725</v>
      </c>
      <c r="D5" s="21" t="s">
        <v>18</v>
      </c>
      <c r="E5" s="24">
        <v>2</v>
      </c>
      <c r="F5" s="20" t="b">
        <v>1</v>
      </c>
      <c r="G5" s="21" t="s">
        <v>121</v>
      </c>
      <c r="H5" s="20"/>
      <c r="I5" s="20"/>
    </row>
    <row r="6" spans="1:9">
      <c r="A6" s="20" t="s">
        <v>1973</v>
      </c>
      <c r="B6" s="20" t="s">
        <v>124</v>
      </c>
      <c r="C6" s="20" t="s">
        <v>130</v>
      </c>
      <c r="D6" s="21" t="s">
        <v>131</v>
      </c>
      <c r="E6" s="24">
        <v>8</v>
      </c>
      <c r="F6" s="20" t="b">
        <v>0</v>
      </c>
      <c r="G6" s="21" t="s">
        <v>121</v>
      </c>
      <c r="H6" s="20" t="s">
        <v>143</v>
      </c>
      <c r="I6" s="20"/>
    </row>
    <row r="7" spans="1:9" ht="21">
      <c r="A7" s="13" t="s">
        <v>1728</v>
      </c>
      <c r="B7" s="20" t="s">
        <v>1729</v>
      </c>
      <c r="C7" s="14" t="s">
        <v>1729</v>
      </c>
      <c r="D7" s="15" t="s">
        <v>18</v>
      </c>
      <c r="E7" s="15">
        <v>1</v>
      </c>
      <c r="F7" s="15" t="b">
        <v>0</v>
      </c>
      <c r="G7" s="15" t="s">
        <v>121</v>
      </c>
      <c r="H7" s="10" t="s">
        <v>1531</v>
      </c>
      <c r="I7" s="20"/>
    </row>
    <row r="8" spans="1:9">
      <c r="A8" s="10" t="s">
        <v>954</v>
      </c>
      <c r="B8" s="10" t="s">
        <v>139</v>
      </c>
      <c r="C8" s="10" t="s">
        <v>445</v>
      </c>
      <c r="D8" s="21" t="s">
        <v>131</v>
      </c>
      <c r="E8" s="24">
        <v>11</v>
      </c>
      <c r="F8" s="20" t="b">
        <v>1</v>
      </c>
      <c r="G8" s="21" t="s">
        <v>121</v>
      </c>
      <c r="H8" s="29" t="s">
        <v>1927</v>
      </c>
      <c r="I8" s="20"/>
    </row>
    <row r="9" spans="1:9" s="55" customFormat="1">
      <c r="A9" s="57" t="s">
        <v>1972</v>
      </c>
      <c r="B9" s="57" t="s">
        <v>398</v>
      </c>
      <c r="C9" s="57" t="s">
        <v>398</v>
      </c>
      <c r="D9" s="49" t="s">
        <v>132</v>
      </c>
      <c r="E9" s="59">
        <v>10</v>
      </c>
      <c r="F9" s="67" t="b">
        <v>0</v>
      </c>
      <c r="G9" s="44" t="s">
        <v>121</v>
      </c>
    </row>
    <row r="10" spans="1:9">
      <c r="A10" s="69" t="s">
        <v>372</v>
      </c>
      <c r="B10" s="69" t="s">
        <v>554</v>
      </c>
      <c r="C10" s="69" t="s">
        <v>554</v>
      </c>
      <c r="D10" s="70" t="s">
        <v>466</v>
      </c>
      <c r="E10" s="72" t="s">
        <v>1741</v>
      </c>
      <c r="F10" s="67" t="b">
        <v>0</v>
      </c>
      <c r="G10" s="51" t="s">
        <v>1247</v>
      </c>
    </row>
    <row r="11" spans="1:9">
      <c r="A11" s="69" t="s">
        <v>373</v>
      </c>
      <c r="B11" s="69" t="s">
        <v>555</v>
      </c>
      <c r="C11" s="69" t="s">
        <v>555</v>
      </c>
      <c r="D11" s="70" t="s">
        <v>466</v>
      </c>
      <c r="E11" s="72" t="s">
        <v>560</v>
      </c>
      <c r="F11" s="67" t="b">
        <v>0</v>
      </c>
      <c r="G11" s="51" t="s">
        <v>1247</v>
      </c>
    </row>
    <row r="12" spans="1:9" ht="73.5">
      <c r="A12" s="69" t="s">
        <v>845</v>
      </c>
      <c r="B12" s="69" t="s">
        <v>846</v>
      </c>
      <c r="C12" s="69" t="s">
        <v>846</v>
      </c>
      <c r="D12" s="72" t="s">
        <v>18</v>
      </c>
      <c r="E12" s="59">
        <v>2</v>
      </c>
      <c r="F12" s="67" t="b">
        <v>1</v>
      </c>
      <c r="G12" s="70" t="s">
        <v>121</v>
      </c>
      <c r="H12" s="165" t="s">
        <v>545</v>
      </c>
    </row>
    <row r="13" spans="1:9" ht="73.5" customHeight="1">
      <c r="A13" s="69" t="s">
        <v>767</v>
      </c>
      <c r="B13" s="69" t="s">
        <v>438</v>
      </c>
      <c r="C13" s="69" t="s">
        <v>438</v>
      </c>
      <c r="D13" s="72" t="s">
        <v>18</v>
      </c>
      <c r="E13" s="72">
        <v>1</v>
      </c>
      <c r="F13" s="67" t="b">
        <v>0</v>
      </c>
      <c r="G13" s="51" t="s">
        <v>1247</v>
      </c>
      <c r="H13" s="69" t="s">
        <v>375</v>
      </c>
    </row>
    <row r="14" spans="1:9" ht="42">
      <c r="A14" s="69" t="s">
        <v>768</v>
      </c>
      <c r="B14" s="69" t="s">
        <v>374</v>
      </c>
      <c r="C14" s="69" t="s">
        <v>374</v>
      </c>
      <c r="D14" s="72" t="s">
        <v>18</v>
      </c>
      <c r="E14" s="72">
        <v>1</v>
      </c>
      <c r="F14" s="67" t="b">
        <v>0</v>
      </c>
      <c r="G14" s="51" t="s">
        <v>1247</v>
      </c>
      <c r="H14" s="82" t="s">
        <v>1944</v>
      </c>
    </row>
    <row r="15" spans="1:9" ht="21" customHeight="1">
      <c r="A15" s="69" t="s">
        <v>764</v>
      </c>
      <c r="B15" s="69" t="s">
        <v>435</v>
      </c>
      <c r="C15" s="69" t="s">
        <v>253</v>
      </c>
      <c r="D15" s="70" t="s">
        <v>131</v>
      </c>
      <c r="E15" s="72">
        <v>100</v>
      </c>
      <c r="F15" s="51" t="s">
        <v>1943</v>
      </c>
      <c r="G15" s="51" t="s">
        <v>1247</v>
      </c>
    </row>
    <row r="16" spans="1:9">
      <c r="A16" s="69" t="s">
        <v>138</v>
      </c>
      <c r="B16" s="69" t="s">
        <v>140</v>
      </c>
      <c r="C16" s="69" t="s">
        <v>140</v>
      </c>
      <c r="D16" s="70" t="s">
        <v>131</v>
      </c>
      <c r="E16" s="72">
        <v>3</v>
      </c>
      <c r="F16" s="67" t="b">
        <v>0</v>
      </c>
      <c r="G16" s="51" t="s">
        <v>1247</v>
      </c>
    </row>
    <row r="22" s="55" customFormat="1"/>
  </sheetData>
  <phoneticPr fontId="0" type="noConversion"/>
  <printOptions horizontalCentered="1" gridLines="1"/>
  <pageMargins left="0.25" right="0.25" top="0.75" bottom="0.75" header="0.5" footer="0.5"/>
  <pageSetup orientation="landscape" r:id="rId1"/>
  <headerFooter alignWithMargins="0">
    <oddHeader>&amp;CCPU0010</oddHeader>
    <oddFooter>&amp;A</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workbookViewId="0">
      <pane ySplit="1" topLeftCell="A2" activePane="bottomLeft" state="frozen"/>
      <selection activeCell="C16" sqref="C16"/>
      <selection pane="bottomLeft" activeCell="C16" sqref="C16"/>
    </sheetView>
  </sheetViews>
  <sheetFormatPr defaultRowHeight="12.75"/>
  <cols>
    <col min="1" max="1" width="10.140625" style="54" customWidth="1"/>
    <col min="2" max="2" width="11.5703125" style="54" customWidth="1"/>
    <col min="3" max="3" width="25.28515625" style="54" customWidth="1"/>
    <col min="4" max="7" width="9.140625" style="54"/>
    <col min="8" max="8" width="23.85546875" style="54" customWidth="1"/>
    <col min="9" max="9" width="21.140625" style="54" customWidth="1"/>
    <col min="10" max="16384" width="9.140625" style="54"/>
  </cols>
  <sheetData>
    <row r="1" spans="1:9" ht="21">
      <c r="A1" s="73" t="s">
        <v>1242</v>
      </c>
      <c r="B1" s="74" t="s">
        <v>1243</v>
      </c>
      <c r="C1" s="74" t="s">
        <v>1244</v>
      </c>
      <c r="D1" s="75" t="s">
        <v>1245</v>
      </c>
      <c r="E1" s="75" t="s">
        <v>1246</v>
      </c>
      <c r="F1" s="18" t="s">
        <v>123</v>
      </c>
      <c r="G1" s="76" t="s">
        <v>1247</v>
      </c>
      <c r="H1" s="77" t="s">
        <v>133</v>
      </c>
      <c r="I1" s="74" t="s">
        <v>136</v>
      </c>
    </row>
    <row r="2" spans="1:9">
      <c r="A2" s="1" t="s">
        <v>1975</v>
      </c>
      <c r="B2" s="1" t="s">
        <v>1286</v>
      </c>
      <c r="C2" s="1" t="s">
        <v>1248</v>
      </c>
      <c r="D2" s="25" t="s">
        <v>131</v>
      </c>
      <c r="E2" s="25">
        <v>30</v>
      </c>
      <c r="F2" s="1" t="b">
        <v>1</v>
      </c>
      <c r="G2" s="25" t="s">
        <v>121</v>
      </c>
      <c r="H2" s="20" t="s">
        <v>744</v>
      </c>
      <c r="I2" s="30"/>
    </row>
    <row r="3" spans="1:9">
      <c r="A3" s="1" t="s">
        <v>1977</v>
      </c>
      <c r="B3" s="1" t="s">
        <v>125</v>
      </c>
      <c r="C3" s="1" t="s">
        <v>129</v>
      </c>
      <c r="D3" s="24" t="s">
        <v>131</v>
      </c>
      <c r="E3" s="24">
        <v>6</v>
      </c>
      <c r="F3" s="1" t="b">
        <v>1</v>
      </c>
      <c r="G3" s="25" t="s">
        <v>121</v>
      </c>
      <c r="H3" s="23">
        <v>990101</v>
      </c>
      <c r="I3" s="30"/>
    </row>
    <row r="4" spans="1:9">
      <c r="A4" s="1" t="s">
        <v>1979</v>
      </c>
      <c r="B4" s="1" t="s">
        <v>126</v>
      </c>
      <c r="C4" s="1" t="s">
        <v>122</v>
      </c>
      <c r="D4" s="24" t="s">
        <v>131</v>
      </c>
      <c r="E4" s="25">
        <v>4</v>
      </c>
      <c r="F4" s="1" t="b">
        <v>1</v>
      </c>
      <c r="G4" s="25" t="s">
        <v>121</v>
      </c>
      <c r="H4" s="1"/>
      <c r="I4" s="30"/>
    </row>
    <row r="5" spans="1:9" ht="42">
      <c r="A5" s="1" t="s">
        <v>1724</v>
      </c>
      <c r="B5" s="1" t="s">
        <v>1287</v>
      </c>
      <c r="C5" s="20" t="s">
        <v>1725</v>
      </c>
      <c r="D5" s="25" t="s">
        <v>18</v>
      </c>
      <c r="E5" s="24">
        <v>2</v>
      </c>
      <c r="F5" s="1" t="b">
        <v>1</v>
      </c>
      <c r="G5" s="25" t="s">
        <v>121</v>
      </c>
      <c r="H5" s="1"/>
      <c r="I5" s="30"/>
    </row>
    <row r="6" spans="1:9">
      <c r="A6" s="1" t="s">
        <v>1973</v>
      </c>
      <c r="B6" s="1" t="s">
        <v>124</v>
      </c>
      <c r="C6" s="1" t="s">
        <v>130</v>
      </c>
      <c r="D6" s="25" t="s">
        <v>131</v>
      </c>
      <c r="E6" s="24">
        <v>8</v>
      </c>
      <c r="F6" s="1" t="b">
        <v>0</v>
      </c>
      <c r="G6" s="25" t="s">
        <v>121</v>
      </c>
      <c r="H6" s="1" t="s">
        <v>1401</v>
      </c>
      <c r="I6" s="10"/>
    </row>
    <row r="7" spans="1:9" ht="21">
      <c r="A7" s="13" t="s">
        <v>1728</v>
      </c>
      <c r="B7" s="14" t="s">
        <v>1729</v>
      </c>
      <c r="C7" s="14" t="s">
        <v>1729</v>
      </c>
      <c r="D7" s="15" t="s">
        <v>18</v>
      </c>
      <c r="E7" s="15">
        <v>1</v>
      </c>
      <c r="F7" s="15" t="b">
        <v>0</v>
      </c>
      <c r="G7" s="15" t="s">
        <v>121</v>
      </c>
      <c r="H7" s="10" t="s">
        <v>1531</v>
      </c>
      <c r="I7" s="10"/>
    </row>
    <row r="8" spans="1:9" ht="325.5">
      <c r="A8" s="10" t="s">
        <v>954</v>
      </c>
      <c r="B8" s="10" t="s">
        <v>139</v>
      </c>
      <c r="C8" s="10" t="s">
        <v>445</v>
      </c>
      <c r="D8" s="24" t="s">
        <v>131</v>
      </c>
      <c r="E8" s="25">
        <v>11</v>
      </c>
      <c r="F8" s="1" t="b">
        <v>1</v>
      </c>
      <c r="G8" s="24" t="s">
        <v>121</v>
      </c>
      <c r="H8" s="31" t="s">
        <v>2094</v>
      </c>
      <c r="I8" s="10"/>
    </row>
    <row r="9" spans="1:9">
      <c r="A9" s="57" t="s">
        <v>1972</v>
      </c>
      <c r="B9" s="57" t="s">
        <v>1288</v>
      </c>
      <c r="C9" s="57" t="s">
        <v>127</v>
      </c>
      <c r="D9" s="49" t="s">
        <v>132</v>
      </c>
      <c r="E9" s="59">
        <v>10</v>
      </c>
      <c r="F9" s="50" t="b">
        <v>0</v>
      </c>
      <c r="G9" s="45" t="s">
        <v>121</v>
      </c>
      <c r="H9" s="57"/>
      <c r="I9" s="58"/>
    </row>
    <row r="10" spans="1:9" ht="282.75">
      <c r="A10" s="68" t="s">
        <v>1184</v>
      </c>
      <c r="B10" s="68" t="s">
        <v>1185</v>
      </c>
      <c r="C10" s="68" t="s">
        <v>1185</v>
      </c>
      <c r="D10" s="49" t="s">
        <v>466</v>
      </c>
      <c r="E10" s="49" t="s">
        <v>560</v>
      </c>
      <c r="F10" s="49" t="b">
        <v>0</v>
      </c>
      <c r="G10" s="49" t="s">
        <v>561</v>
      </c>
      <c r="I10" s="78" t="s">
        <v>1800</v>
      </c>
    </row>
    <row r="11" spans="1:9">
      <c r="A11" s="68"/>
      <c r="B11" s="68"/>
      <c r="C11" s="68"/>
      <c r="D11" s="71"/>
      <c r="E11" s="71"/>
      <c r="F11" s="68"/>
      <c r="G11" s="71"/>
      <c r="H11" s="78"/>
      <c r="I11" s="68"/>
    </row>
  </sheetData>
  <phoneticPr fontId="0" type="noConversion"/>
  <printOptions horizontalCentered="1" gridLines="1"/>
  <pageMargins left="0.25" right="0.25" top="0.75" bottom="0.75" header="0.5" footer="0.5"/>
  <pageSetup orientation="landscape" r:id="rId1"/>
  <headerFooter alignWithMargins="0">
    <oddHeader>&amp;CCPU0010</oddHeader>
    <oddFooter>&amp;A</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2"/>
  <sheetViews>
    <sheetView workbookViewId="0">
      <pane ySplit="1" topLeftCell="A2" activePane="bottomLeft" state="frozen"/>
      <selection pane="bottomLeft" sqref="A1:I13"/>
    </sheetView>
  </sheetViews>
  <sheetFormatPr defaultRowHeight="10.5"/>
  <cols>
    <col min="1" max="1" width="10.42578125" style="65" customWidth="1"/>
    <col min="2" max="2" width="17.140625" style="65" customWidth="1"/>
    <col min="3" max="3" width="23.85546875" style="65" customWidth="1"/>
    <col min="4" max="4" width="10.85546875" style="65" customWidth="1"/>
    <col min="5" max="5" width="7.85546875" style="65" customWidth="1"/>
    <col min="6" max="6" width="8.140625" style="84" customWidth="1"/>
    <col min="7" max="7" width="7.85546875" style="84" customWidth="1"/>
    <col min="8" max="8" width="28.5703125" style="65" customWidth="1"/>
    <col min="9" max="9" width="19.28515625" style="65" customWidth="1"/>
    <col min="10" max="16384" width="9.140625" style="65"/>
  </cols>
  <sheetData>
    <row r="1" spans="1:9" ht="21">
      <c r="A1" s="16" t="s">
        <v>1242</v>
      </c>
      <c r="B1" s="16" t="s">
        <v>1243</v>
      </c>
      <c r="C1" s="16" t="s">
        <v>1244</v>
      </c>
      <c r="D1" s="17" t="s">
        <v>1245</v>
      </c>
      <c r="E1" s="17" t="s">
        <v>1246</v>
      </c>
      <c r="F1" s="18" t="s">
        <v>123</v>
      </c>
      <c r="G1" s="18" t="s">
        <v>1247</v>
      </c>
      <c r="H1" s="19" t="s">
        <v>133</v>
      </c>
      <c r="I1" s="16" t="s">
        <v>136</v>
      </c>
    </row>
    <row r="2" spans="1:9">
      <c r="A2" s="20" t="s">
        <v>1975</v>
      </c>
      <c r="B2" s="20" t="s">
        <v>1976</v>
      </c>
      <c r="C2" s="20" t="s">
        <v>1248</v>
      </c>
      <c r="D2" s="21" t="s">
        <v>131</v>
      </c>
      <c r="E2" s="21">
        <v>30</v>
      </c>
      <c r="F2" s="20" t="b">
        <v>1</v>
      </c>
      <c r="G2" s="21" t="s">
        <v>121</v>
      </c>
      <c r="H2" s="20" t="s">
        <v>744</v>
      </c>
      <c r="I2" s="20"/>
    </row>
    <row r="3" spans="1:9">
      <c r="A3" s="20" t="s">
        <v>1977</v>
      </c>
      <c r="B3" s="20" t="s">
        <v>125</v>
      </c>
      <c r="C3" s="20" t="s">
        <v>129</v>
      </c>
      <c r="D3" s="21" t="s">
        <v>131</v>
      </c>
      <c r="E3" s="21">
        <v>6</v>
      </c>
      <c r="F3" s="20" t="b">
        <v>1</v>
      </c>
      <c r="G3" s="21" t="s">
        <v>121</v>
      </c>
      <c r="H3" s="23">
        <v>990101</v>
      </c>
      <c r="I3" s="20"/>
    </row>
    <row r="4" spans="1:9">
      <c r="A4" s="20" t="s">
        <v>1979</v>
      </c>
      <c r="B4" s="20" t="s">
        <v>126</v>
      </c>
      <c r="C4" s="20" t="s">
        <v>122</v>
      </c>
      <c r="D4" s="21" t="s">
        <v>131</v>
      </c>
      <c r="E4" s="21">
        <v>4</v>
      </c>
      <c r="F4" s="20" t="b">
        <v>1</v>
      </c>
      <c r="G4" s="21" t="s">
        <v>121</v>
      </c>
      <c r="H4" s="20"/>
      <c r="I4" s="20"/>
    </row>
    <row r="5" spans="1:9" ht="42">
      <c r="A5" s="20" t="s">
        <v>1724</v>
      </c>
      <c r="B5" s="20" t="s">
        <v>128</v>
      </c>
      <c r="C5" s="20" t="s">
        <v>1725</v>
      </c>
      <c r="D5" s="21" t="s">
        <v>18</v>
      </c>
      <c r="E5" s="28">
        <v>2</v>
      </c>
      <c r="F5" s="20" t="b">
        <v>1</v>
      </c>
      <c r="G5" s="21" t="s">
        <v>121</v>
      </c>
      <c r="H5" s="20"/>
      <c r="I5" s="20"/>
    </row>
    <row r="6" spans="1:9">
      <c r="A6" s="20" t="s">
        <v>1973</v>
      </c>
      <c r="B6" s="20" t="s">
        <v>1974</v>
      </c>
      <c r="C6" s="20" t="s">
        <v>1974</v>
      </c>
      <c r="D6" s="21" t="s">
        <v>131</v>
      </c>
      <c r="E6" s="24">
        <v>8</v>
      </c>
      <c r="F6" s="20" t="b">
        <v>0</v>
      </c>
      <c r="G6" s="21" t="s">
        <v>121</v>
      </c>
      <c r="H6" s="20" t="s">
        <v>1492</v>
      </c>
      <c r="I6" s="20"/>
    </row>
    <row r="7" spans="1:9" ht="21">
      <c r="A7" s="13" t="s">
        <v>1728</v>
      </c>
      <c r="B7" s="20" t="s">
        <v>1729</v>
      </c>
      <c r="C7" s="14" t="s">
        <v>1729</v>
      </c>
      <c r="D7" s="15" t="s">
        <v>18</v>
      </c>
      <c r="E7" s="15">
        <v>1</v>
      </c>
      <c r="F7" s="15" t="b">
        <v>0</v>
      </c>
      <c r="G7" s="15" t="s">
        <v>121</v>
      </c>
      <c r="H7" s="10" t="s">
        <v>1531</v>
      </c>
      <c r="I7" s="20"/>
    </row>
    <row r="8" spans="1:9" ht="357">
      <c r="A8" s="10" t="s">
        <v>954</v>
      </c>
      <c r="B8" s="10" t="s">
        <v>139</v>
      </c>
      <c r="C8" s="10" t="s">
        <v>445</v>
      </c>
      <c r="D8" s="21" t="s">
        <v>131</v>
      </c>
      <c r="E8" s="21" t="s">
        <v>146</v>
      </c>
      <c r="F8" s="20" t="b">
        <v>1</v>
      </c>
      <c r="G8" s="21" t="s">
        <v>121</v>
      </c>
      <c r="H8" s="31" t="s">
        <v>2129</v>
      </c>
      <c r="I8" s="20"/>
    </row>
    <row r="9" spans="1:9" s="55" customFormat="1" ht="21">
      <c r="A9" s="66" t="s">
        <v>113</v>
      </c>
      <c r="B9" s="57" t="s">
        <v>1370</v>
      </c>
      <c r="C9" s="57" t="s">
        <v>1413</v>
      </c>
      <c r="D9" s="49" t="s">
        <v>132</v>
      </c>
      <c r="E9" s="49">
        <v>10</v>
      </c>
      <c r="F9" s="67" t="b">
        <v>0</v>
      </c>
      <c r="G9" s="45" t="s">
        <v>121</v>
      </c>
      <c r="H9" s="57"/>
    </row>
    <row r="10" spans="1:9" ht="31.5">
      <c r="A10" s="68" t="s">
        <v>1775</v>
      </c>
      <c r="B10" s="68" t="s">
        <v>1414</v>
      </c>
      <c r="C10" s="68" t="s">
        <v>0</v>
      </c>
      <c r="D10" s="70" t="s">
        <v>18</v>
      </c>
      <c r="E10" s="71">
        <v>1</v>
      </c>
      <c r="F10" s="67" t="b">
        <v>0</v>
      </c>
      <c r="G10" s="51" t="s">
        <v>1247</v>
      </c>
      <c r="H10" s="68" t="s">
        <v>1</v>
      </c>
    </row>
    <row r="11" spans="1:9" ht="126">
      <c r="A11" s="68" t="s">
        <v>769</v>
      </c>
      <c r="B11" s="68" t="s">
        <v>771</v>
      </c>
      <c r="C11" s="68" t="s">
        <v>771</v>
      </c>
      <c r="D11" s="70" t="s">
        <v>18</v>
      </c>
      <c r="E11" s="71">
        <v>2</v>
      </c>
      <c r="F11" s="51" t="b">
        <v>1</v>
      </c>
      <c r="G11" s="70" t="s">
        <v>121</v>
      </c>
      <c r="H11" s="58" t="s">
        <v>546</v>
      </c>
    </row>
    <row r="12" spans="1:9" ht="31.5">
      <c r="A12" s="68" t="s">
        <v>770</v>
      </c>
      <c r="B12" s="68" t="s">
        <v>438</v>
      </c>
      <c r="C12" s="68" t="s">
        <v>438</v>
      </c>
      <c r="D12" s="70" t="s">
        <v>18</v>
      </c>
      <c r="E12" s="71">
        <v>1</v>
      </c>
      <c r="F12" s="51" t="b">
        <v>0</v>
      </c>
      <c r="G12" s="51" t="s">
        <v>1247</v>
      </c>
      <c r="H12" s="68" t="s">
        <v>1298</v>
      </c>
    </row>
    <row r="13" spans="1:9">
      <c r="A13" s="68" t="s">
        <v>138</v>
      </c>
      <c r="B13" s="68" t="s">
        <v>436</v>
      </c>
      <c r="C13" s="68" t="s">
        <v>436</v>
      </c>
      <c r="D13" s="70" t="s">
        <v>131</v>
      </c>
      <c r="E13" s="71">
        <v>3</v>
      </c>
      <c r="F13" s="51" t="b">
        <v>0</v>
      </c>
      <c r="G13" s="84" t="s">
        <v>1247</v>
      </c>
    </row>
    <row r="22" spans="6:7" s="55" customFormat="1">
      <c r="F22" s="60"/>
      <c r="G22" s="60"/>
    </row>
  </sheetData>
  <phoneticPr fontId="0" type="noConversion"/>
  <printOptions horizontalCentered="1" gridLines="1"/>
  <pageMargins left="0.25" right="0.25" top="0.75" bottom="0.75" header="0.5" footer="0.5"/>
  <pageSetup orientation="landscape" r:id="rId1"/>
  <headerFooter alignWithMargins="0">
    <oddHeader>&amp;CCPU0010</oddHeader>
    <oddFooter>&amp;A</oddFooter>
  </headerFooter>
  <legacyDrawing r:id="rId2"/>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3"/>
  <sheetViews>
    <sheetView workbookViewId="0">
      <selection activeCell="C6" sqref="C6"/>
    </sheetView>
  </sheetViews>
  <sheetFormatPr defaultRowHeight="10.5"/>
  <cols>
    <col min="1" max="1" width="10.5703125" style="65" customWidth="1"/>
    <col min="2" max="2" width="17.140625" style="65" customWidth="1"/>
    <col min="3" max="3" width="30.85546875" style="65" customWidth="1"/>
    <col min="4" max="4" width="10.85546875" style="65" customWidth="1"/>
    <col min="5" max="5" width="7.28515625" style="65" customWidth="1"/>
    <col min="6" max="6" width="6.5703125" style="65" customWidth="1"/>
    <col min="7" max="7" width="7.42578125" style="65" customWidth="1"/>
    <col min="8" max="8" width="25.7109375" style="65" customWidth="1"/>
    <col min="9" max="9" width="19.28515625" style="65" customWidth="1"/>
    <col min="10" max="16384" width="9.140625" style="65"/>
  </cols>
  <sheetData>
    <row r="1" spans="1:9" ht="21">
      <c r="A1" s="16" t="s">
        <v>1242</v>
      </c>
      <c r="B1" s="16" t="s">
        <v>1243</v>
      </c>
      <c r="C1" s="16" t="s">
        <v>1244</v>
      </c>
      <c r="D1" s="17" t="s">
        <v>1245</v>
      </c>
      <c r="E1" s="17" t="s">
        <v>1246</v>
      </c>
      <c r="F1" s="18" t="s">
        <v>123</v>
      </c>
      <c r="G1" s="18" t="s">
        <v>1247</v>
      </c>
      <c r="H1" s="19" t="s">
        <v>133</v>
      </c>
      <c r="I1" s="16" t="s">
        <v>136</v>
      </c>
    </row>
    <row r="2" spans="1:9">
      <c r="A2" s="20" t="s">
        <v>1975</v>
      </c>
      <c r="B2" s="20" t="s">
        <v>1976</v>
      </c>
      <c r="C2" s="20" t="s">
        <v>1248</v>
      </c>
      <c r="D2" s="21" t="s">
        <v>131</v>
      </c>
      <c r="E2" s="21">
        <v>30</v>
      </c>
      <c r="F2" s="20" t="b">
        <v>1</v>
      </c>
      <c r="G2" s="21" t="s">
        <v>121</v>
      </c>
      <c r="H2" s="20" t="s">
        <v>744</v>
      </c>
      <c r="I2" s="20"/>
    </row>
    <row r="3" spans="1:9">
      <c r="A3" s="20" t="s">
        <v>1977</v>
      </c>
      <c r="B3" s="20" t="s">
        <v>1978</v>
      </c>
      <c r="C3" s="20" t="s">
        <v>129</v>
      </c>
      <c r="D3" s="21" t="s">
        <v>131</v>
      </c>
      <c r="E3" s="21">
        <v>6</v>
      </c>
      <c r="F3" s="20" t="b">
        <v>1</v>
      </c>
      <c r="G3" s="21" t="s">
        <v>121</v>
      </c>
      <c r="H3" s="23">
        <v>990101</v>
      </c>
      <c r="I3" s="20"/>
    </row>
    <row r="4" spans="1:9">
      <c r="A4" s="20" t="s">
        <v>1979</v>
      </c>
      <c r="B4" s="20" t="s">
        <v>122</v>
      </c>
      <c r="C4" s="20" t="s">
        <v>122</v>
      </c>
      <c r="D4" s="21" t="s">
        <v>131</v>
      </c>
      <c r="E4" s="21">
        <v>4</v>
      </c>
      <c r="F4" s="20" t="b">
        <v>1</v>
      </c>
      <c r="G4" s="21" t="s">
        <v>121</v>
      </c>
      <c r="H4" s="20"/>
      <c r="I4" s="20"/>
    </row>
    <row r="5" spans="1:9" ht="31.5">
      <c r="A5" s="20" t="s">
        <v>1724</v>
      </c>
      <c r="B5" s="20" t="s">
        <v>128</v>
      </c>
      <c r="C5" s="20" t="s">
        <v>1725</v>
      </c>
      <c r="D5" s="21" t="s">
        <v>18</v>
      </c>
      <c r="E5" s="28">
        <v>2</v>
      </c>
      <c r="F5" s="20" t="b">
        <v>1</v>
      </c>
      <c r="G5" s="21" t="s">
        <v>121</v>
      </c>
      <c r="H5" s="20"/>
      <c r="I5" s="20"/>
    </row>
    <row r="6" spans="1:9">
      <c r="A6" s="20" t="s">
        <v>1973</v>
      </c>
      <c r="B6" s="20" t="s">
        <v>124</v>
      </c>
      <c r="C6" s="20" t="s">
        <v>130</v>
      </c>
      <c r="D6" s="21" t="s">
        <v>131</v>
      </c>
      <c r="E6" s="24">
        <v>8</v>
      </c>
      <c r="F6" s="20" t="b">
        <v>0</v>
      </c>
      <c r="G6" s="21" t="s">
        <v>121</v>
      </c>
      <c r="H6" s="20" t="s">
        <v>1606</v>
      </c>
      <c r="I6" s="20"/>
    </row>
    <row r="7" spans="1:9" ht="21">
      <c r="A7" s="13" t="s">
        <v>1728</v>
      </c>
      <c r="B7" s="14" t="s">
        <v>1729</v>
      </c>
      <c r="C7" s="14" t="s">
        <v>1729</v>
      </c>
      <c r="D7" s="15" t="s">
        <v>18</v>
      </c>
      <c r="E7" s="15">
        <v>1</v>
      </c>
      <c r="F7" s="15" t="b">
        <v>0</v>
      </c>
      <c r="G7" s="15" t="s">
        <v>121</v>
      </c>
      <c r="H7" s="10" t="s">
        <v>1531</v>
      </c>
      <c r="I7" s="20"/>
    </row>
    <row r="8" spans="1:9" ht="73.5">
      <c r="A8" s="10" t="s">
        <v>954</v>
      </c>
      <c r="B8" s="1" t="s">
        <v>139</v>
      </c>
      <c r="C8" s="1" t="s">
        <v>139</v>
      </c>
      <c r="D8" s="25" t="s">
        <v>131</v>
      </c>
      <c r="E8" s="21" t="s">
        <v>146</v>
      </c>
      <c r="F8" s="20" t="b">
        <v>1</v>
      </c>
      <c r="G8" s="21" t="s">
        <v>121</v>
      </c>
      <c r="H8" s="33" t="s">
        <v>773</v>
      </c>
      <c r="I8" s="20"/>
    </row>
    <row r="9" spans="1:9" s="56" customFormat="1" ht="31.5">
      <c r="A9" s="67" t="s">
        <v>1972</v>
      </c>
      <c r="B9" s="67" t="s">
        <v>1288</v>
      </c>
      <c r="C9" s="67" t="s">
        <v>127</v>
      </c>
      <c r="D9" s="135" t="s">
        <v>132</v>
      </c>
      <c r="E9" s="59">
        <v>10</v>
      </c>
      <c r="F9" s="67" t="b">
        <v>0</v>
      </c>
      <c r="G9" s="45" t="s">
        <v>121</v>
      </c>
      <c r="H9" s="67"/>
      <c r="I9" s="146" t="s">
        <v>667</v>
      </c>
    </row>
    <row r="10" spans="1:9" s="56" customFormat="1" ht="168">
      <c r="A10" s="69" t="s">
        <v>1920</v>
      </c>
      <c r="B10" s="68" t="s">
        <v>849</v>
      </c>
      <c r="C10" s="68" t="s">
        <v>849</v>
      </c>
      <c r="D10" s="71" t="s">
        <v>131</v>
      </c>
      <c r="E10" s="71">
        <v>3</v>
      </c>
      <c r="F10" s="67" t="b">
        <v>1</v>
      </c>
      <c r="G10" s="70" t="s">
        <v>121</v>
      </c>
      <c r="H10" s="167" t="s">
        <v>547</v>
      </c>
      <c r="I10" s="146"/>
    </row>
    <row r="11" spans="1:9">
      <c r="A11" s="66" t="s">
        <v>2182</v>
      </c>
      <c r="B11" s="57" t="s">
        <v>1813</v>
      </c>
      <c r="C11" s="57" t="s">
        <v>1813</v>
      </c>
      <c r="D11" s="49" t="s">
        <v>1812</v>
      </c>
      <c r="E11" s="49">
        <v>5</v>
      </c>
      <c r="F11" s="67" t="b">
        <v>0</v>
      </c>
      <c r="G11" s="51" t="s">
        <v>1247</v>
      </c>
      <c r="H11" s="55"/>
    </row>
    <row r="12" spans="1:9">
      <c r="A12" s="68" t="s">
        <v>976</v>
      </c>
      <c r="B12" s="68" t="s">
        <v>1907</v>
      </c>
      <c r="C12" s="68" t="s">
        <v>1921</v>
      </c>
      <c r="D12" s="71" t="s">
        <v>18</v>
      </c>
      <c r="E12" s="71">
        <v>3</v>
      </c>
      <c r="F12" s="67" t="b">
        <v>0</v>
      </c>
      <c r="G12" s="51" t="s">
        <v>1247</v>
      </c>
      <c r="H12" s="65" t="s">
        <v>2164</v>
      </c>
    </row>
    <row r="13" spans="1:9">
      <c r="A13" s="68" t="s">
        <v>977</v>
      </c>
      <c r="B13" s="68" t="s">
        <v>1908</v>
      </c>
      <c r="C13" s="68" t="s">
        <v>1922</v>
      </c>
      <c r="D13" s="71" t="s">
        <v>18</v>
      </c>
      <c r="E13" s="71">
        <v>3</v>
      </c>
      <c r="F13" s="67" t="b">
        <v>0</v>
      </c>
      <c r="G13" s="51" t="s">
        <v>1247</v>
      </c>
      <c r="H13" s="65" t="s">
        <v>2164</v>
      </c>
    </row>
    <row r="14" spans="1:9">
      <c r="A14" s="68" t="s">
        <v>981</v>
      </c>
      <c r="B14" s="68" t="s">
        <v>1909</v>
      </c>
      <c r="C14" s="68" t="s">
        <v>1923</v>
      </c>
      <c r="D14" s="71" t="s">
        <v>18</v>
      </c>
      <c r="E14" s="71">
        <v>3</v>
      </c>
      <c r="F14" s="67" t="b">
        <v>0</v>
      </c>
      <c r="G14" s="51" t="s">
        <v>1247</v>
      </c>
      <c r="H14" s="65" t="s">
        <v>2164</v>
      </c>
    </row>
    <row r="15" spans="1:9">
      <c r="A15" s="68" t="s">
        <v>980</v>
      </c>
      <c r="B15" s="68" t="s">
        <v>1910</v>
      </c>
      <c r="C15" s="68" t="s">
        <v>1924</v>
      </c>
      <c r="D15" s="71" t="s">
        <v>18</v>
      </c>
      <c r="E15" s="71">
        <v>3</v>
      </c>
      <c r="F15" s="67" t="b">
        <v>0</v>
      </c>
      <c r="G15" s="51" t="s">
        <v>1247</v>
      </c>
      <c r="H15" s="65" t="s">
        <v>2164</v>
      </c>
    </row>
    <row r="16" spans="1:9">
      <c r="A16" s="68" t="s">
        <v>979</v>
      </c>
      <c r="B16" s="68" t="s">
        <v>1911</v>
      </c>
      <c r="C16" s="68" t="s">
        <v>1925</v>
      </c>
      <c r="D16" s="71" t="s">
        <v>18</v>
      </c>
      <c r="E16" s="71">
        <v>3</v>
      </c>
      <c r="F16" s="67" t="b">
        <v>0</v>
      </c>
      <c r="G16" s="51" t="s">
        <v>1247</v>
      </c>
      <c r="H16" s="65" t="s">
        <v>2164</v>
      </c>
    </row>
    <row r="17" spans="1:8" ht="21">
      <c r="A17" s="68" t="s">
        <v>978</v>
      </c>
      <c r="B17" s="68" t="s">
        <v>1912</v>
      </c>
      <c r="C17" s="68" t="s">
        <v>30</v>
      </c>
      <c r="D17" s="71" t="s">
        <v>18</v>
      </c>
      <c r="E17" s="71">
        <v>3</v>
      </c>
      <c r="F17" s="67" t="b">
        <v>0</v>
      </c>
      <c r="G17" s="51" t="s">
        <v>1247</v>
      </c>
      <c r="H17" s="65" t="s">
        <v>2164</v>
      </c>
    </row>
    <row r="18" spans="1:8">
      <c r="A18" s="68" t="s">
        <v>982</v>
      </c>
      <c r="B18" s="68" t="s">
        <v>1466</v>
      </c>
      <c r="C18" s="68" t="s">
        <v>31</v>
      </c>
      <c r="D18" s="71" t="s">
        <v>18</v>
      </c>
      <c r="E18" s="71">
        <v>3</v>
      </c>
      <c r="F18" s="67" t="b">
        <v>0</v>
      </c>
      <c r="G18" s="51" t="s">
        <v>1247</v>
      </c>
      <c r="H18" s="65" t="s">
        <v>2164</v>
      </c>
    </row>
    <row r="19" spans="1:8">
      <c r="A19" s="68" t="s">
        <v>983</v>
      </c>
      <c r="B19" s="68" t="s">
        <v>1467</v>
      </c>
      <c r="C19" s="68" t="s">
        <v>32</v>
      </c>
      <c r="D19" s="71" t="s">
        <v>18</v>
      </c>
      <c r="E19" s="71">
        <v>3</v>
      </c>
      <c r="F19" s="67" t="b">
        <v>0</v>
      </c>
      <c r="G19" s="51" t="s">
        <v>1247</v>
      </c>
      <c r="H19" s="65" t="s">
        <v>2164</v>
      </c>
    </row>
    <row r="20" spans="1:8">
      <c r="A20" s="68" t="s">
        <v>1603</v>
      </c>
      <c r="B20" s="68" t="s">
        <v>1468</v>
      </c>
      <c r="C20" s="68" t="s">
        <v>1547</v>
      </c>
      <c r="D20" s="71" t="s">
        <v>18</v>
      </c>
      <c r="E20" s="71">
        <v>3</v>
      </c>
      <c r="F20" s="67" t="b">
        <v>0</v>
      </c>
      <c r="G20" s="51" t="s">
        <v>1247</v>
      </c>
      <c r="H20" s="65" t="s">
        <v>2164</v>
      </c>
    </row>
    <row r="21" spans="1:8" ht="21">
      <c r="A21" s="68" t="s">
        <v>1604</v>
      </c>
      <c r="B21" s="68" t="s">
        <v>1913</v>
      </c>
      <c r="C21" s="68" t="s">
        <v>1548</v>
      </c>
      <c r="D21" s="71" t="s">
        <v>18</v>
      </c>
      <c r="E21" s="71">
        <v>3</v>
      </c>
      <c r="F21" s="67" t="b">
        <v>0</v>
      </c>
      <c r="G21" s="51" t="s">
        <v>1247</v>
      </c>
      <c r="H21" s="65" t="s">
        <v>2164</v>
      </c>
    </row>
    <row r="22" spans="1:8" s="55" customFormat="1" ht="21">
      <c r="A22" s="57" t="s">
        <v>984</v>
      </c>
      <c r="B22" s="57" t="s">
        <v>1914</v>
      </c>
      <c r="C22" s="57" t="s">
        <v>1550</v>
      </c>
      <c r="D22" s="49" t="s">
        <v>18</v>
      </c>
      <c r="E22" s="49">
        <v>4</v>
      </c>
      <c r="F22" s="67" t="b">
        <v>0</v>
      </c>
      <c r="G22" s="51" t="s">
        <v>1247</v>
      </c>
    </row>
    <row r="23" spans="1:8">
      <c r="A23" s="68" t="s">
        <v>138</v>
      </c>
      <c r="B23" s="68" t="s">
        <v>140</v>
      </c>
      <c r="C23" s="68" t="s">
        <v>140</v>
      </c>
      <c r="D23" s="71" t="s">
        <v>131</v>
      </c>
      <c r="E23" s="71">
        <v>3</v>
      </c>
      <c r="F23" s="67" t="b">
        <v>0</v>
      </c>
      <c r="G23" s="51" t="s">
        <v>1247</v>
      </c>
    </row>
  </sheetData>
  <phoneticPr fontId="0" type="noConversion"/>
  <printOptions horizontalCentered="1" gridLines="1"/>
  <pageMargins left="0.25" right="0.25" top="0.75" bottom="0.75" header="0.5" footer="0.5"/>
  <pageSetup orientation="landscape" r:id="rId1"/>
  <headerFooter alignWithMargins="0">
    <oddHeader>&amp;CCPU0010</oddHeader>
    <oddFooter>&amp;A</oddFooter>
  </headerFooter>
  <legacyDrawing r:id="rId2"/>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2"/>
  <sheetViews>
    <sheetView workbookViewId="0">
      <pane ySplit="1" topLeftCell="A2" activePane="bottomLeft" state="frozen"/>
      <selection pane="bottomLeft" activeCell="C31" sqref="C31"/>
    </sheetView>
  </sheetViews>
  <sheetFormatPr defaultRowHeight="10.5"/>
  <cols>
    <col min="1" max="1" width="14.5703125" style="65" customWidth="1"/>
    <col min="2" max="2" width="17.140625" style="65" customWidth="1"/>
    <col min="3" max="3" width="21" style="65" customWidth="1"/>
    <col min="4" max="4" width="10.85546875" style="65" customWidth="1"/>
    <col min="5" max="5" width="9.140625" style="65"/>
    <col min="6" max="6" width="12.5703125" style="65" customWidth="1"/>
    <col min="7" max="7" width="9.140625" style="65"/>
    <col min="8" max="8" width="25" style="65" customWidth="1"/>
    <col min="9" max="9" width="14.140625" style="65" customWidth="1"/>
    <col min="10" max="16384" width="9.140625" style="65"/>
  </cols>
  <sheetData>
    <row r="1" spans="1:9" ht="31.5">
      <c r="A1" s="16" t="s">
        <v>1242</v>
      </c>
      <c r="B1" s="16" t="s">
        <v>1243</v>
      </c>
      <c r="C1" s="16" t="s">
        <v>1244</v>
      </c>
      <c r="D1" s="17" t="s">
        <v>1245</v>
      </c>
      <c r="E1" s="17" t="s">
        <v>1246</v>
      </c>
      <c r="F1" s="18" t="s">
        <v>123</v>
      </c>
      <c r="G1" s="18" t="s">
        <v>1247</v>
      </c>
      <c r="H1" s="19" t="s">
        <v>133</v>
      </c>
      <c r="I1" s="16" t="s">
        <v>136</v>
      </c>
    </row>
    <row r="2" spans="1:9">
      <c r="A2" s="20" t="s">
        <v>1975</v>
      </c>
      <c r="B2" s="20" t="s">
        <v>1286</v>
      </c>
      <c r="C2" s="20" t="s">
        <v>1248</v>
      </c>
      <c r="D2" s="21" t="s">
        <v>131</v>
      </c>
      <c r="E2" s="21">
        <v>30</v>
      </c>
      <c r="F2" s="20" t="b">
        <v>1</v>
      </c>
      <c r="G2" s="21" t="s">
        <v>121</v>
      </c>
      <c r="H2" s="20" t="s">
        <v>744</v>
      </c>
      <c r="I2" s="20"/>
    </row>
    <row r="3" spans="1:9">
      <c r="A3" s="20" t="s">
        <v>1977</v>
      </c>
      <c r="B3" s="20" t="s">
        <v>125</v>
      </c>
      <c r="C3" s="20" t="s">
        <v>129</v>
      </c>
      <c r="D3" s="21" t="s">
        <v>131</v>
      </c>
      <c r="E3" s="21">
        <v>6</v>
      </c>
      <c r="F3" s="20" t="b">
        <v>1</v>
      </c>
      <c r="G3" s="21" t="s">
        <v>121</v>
      </c>
      <c r="H3" s="23">
        <v>990101</v>
      </c>
      <c r="I3" s="20"/>
    </row>
    <row r="4" spans="1:9">
      <c r="A4" s="20" t="s">
        <v>1979</v>
      </c>
      <c r="B4" s="20" t="s">
        <v>126</v>
      </c>
      <c r="C4" s="20" t="s">
        <v>122</v>
      </c>
      <c r="D4" s="21" t="s">
        <v>131</v>
      </c>
      <c r="E4" s="21">
        <v>4</v>
      </c>
      <c r="F4" s="20" t="b">
        <v>1</v>
      </c>
      <c r="G4" s="21" t="s">
        <v>121</v>
      </c>
      <c r="H4" s="20"/>
      <c r="I4" s="20"/>
    </row>
    <row r="5" spans="1:9" ht="52.5">
      <c r="A5" s="20" t="s">
        <v>1724</v>
      </c>
      <c r="B5" s="20" t="s">
        <v>1287</v>
      </c>
      <c r="C5" s="20" t="s">
        <v>1725</v>
      </c>
      <c r="D5" s="21" t="s">
        <v>18</v>
      </c>
      <c r="E5" s="24">
        <v>2</v>
      </c>
      <c r="F5" s="20" t="b">
        <v>1</v>
      </c>
      <c r="G5" s="21" t="s">
        <v>121</v>
      </c>
      <c r="H5" s="20"/>
      <c r="I5" s="20"/>
    </row>
    <row r="6" spans="1:9">
      <c r="A6" s="20" t="s">
        <v>1973</v>
      </c>
      <c r="B6" s="20" t="s">
        <v>124</v>
      </c>
      <c r="C6" s="20" t="s">
        <v>130</v>
      </c>
      <c r="D6" s="21" t="s">
        <v>131</v>
      </c>
      <c r="E6" s="24">
        <v>8</v>
      </c>
      <c r="F6" s="20" t="b">
        <v>0</v>
      </c>
      <c r="G6" s="21" t="s">
        <v>121</v>
      </c>
      <c r="H6" s="20" t="s">
        <v>1493</v>
      </c>
      <c r="I6" s="20"/>
    </row>
    <row r="7" spans="1:9" ht="21">
      <c r="A7" s="13" t="s">
        <v>1728</v>
      </c>
      <c r="B7" s="14" t="s">
        <v>1729</v>
      </c>
      <c r="C7" s="14" t="s">
        <v>1729</v>
      </c>
      <c r="D7" s="15" t="s">
        <v>18</v>
      </c>
      <c r="E7" s="15">
        <v>1</v>
      </c>
      <c r="F7" s="15" t="b">
        <v>0</v>
      </c>
      <c r="G7" s="15" t="s">
        <v>121</v>
      </c>
      <c r="H7" s="10" t="s">
        <v>1531</v>
      </c>
      <c r="I7" s="20"/>
    </row>
    <row r="8" spans="1:9" ht="357">
      <c r="A8" s="10" t="s">
        <v>954</v>
      </c>
      <c r="B8" s="10" t="s">
        <v>139</v>
      </c>
      <c r="C8" s="10" t="s">
        <v>445</v>
      </c>
      <c r="D8" s="21" t="s">
        <v>131</v>
      </c>
      <c r="E8" s="25">
        <v>11</v>
      </c>
      <c r="F8" s="20" t="b">
        <v>1</v>
      </c>
      <c r="G8" s="21" t="s">
        <v>121</v>
      </c>
      <c r="H8" s="31" t="s">
        <v>883</v>
      </c>
      <c r="I8" s="20"/>
    </row>
    <row r="9" spans="1:9" s="55" customFormat="1">
      <c r="A9" s="66" t="s">
        <v>1972</v>
      </c>
      <c r="B9" s="66" t="s">
        <v>398</v>
      </c>
      <c r="C9" s="66" t="s">
        <v>398</v>
      </c>
      <c r="D9" s="59" t="s">
        <v>132</v>
      </c>
      <c r="E9" s="59">
        <v>10</v>
      </c>
      <c r="F9" s="67" t="b">
        <v>0</v>
      </c>
      <c r="G9" s="45" t="s">
        <v>121</v>
      </c>
    </row>
    <row r="10" spans="1:9">
      <c r="A10" s="68" t="s">
        <v>1332</v>
      </c>
      <c r="B10" s="68" t="s">
        <v>1821</v>
      </c>
      <c r="C10" s="68" t="s">
        <v>395</v>
      </c>
      <c r="D10" s="71" t="s">
        <v>1812</v>
      </c>
      <c r="E10" s="71">
        <v>5</v>
      </c>
      <c r="F10" s="67" t="b">
        <v>1</v>
      </c>
      <c r="G10" s="70" t="s">
        <v>121</v>
      </c>
      <c r="H10" s="68"/>
    </row>
    <row r="11" spans="1:9">
      <c r="A11" s="68" t="s">
        <v>1333</v>
      </c>
      <c r="B11" s="68" t="s">
        <v>1736</v>
      </c>
      <c r="C11" s="68" t="s">
        <v>2234</v>
      </c>
      <c r="D11" s="70" t="s">
        <v>466</v>
      </c>
      <c r="E11" s="71" t="s">
        <v>463</v>
      </c>
      <c r="F11" s="51" t="s">
        <v>1943</v>
      </c>
      <c r="G11" s="70" t="s">
        <v>1247</v>
      </c>
      <c r="H11" s="68"/>
    </row>
    <row r="12" spans="1:9">
      <c r="A12" s="68" t="s">
        <v>1334</v>
      </c>
      <c r="B12" s="68" t="s">
        <v>1917</v>
      </c>
      <c r="C12" s="68" t="s">
        <v>1917</v>
      </c>
      <c r="D12" s="71" t="s">
        <v>18</v>
      </c>
      <c r="E12" s="71">
        <v>1</v>
      </c>
      <c r="F12" s="51" t="s">
        <v>1943</v>
      </c>
      <c r="G12" s="70" t="s">
        <v>1247</v>
      </c>
      <c r="H12" s="68" t="s">
        <v>1918</v>
      </c>
    </row>
    <row r="13" spans="1:9">
      <c r="A13" s="68" t="s">
        <v>1551</v>
      </c>
      <c r="B13" s="68" t="s">
        <v>1737</v>
      </c>
      <c r="C13" s="68" t="s">
        <v>1737</v>
      </c>
      <c r="D13" s="71" t="s">
        <v>18</v>
      </c>
      <c r="E13" s="71">
        <v>1</v>
      </c>
      <c r="F13" s="51" t="s">
        <v>1943</v>
      </c>
      <c r="G13" s="70" t="s">
        <v>1247</v>
      </c>
      <c r="H13" s="68" t="s">
        <v>1494</v>
      </c>
    </row>
    <row r="14" spans="1:9">
      <c r="A14" s="68" t="s">
        <v>1335</v>
      </c>
      <c r="B14" s="68" t="s">
        <v>2189</v>
      </c>
      <c r="C14" s="68" t="s">
        <v>2235</v>
      </c>
      <c r="D14" s="71" t="s">
        <v>18</v>
      </c>
      <c r="E14" s="71">
        <v>3</v>
      </c>
      <c r="F14" s="51" t="s">
        <v>1943</v>
      </c>
      <c r="G14" s="70" t="s">
        <v>1247</v>
      </c>
      <c r="H14" s="68"/>
    </row>
    <row r="15" spans="1:9" ht="21">
      <c r="A15" s="68" t="s">
        <v>1552</v>
      </c>
      <c r="B15" s="68" t="s">
        <v>2190</v>
      </c>
      <c r="C15" s="68" t="s">
        <v>37</v>
      </c>
      <c r="D15" s="71" t="s">
        <v>18</v>
      </c>
      <c r="E15" s="71">
        <v>1</v>
      </c>
      <c r="F15" s="51" t="s">
        <v>1943</v>
      </c>
      <c r="G15" s="70" t="s">
        <v>1247</v>
      </c>
      <c r="H15" s="68" t="s">
        <v>1494</v>
      </c>
    </row>
    <row r="16" spans="1:9" ht="21">
      <c r="A16" s="68" t="s">
        <v>1770</v>
      </c>
      <c r="B16" s="68" t="s">
        <v>2254</v>
      </c>
      <c r="C16" s="68" t="s">
        <v>38</v>
      </c>
      <c r="D16" s="71" t="s">
        <v>18</v>
      </c>
      <c r="E16" s="71">
        <v>3</v>
      </c>
      <c r="F16" s="51" t="s">
        <v>1943</v>
      </c>
      <c r="G16" s="70" t="s">
        <v>1247</v>
      </c>
      <c r="H16" s="68"/>
    </row>
    <row r="17" spans="1:8" ht="21">
      <c r="A17" s="68" t="s">
        <v>1771</v>
      </c>
      <c r="B17" s="68" t="s">
        <v>854</v>
      </c>
      <c r="C17" s="68" t="s">
        <v>39</v>
      </c>
      <c r="D17" s="71" t="s">
        <v>18</v>
      </c>
      <c r="E17" s="71">
        <v>3</v>
      </c>
      <c r="F17" s="51" t="s">
        <v>1943</v>
      </c>
      <c r="G17" s="70" t="s">
        <v>1247</v>
      </c>
      <c r="H17" s="68"/>
    </row>
    <row r="18" spans="1:8">
      <c r="A18" s="68" t="s">
        <v>1734</v>
      </c>
      <c r="B18" s="68" t="s">
        <v>1915</v>
      </c>
      <c r="C18" s="68" t="s">
        <v>1941</v>
      </c>
      <c r="D18" s="71" t="s">
        <v>18</v>
      </c>
      <c r="E18" s="71">
        <v>1</v>
      </c>
      <c r="F18" s="51" t="s">
        <v>1943</v>
      </c>
      <c r="G18" s="70" t="s">
        <v>1247</v>
      </c>
      <c r="H18" s="68" t="s">
        <v>1494</v>
      </c>
    </row>
    <row r="19" spans="1:8">
      <c r="A19" s="68" t="s">
        <v>1772</v>
      </c>
      <c r="B19" s="68" t="s">
        <v>1942</v>
      </c>
      <c r="C19" s="68" t="s">
        <v>432</v>
      </c>
      <c r="D19" s="71" t="s">
        <v>18</v>
      </c>
      <c r="E19" s="71">
        <v>3</v>
      </c>
      <c r="F19" s="51" t="s">
        <v>1943</v>
      </c>
      <c r="G19" s="70" t="s">
        <v>1247</v>
      </c>
      <c r="H19" s="68"/>
    </row>
    <row r="20" spans="1:8">
      <c r="A20" s="68" t="s">
        <v>1735</v>
      </c>
      <c r="B20" s="68" t="s">
        <v>1916</v>
      </c>
      <c r="C20" s="68" t="s">
        <v>433</v>
      </c>
      <c r="D20" s="71" t="s">
        <v>18</v>
      </c>
      <c r="E20" s="71">
        <v>1</v>
      </c>
      <c r="F20" s="51" t="s">
        <v>1943</v>
      </c>
      <c r="G20" s="70" t="s">
        <v>1247</v>
      </c>
      <c r="H20" s="68" t="s">
        <v>1494</v>
      </c>
    </row>
    <row r="21" spans="1:8">
      <c r="A21" s="68" t="s">
        <v>138</v>
      </c>
      <c r="B21" s="68" t="s">
        <v>436</v>
      </c>
      <c r="C21" s="68" t="s">
        <v>436</v>
      </c>
      <c r="D21" s="71" t="s">
        <v>131</v>
      </c>
      <c r="E21" s="71">
        <v>3</v>
      </c>
      <c r="F21" s="51" t="s">
        <v>1943</v>
      </c>
      <c r="G21" s="70" t="s">
        <v>1247</v>
      </c>
      <c r="H21" s="68"/>
    </row>
    <row r="22" spans="1:8" s="55" customFormat="1">
      <c r="A22" s="55" t="s">
        <v>897</v>
      </c>
      <c r="B22" s="55" t="s">
        <v>898</v>
      </c>
      <c r="D22" s="60" t="s">
        <v>131</v>
      </c>
      <c r="E22" s="60">
        <v>200</v>
      </c>
      <c r="F22" s="60" t="b">
        <v>0</v>
      </c>
      <c r="G22" s="60" t="s">
        <v>1247</v>
      </c>
    </row>
  </sheetData>
  <phoneticPr fontId="0" type="noConversion"/>
  <printOptions horizontalCentered="1" gridLines="1"/>
  <pageMargins left="0.25" right="0.25" top="0.75" bottom="0.75" header="0.5" footer="0.5"/>
  <pageSetup orientation="landscape" r:id="rId1"/>
  <headerFooter alignWithMargins="0">
    <oddHeader>&amp;CCPU0010</oddHeader>
    <oddFooter>&amp;A</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7"/>
  <sheetViews>
    <sheetView workbookViewId="0">
      <pane ySplit="1" topLeftCell="A2" activePane="bottomLeft" state="frozen"/>
      <selection activeCell="C16" sqref="C16"/>
      <selection pane="bottomLeft" activeCell="C16" sqref="C16"/>
    </sheetView>
  </sheetViews>
  <sheetFormatPr defaultColWidth="8.85546875" defaultRowHeight="10.5"/>
  <cols>
    <col min="1" max="1" width="12.28515625" style="82" customWidth="1"/>
    <col min="2" max="2" width="19.5703125" style="82" customWidth="1"/>
    <col min="3" max="3" width="25.42578125" style="82" customWidth="1"/>
    <col min="4" max="4" width="12" style="84" customWidth="1"/>
    <col min="5" max="5" width="7.5703125" style="84" customWidth="1"/>
    <col min="6" max="6" width="12.28515625" style="85" customWidth="1"/>
    <col min="7" max="7" width="8.42578125" style="86" customWidth="1"/>
    <col min="8" max="8" width="22.85546875" style="87" customWidth="1"/>
    <col min="9" max="9" width="16.140625" style="82" bestFit="1" customWidth="1"/>
    <col min="10" max="16384" width="8.85546875" style="65"/>
  </cols>
  <sheetData>
    <row r="1" spans="1:10" s="79" customFormat="1" ht="31.5">
      <c r="A1" s="73" t="s">
        <v>1242</v>
      </c>
      <c r="B1" s="74" t="s">
        <v>1243</v>
      </c>
      <c r="C1" s="74" t="s">
        <v>1244</v>
      </c>
      <c r="D1" s="75" t="s">
        <v>1245</v>
      </c>
      <c r="E1" s="75" t="s">
        <v>1246</v>
      </c>
      <c r="F1" s="18" t="s">
        <v>123</v>
      </c>
      <c r="G1" s="76" t="s">
        <v>1247</v>
      </c>
      <c r="H1" s="77" t="s">
        <v>133</v>
      </c>
      <c r="I1" s="74" t="s">
        <v>136</v>
      </c>
    </row>
    <row r="2" spans="1:10">
      <c r="A2" s="1" t="s">
        <v>1975</v>
      </c>
      <c r="B2" s="1" t="s">
        <v>1286</v>
      </c>
      <c r="C2" s="1" t="s">
        <v>1248</v>
      </c>
      <c r="D2" s="25" t="s">
        <v>131</v>
      </c>
      <c r="E2" s="25">
        <v>30</v>
      </c>
      <c r="F2" s="1" t="b">
        <v>1</v>
      </c>
      <c r="G2" s="25" t="s">
        <v>121</v>
      </c>
      <c r="H2" s="20" t="s">
        <v>744</v>
      </c>
      <c r="I2" s="30"/>
    </row>
    <row r="3" spans="1:10">
      <c r="A3" s="1" t="s">
        <v>1977</v>
      </c>
      <c r="B3" s="1" t="s">
        <v>125</v>
      </c>
      <c r="C3" s="1" t="s">
        <v>129</v>
      </c>
      <c r="D3" s="24" t="s">
        <v>131</v>
      </c>
      <c r="E3" s="24">
        <v>6</v>
      </c>
      <c r="F3" s="1" t="b">
        <v>1</v>
      </c>
      <c r="G3" s="25" t="s">
        <v>121</v>
      </c>
      <c r="H3" s="23">
        <v>990101</v>
      </c>
      <c r="I3" s="30"/>
    </row>
    <row r="4" spans="1:10">
      <c r="A4" s="1" t="s">
        <v>1979</v>
      </c>
      <c r="B4" s="1" t="s">
        <v>126</v>
      </c>
      <c r="C4" s="1" t="s">
        <v>122</v>
      </c>
      <c r="D4" s="24" t="s">
        <v>131</v>
      </c>
      <c r="E4" s="25">
        <v>4</v>
      </c>
      <c r="F4" s="1" t="b">
        <v>1</v>
      </c>
      <c r="G4" s="25" t="s">
        <v>121</v>
      </c>
      <c r="H4" s="1"/>
      <c r="I4" s="30"/>
    </row>
    <row r="5" spans="1:10" ht="42">
      <c r="A5" s="1" t="s">
        <v>1724</v>
      </c>
      <c r="B5" s="1" t="s">
        <v>1287</v>
      </c>
      <c r="C5" s="20" t="s">
        <v>1725</v>
      </c>
      <c r="D5" s="25" t="s">
        <v>18</v>
      </c>
      <c r="E5" s="24">
        <v>2</v>
      </c>
      <c r="F5" s="1" t="b">
        <v>1</v>
      </c>
      <c r="G5" s="25" t="s">
        <v>121</v>
      </c>
      <c r="H5" s="1"/>
      <c r="I5" s="30"/>
    </row>
    <row r="6" spans="1:10">
      <c r="A6" s="1" t="s">
        <v>1973</v>
      </c>
      <c r="B6" s="1" t="s">
        <v>124</v>
      </c>
      <c r="C6" s="1" t="s">
        <v>130</v>
      </c>
      <c r="D6" s="25" t="s">
        <v>131</v>
      </c>
      <c r="E6" s="24">
        <v>8</v>
      </c>
      <c r="F6" s="1" t="b">
        <v>0</v>
      </c>
      <c r="G6" s="25" t="s">
        <v>121</v>
      </c>
      <c r="H6" s="1" t="s">
        <v>732</v>
      </c>
      <c r="I6" s="10"/>
    </row>
    <row r="7" spans="1:10" ht="21">
      <c r="A7" s="14" t="s">
        <v>1728</v>
      </c>
      <c r="B7" s="14" t="s">
        <v>1729</v>
      </c>
      <c r="C7" s="14" t="s">
        <v>1729</v>
      </c>
      <c r="D7" s="15" t="s">
        <v>18</v>
      </c>
      <c r="E7" s="15">
        <v>1</v>
      </c>
      <c r="F7" s="15" t="b">
        <v>0</v>
      </c>
      <c r="G7" s="15" t="s">
        <v>121</v>
      </c>
      <c r="H7" s="10" t="s">
        <v>1531</v>
      </c>
      <c r="I7" s="10"/>
    </row>
    <row r="8" spans="1:10" ht="325.5">
      <c r="A8" s="10" t="s">
        <v>954</v>
      </c>
      <c r="B8" s="10" t="s">
        <v>139</v>
      </c>
      <c r="C8" s="10" t="s">
        <v>445</v>
      </c>
      <c r="D8" s="24" t="s">
        <v>131</v>
      </c>
      <c r="E8" s="25">
        <v>11</v>
      </c>
      <c r="F8" s="1" t="b">
        <v>1</v>
      </c>
      <c r="G8" s="24" t="s">
        <v>121</v>
      </c>
      <c r="H8" s="31" t="s">
        <v>2094</v>
      </c>
      <c r="I8" s="10"/>
    </row>
    <row r="9" spans="1:10" s="80" customFormat="1" ht="12.75">
      <c r="A9" s="57" t="s">
        <v>1972</v>
      </c>
      <c r="B9" s="57" t="s">
        <v>1288</v>
      </c>
      <c r="C9" s="57" t="s">
        <v>127</v>
      </c>
      <c r="D9" s="49" t="s">
        <v>132</v>
      </c>
      <c r="E9" s="59">
        <v>10</v>
      </c>
      <c r="F9" s="50" t="b">
        <v>0</v>
      </c>
      <c r="G9" s="45" t="s">
        <v>121</v>
      </c>
      <c r="H9" s="57"/>
      <c r="I9" s="58"/>
    </row>
    <row r="10" spans="1:10" ht="409.5">
      <c r="A10" s="69" t="s">
        <v>1822</v>
      </c>
      <c r="B10" s="69" t="s">
        <v>1823</v>
      </c>
      <c r="C10" s="69" t="s">
        <v>1823</v>
      </c>
      <c r="D10" s="72" t="s">
        <v>18</v>
      </c>
      <c r="E10" s="72">
        <v>2</v>
      </c>
      <c r="F10" s="68" t="b">
        <v>1</v>
      </c>
      <c r="G10" s="72" t="s">
        <v>121</v>
      </c>
      <c r="H10" s="81" t="s">
        <v>2203</v>
      </c>
      <c r="J10" s="69"/>
    </row>
    <row r="11" spans="1:10" ht="21">
      <c r="A11" s="69" t="s">
        <v>1824</v>
      </c>
      <c r="B11" s="69" t="s">
        <v>1825</v>
      </c>
      <c r="C11" s="69" t="s">
        <v>1825</v>
      </c>
      <c r="D11" s="72" t="s">
        <v>18</v>
      </c>
      <c r="E11" s="72">
        <v>1</v>
      </c>
      <c r="F11" s="68" t="b">
        <v>0</v>
      </c>
      <c r="G11" s="72" t="s">
        <v>1247</v>
      </c>
      <c r="H11" s="69" t="s">
        <v>1241</v>
      </c>
    </row>
    <row r="12" spans="1:10">
      <c r="A12" s="68" t="s">
        <v>138</v>
      </c>
      <c r="B12" s="68" t="s">
        <v>140</v>
      </c>
      <c r="C12" s="68" t="s">
        <v>731</v>
      </c>
      <c r="D12" s="71" t="s">
        <v>131</v>
      </c>
      <c r="E12" s="71">
        <v>3</v>
      </c>
      <c r="F12" s="68" t="b">
        <v>0</v>
      </c>
      <c r="G12" s="72" t="s">
        <v>1247</v>
      </c>
      <c r="H12" s="68"/>
      <c r="I12" s="68"/>
    </row>
    <row r="13" spans="1:10">
      <c r="A13" s="68"/>
      <c r="B13" s="68"/>
      <c r="C13" s="68"/>
      <c r="D13" s="49"/>
      <c r="E13" s="49"/>
      <c r="F13" s="49"/>
      <c r="G13" s="49"/>
      <c r="H13" s="68"/>
      <c r="I13" s="68"/>
    </row>
    <row r="14" spans="1:10">
      <c r="A14" s="68"/>
      <c r="B14" s="68"/>
      <c r="C14" s="68"/>
      <c r="D14" s="71"/>
      <c r="E14" s="71"/>
      <c r="F14" s="68"/>
      <c r="G14" s="71"/>
      <c r="H14" s="83"/>
      <c r="I14" s="68"/>
    </row>
    <row r="15" spans="1:10">
      <c r="A15" s="68"/>
      <c r="B15" s="68"/>
      <c r="C15" s="68"/>
      <c r="D15" s="71"/>
      <c r="E15" s="71"/>
      <c r="F15" s="68"/>
      <c r="G15" s="71"/>
      <c r="H15" s="68"/>
      <c r="I15" s="68"/>
    </row>
    <row r="16" spans="1:10">
      <c r="A16" s="68"/>
      <c r="B16" s="68"/>
      <c r="C16" s="68"/>
      <c r="D16" s="71"/>
      <c r="E16" s="71"/>
      <c r="F16" s="68"/>
      <c r="G16" s="71"/>
      <c r="H16" s="68"/>
      <c r="I16" s="68"/>
    </row>
    <row r="17" spans="1:9">
      <c r="A17" s="68"/>
      <c r="B17" s="68"/>
      <c r="C17" s="68"/>
      <c r="D17" s="71"/>
      <c r="E17" s="71"/>
      <c r="F17" s="68"/>
      <c r="G17" s="71"/>
      <c r="H17" s="68"/>
      <c r="I17" s="68"/>
    </row>
  </sheetData>
  <phoneticPr fontId="0" type="noConversion"/>
  <printOptions horizontalCentered="1" gridLines="1"/>
  <pageMargins left="0.25" right="0.25" top="0.75" bottom="0.75" header="0.5" footer="0.5"/>
  <pageSetup orientation="landscape" r:id="rId1"/>
  <headerFooter alignWithMargins="0">
    <oddHeader>&amp;CCPU0010</oddHeader>
    <oddFooter>&amp;A</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99"/>
  <sheetViews>
    <sheetView workbookViewId="0">
      <pane ySplit="1" topLeftCell="A2" activePane="bottomLeft" state="frozen"/>
      <selection activeCell="C16" sqref="C16"/>
      <selection pane="bottomLeft" activeCell="C16" sqref="C16"/>
    </sheetView>
  </sheetViews>
  <sheetFormatPr defaultColWidth="8.85546875" defaultRowHeight="10.5"/>
  <cols>
    <col min="1" max="1" width="13" style="116" customWidth="1"/>
    <col min="2" max="2" width="17.140625" style="116" customWidth="1"/>
    <col min="3" max="3" width="29.42578125" style="116" customWidth="1"/>
    <col min="4" max="4" width="10.85546875" style="121" customWidth="1"/>
    <col min="5" max="5" width="7.7109375" style="121" customWidth="1"/>
    <col min="6" max="6" width="10.28515625" style="122" customWidth="1"/>
    <col min="7" max="7" width="8.42578125" style="123" customWidth="1"/>
    <col min="8" max="8" width="24.5703125" style="124" customWidth="1"/>
    <col min="9" max="9" width="14.85546875" style="116" customWidth="1"/>
    <col min="10" max="16384" width="8.85546875" style="95"/>
  </cols>
  <sheetData>
    <row r="1" spans="1:9" s="94" customFormat="1" ht="31.5">
      <c r="A1" s="88" t="s">
        <v>1242</v>
      </c>
      <c r="B1" s="89" t="s">
        <v>1243</v>
      </c>
      <c r="C1" s="89" t="s">
        <v>1244</v>
      </c>
      <c r="D1" s="90" t="s">
        <v>1245</v>
      </c>
      <c r="E1" s="90" t="s">
        <v>1246</v>
      </c>
      <c r="F1" s="91" t="s">
        <v>123</v>
      </c>
      <c r="G1" s="92" t="s">
        <v>1247</v>
      </c>
      <c r="H1" s="93" t="s">
        <v>133</v>
      </c>
      <c r="I1" s="89" t="s">
        <v>136</v>
      </c>
    </row>
    <row r="2" spans="1:9">
      <c r="A2" s="1" t="s">
        <v>1975</v>
      </c>
      <c r="B2" s="2" t="s">
        <v>1286</v>
      </c>
      <c r="C2" s="2" t="s">
        <v>1248</v>
      </c>
      <c r="D2" s="3" t="s">
        <v>131</v>
      </c>
      <c r="E2" s="11">
        <v>30</v>
      </c>
      <c r="F2" s="2" t="b">
        <v>1</v>
      </c>
      <c r="G2" s="3" t="s">
        <v>121</v>
      </c>
      <c r="H2" s="20" t="s">
        <v>744</v>
      </c>
      <c r="I2" s="4"/>
    </row>
    <row r="3" spans="1:9">
      <c r="A3" s="1" t="s">
        <v>1977</v>
      </c>
      <c r="B3" s="2" t="s">
        <v>125</v>
      </c>
      <c r="C3" s="2" t="s">
        <v>129</v>
      </c>
      <c r="D3" s="11" t="s">
        <v>131</v>
      </c>
      <c r="E3" s="3">
        <v>6</v>
      </c>
      <c r="F3" s="2" t="b">
        <v>1</v>
      </c>
      <c r="G3" s="3" t="s">
        <v>121</v>
      </c>
      <c r="H3" s="23">
        <v>990101</v>
      </c>
      <c r="I3" s="4"/>
    </row>
    <row r="4" spans="1:9">
      <c r="A4" s="1" t="s">
        <v>1979</v>
      </c>
      <c r="B4" s="2" t="s">
        <v>126</v>
      </c>
      <c r="C4" s="2" t="s">
        <v>122</v>
      </c>
      <c r="D4" s="11" t="s">
        <v>131</v>
      </c>
      <c r="E4" s="3">
        <v>4</v>
      </c>
      <c r="F4" s="2" t="b">
        <v>1</v>
      </c>
      <c r="G4" s="3" t="s">
        <v>121</v>
      </c>
      <c r="H4" s="5"/>
      <c r="I4" s="4"/>
    </row>
    <row r="5" spans="1:9" ht="31.5">
      <c r="A5" s="1" t="s">
        <v>1724</v>
      </c>
      <c r="B5" s="2" t="s">
        <v>1287</v>
      </c>
      <c r="C5" s="20" t="s">
        <v>1725</v>
      </c>
      <c r="D5" s="3" t="s">
        <v>18</v>
      </c>
      <c r="E5" s="24">
        <v>2</v>
      </c>
      <c r="F5" s="2" t="b">
        <v>1</v>
      </c>
      <c r="G5" s="3" t="s">
        <v>121</v>
      </c>
      <c r="H5" s="5"/>
      <c r="I5" s="4"/>
    </row>
    <row r="6" spans="1:9">
      <c r="A6" s="1" t="s">
        <v>1973</v>
      </c>
      <c r="B6" s="2" t="s">
        <v>124</v>
      </c>
      <c r="C6" s="2" t="s">
        <v>130</v>
      </c>
      <c r="D6" s="11" t="s">
        <v>131</v>
      </c>
      <c r="E6" s="24">
        <v>8</v>
      </c>
      <c r="F6" s="2" t="b">
        <v>0</v>
      </c>
      <c r="G6" s="3" t="s">
        <v>121</v>
      </c>
      <c r="H6" s="5" t="s">
        <v>733</v>
      </c>
      <c r="I6" s="6"/>
    </row>
    <row r="7" spans="1:9" ht="21">
      <c r="A7" s="13" t="s">
        <v>1728</v>
      </c>
      <c r="B7" s="14" t="s">
        <v>1729</v>
      </c>
      <c r="C7" s="14" t="s">
        <v>1729</v>
      </c>
      <c r="D7" s="15" t="s">
        <v>18</v>
      </c>
      <c r="E7" s="15">
        <v>1</v>
      </c>
      <c r="F7" s="15" t="b">
        <v>0</v>
      </c>
      <c r="G7" s="15" t="s">
        <v>121</v>
      </c>
      <c r="H7" s="10" t="s">
        <v>1531</v>
      </c>
      <c r="I7" s="6"/>
    </row>
    <row r="8" spans="1:9">
      <c r="A8" s="6" t="s">
        <v>954</v>
      </c>
      <c r="B8" s="6" t="s">
        <v>139</v>
      </c>
      <c r="C8" s="6" t="s">
        <v>445</v>
      </c>
      <c r="D8" s="11" t="s">
        <v>131</v>
      </c>
      <c r="E8" s="3">
        <v>11</v>
      </c>
      <c r="F8" s="2" t="b">
        <v>1</v>
      </c>
      <c r="G8" s="11" t="s">
        <v>121</v>
      </c>
      <c r="H8" s="12" t="s">
        <v>1926</v>
      </c>
      <c r="I8" s="6"/>
    </row>
    <row r="9" spans="1:9">
      <c r="A9" s="96" t="s">
        <v>1972</v>
      </c>
      <c r="B9" s="96" t="s">
        <v>1288</v>
      </c>
      <c r="C9" s="96" t="s">
        <v>127</v>
      </c>
      <c r="D9" s="97" t="s">
        <v>132</v>
      </c>
      <c r="E9" s="59">
        <v>10</v>
      </c>
      <c r="F9" s="96" t="b">
        <v>0</v>
      </c>
      <c r="G9" s="46" t="s">
        <v>121</v>
      </c>
      <c r="H9" s="98"/>
      <c r="I9" s="99"/>
    </row>
    <row r="10" spans="1:9" ht="21">
      <c r="A10" s="100" t="s">
        <v>2191</v>
      </c>
      <c r="B10" s="101" t="s">
        <v>1826</v>
      </c>
      <c r="C10" s="102" t="s">
        <v>268</v>
      </c>
      <c r="D10" s="103" t="s">
        <v>18</v>
      </c>
      <c r="E10" s="103">
        <v>2</v>
      </c>
      <c r="F10" s="104" t="b">
        <v>0</v>
      </c>
      <c r="G10" s="103" t="s">
        <v>1247</v>
      </c>
      <c r="H10" s="105" t="s">
        <v>2096</v>
      </c>
      <c r="I10" s="106"/>
    </row>
    <row r="11" spans="1:9" ht="31.5">
      <c r="A11" s="100" t="s">
        <v>2192</v>
      </c>
      <c r="B11" s="101" t="s">
        <v>1827</v>
      </c>
      <c r="C11" s="102" t="s">
        <v>899</v>
      </c>
      <c r="D11" s="103" t="s">
        <v>18</v>
      </c>
      <c r="E11" s="103">
        <v>2</v>
      </c>
      <c r="F11" s="104" t="b">
        <v>0</v>
      </c>
      <c r="G11" s="103" t="s">
        <v>1247</v>
      </c>
      <c r="H11" s="105" t="s">
        <v>2097</v>
      </c>
      <c r="I11" s="106"/>
    </row>
    <row r="12" spans="1:9" ht="31.5">
      <c r="A12" s="100" t="s">
        <v>2193</v>
      </c>
      <c r="B12" s="101" t="s">
        <v>1828</v>
      </c>
      <c r="C12" s="102" t="s">
        <v>900</v>
      </c>
      <c r="D12" s="103" t="s">
        <v>131</v>
      </c>
      <c r="E12" s="103">
        <v>100</v>
      </c>
      <c r="F12" s="104" t="b">
        <v>0</v>
      </c>
      <c r="G12" s="103" t="s">
        <v>1247</v>
      </c>
      <c r="H12" s="105"/>
      <c r="I12" s="106" t="s">
        <v>2098</v>
      </c>
    </row>
    <row r="13" spans="1:9" ht="31.5">
      <c r="A13" s="100" t="s">
        <v>2194</v>
      </c>
      <c r="B13" s="104" t="s">
        <v>1776</v>
      </c>
      <c r="C13" s="102" t="s">
        <v>901</v>
      </c>
      <c r="D13" s="103" t="s">
        <v>18</v>
      </c>
      <c r="E13" s="103">
        <v>2</v>
      </c>
      <c r="F13" s="104" t="b">
        <v>0</v>
      </c>
      <c r="G13" s="103" t="s">
        <v>1247</v>
      </c>
      <c r="H13" s="105" t="s">
        <v>2097</v>
      </c>
      <c r="I13" s="106"/>
    </row>
    <row r="14" spans="1:9" ht="31.5">
      <c r="A14" s="100" t="s">
        <v>1186</v>
      </c>
      <c r="B14" s="104" t="s">
        <v>1187</v>
      </c>
      <c r="C14" s="102" t="s">
        <v>1188</v>
      </c>
      <c r="D14" s="103" t="s">
        <v>131</v>
      </c>
      <c r="E14" s="103">
        <v>100</v>
      </c>
      <c r="F14" s="104" t="b">
        <v>0</v>
      </c>
      <c r="G14" s="103" t="s">
        <v>1247</v>
      </c>
      <c r="H14" s="105"/>
      <c r="I14" s="106" t="s">
        <v>1189</v>
      </c>
    </row>
    <row r="15" spans="1:9" ht="31.5">
      <c r="A15" s="100" t="s">
        <v>1507</v>
      </c>
      <c r="B15" s="101" t="s">
        <v>1829</v>
      </c>
      <c r="C15" s="102" t="s">
        <v>902</v>
      </c>
      <c r="D15" s="103" t="s">
        <v>18</v>
      </c>
      <c r="E15" s="103">
        <v>2</v>
      </c>
      <c r="F15" s="104" t="b">
        <v>0</v>
      </c>
      <c r="G15" s="103" t="s">
        <v>1247</v>
      </c>
      <c r="H15" s="105" t="s">
        <v>2097</v>
      </c>
      <c r="I15" s="107"/>
    </row>
    <row r="16" spans="1:9" ht="21">
      <c r="A16" s="100" t="s">
        <v>1508</v>
      </c>
      <c r="B16" s="101" t="s">
        <v>1830</v>
      </c>
      <c r="C16" s="102" t="s">
        <v>903</v>
      </c>
      <c r="D16" s="103" t="s">
        <v>131</v>
      </c>
      <c r="E16" s="103">
        <v>50</v>
      </c>
      <c r="F16" s="104" t="b">
        <v>0</v>
      </c>
      <c r="G16" s="103" t="s">
        <v>1247</v>
      </c>
      <c r="H16" s="105"/>
      <c r="I16" s="106" t="s">
        <v>2099</v>
      </c>
    </row>
    <row r="17" spans="1:9" ht="21">
      <c r="A17" s="100" t="s">
        <v>1509</v>
      </c>
      <c r="B17" s="101" t="s">
        <v>1831</v>
      </c>
      <c r="C17" s="102" t="s">
        <v>904</v>
      </c>
      <c r="D17" s="103" t="s">
        <v>18</v>
      </c>
      <c r="E17" s="103">
        <v>2</v>
      </c>
      <c r="F17" s="104" t="b">
        <v>0</v>
      </c>
      <c r="G17" s="103" t="s">
        <v>1247</v>
      </c>
      <c r="H17" s="105" t="s">
        <v>2100</v>
      </c>
      <c r="I17" s="107"/>
    </row>
    <row r="18" spans="1:9" ht="63">
      <c r="A18" s="100" t="s">
        <v>1510</v>
      </c>
      <c r="B18" s="101" t="s">
        <v>1777</v>
      </c>
      <c r="C18" s="102" t="s">
        <v>905</v>
      </c>
      <c r="D18" s="103" t="s">
        <v>18</v>
      </c>
      <c r="E18" s="103">
        <v>2</v>
      </c>
      <c r="F18" s="108" t="b">
        <v>0</v>
      </c>
      <c r="G18" s="103" t="s">
        <v>1247</v>
      </c>
      <c r="H18" s="105" t="s">
        <v>2101</v>
      </c>
      <c r="I18" s="107"/>
    </row>
    <row r="19" spans="1:9" ht="63">
      <c r="A19" s="100" t="s">
        <v>1511</v>
      </c>
      <c r="B19" s="101" t="s">
        <v>1371</v>
      </c>
      <c r="C19" s="102" t="s">
        <v>906</v>
      </c>
      <c r="D19" s="103" t="s">
        <v>18</v>
      </c>
      <c r="E19" s="103">
        <v>2</v>
      </c>
      <c r="F19" s="108" t="b">
        <v>0</v>
      </c>
      <c r="G19" s="103" t="s">
        <v>1247</v>
      </c>
      <c r="H19" s="105" t="s">
        <v>2101</v>
      </c>
      <c r="I19" s="107"/>
    </row>
    <row r="20" spans="1:9" ht="21">
      <c r="A20" s="100" t="s">
        <v>1512</v>
      </c>
      <c r="B20" s="101" t="s">
        <v>1372</v>
      </c>
      <c r="C20" s="102" t="s">
        <v>907</v>
      </c>
      <c r="D20" s="103" t="s">
        <v>18</v>
      </c>
      <c r="E20" s="103">
        <v>1</v>
      </c>
      <c r="F20" s="108" t="b">
        <v>0</v>
      </c>
      <c r="G20" s="103" t="s">
        <v>1247</v>
      </c>
      <c r="H20" s="105" t="s">
        <v>137</v>
      </c>
      <c r="I20" s="106"/>
    </row>
    <row r="21" spans="1:9" ht="31.5">
      <c r="A21" s="100" t="s">
        <v>1513</v>
      </c>
      <c r="B21" s="101" t="s">
        <v>1373</v>
      </c>
      <c r="C21" s="102" t="s">
        <v>908</v>
      </c>
      <c r="D21" s="103" t="s">
        <v>18</v>
      </c>
      <c r="E21" s="103">
        <v>1</v>
      </c>
      <c r="F21" s="108" t="b">
        <v>0</v>
      </c>
      <c r="G21" s="103" t="s">
        <v>1247</v>
      </c>
      <c r="H21" s="105" t="s">
        <v>137</v>
      </c>
      <c r="I21" s="106"/>
    </row>
    <row r="22" spans="1:9" s="114" customFormat="1">
      <c r="A22" s="109" t="s">
        <v>1514</v>
      </c>
      <c r="B22" s="110" t="s">
        <v>1832</v>
      </c>
      <c r="C22" s="111" t="s">
        <v>909</v>
      </c>
      <c r="D22" s="97" t="s">
        <v>131</v>
      </c>
      <c r="E22" s="97">
        <v>100</v>
      </c>
      <c r="F22" s="112" t="b">
        <v>0</v>
      </c>
      <c r="G22" s="97" t="s">
        <v>1247</v>
      </c>
      <c r="H22" s="113"/>
      <c r="I22" s="111"/>
    </row>
    <row r="23" spans="1:9" ht="73.5">
      <c r="A23" s="100" t="s">
        <v>1515</v>
      </c>
      <c r="B23" s="101" t="s">
        <v>1833</v>
      </c>
      <c r="C23" s="102" t="s">
        <v>910</v>
      </c>
      <c r="D23" s="103" t="s">
        <v>18</v>
      </c>
      <c r="E23" s="103">
        <v>2</v>
      </c>
      <c r="F23" s="108" t="b">
        <v>0</v>
      </c>
      <c r="G23" s="46" t="s">
        <v>121</v>
      </c>
      <c r="H23" s="105" t="s">
        <v>2100</v>
      </c>
      <c r="I23" s="106" t="s">
        <v>2040</v>
      </c>
    </row>
    <row r="24" spans="1:9" ht="21">
      <c r="A24" s="100" t="s">
        <v>1516</v>
      </c>
      <c r="B24" s="101" t="s">
        <v>1834</v>
      </c>
      <c r="C24" s="102" t="s">
        <v>1525</v>
      </c>
      <c r="D24" s="103" t="s">
        <v>18</v>
      </c>
      <c r="E24" s="103">
        <v>2</v>
      </c>
      <c r="F24" s="108" t="b">
        <v>0</v>
      </c>
      <c r="G24" s="103" t="s">
        <v>1247</v>
      </c>
      <c r="H24" s="106" t="s">
        <v>2102</v>
      </c>
      <c r="I24" s="106"/>
    </row>
    <row r="25" spans="1:9" ht="21">
      <c r="A25" s="100" t="s">
        <v>1517</v>
      </c>
      <c r="B25" s="101" t="s">
        <v>1835</v>
      </c>
      <c r="C25" s="102" t="s">
        <v>1526</v>
      </c>
      <c r="D25" s="103" t="s">
        <v>18</v>
      </c>
      <c r="E25" s="103">
        <v>2</v>
      </c>
      <c r="F25" s="108" t="b">
        <v>0</v>
      </c>
      <c r="G25" s="103" t="s">
        <v>1247</v>
      </c>
      <c r="H25" s="105" t="s">
        <v>2096</v>
      </c>
      <c r="I25" s="106"/>
    </row>
    <row r="26" spans="1:9" ht="31.5">
      <c r="A26" s="100" t="s">
        <v>1518</v>
      </c>
      <c r="B26" s="101" t="s">
        <v>540</v>
      </c>
      <c r="C26" s="102" t="s">
        <v>539</v>
      </c>
      <c r="D26" s="103" t="s">
        <v>18</v>
      </c>
      <c r="E26" s="103">
        <v>2</v>
      </c>
      <c r="F26" s="108" t="b">
        <v>0</v>
      </c>
      <c r="G26" s="103" t="s">
        <v>1247</v>
      </c>
      <c r="H26" s="105" t="s">
        <v>2097</v>
      </c>
      <c r="I26" s="107"/>
    </row>
    <row r="27" spans="1:9" ht="31.5">
      <c r="A27" s="100" t="s">
        <v>1519</v>
      </c>
      <c r="B27" s="101" t="s">
        <v>1836</v>
      </c>
      <c r="C27" s="102" t="s">
        <v>1527</v>
      </c>
      <c r="D27" s="103" t="s">
        <v>18</v>
      </c>
      <c r="E27" s="103">
        <v>2</v>
      </c>
      <c r="F27" s="108" t="b">
        <v>0</v>
      </c>
      <c r="G27" s="103" t="s">
        <v>1247</v>
      </c>
      <c r="H27" s="105" t="s">
        <v>2097</v>
      </c>
      <c r="I27" s="106" t="s">
        <v>2103</v>
      </c>
    </row>
    <row r="28" spans="1:9" ht="21">
      <c r="A28" s="100" t="s">
        <v>1520</v>
      </c>
      <c r="B28" s="101" t="s">
        <v>1837</v>
      </c>
      <c r="C28" s="102" t="s">
        <v>1528</v>
      </c>
      <c r="D28" s="103" t="s">
        <v>18</v>
      </c>
      <c r="E28" s="103">
        <v>2</v>
      </c>
      <c r="F28" s="108" t="b">
        <v>0</v>
      </c>
      <c r="G28" s="103" t="s">
        <v>1247</v>
      </c>
      <c r="H28" s="105" t="s">
        <v>2096</v>
      </c>
      <c r="I28" s="106"/>
    </row>
    <row r="29" spans="1:9" ht="21">
      <c r="A29" s="100" t="s">
        <v>1521</v>
      </c>
      <c r="B29" s="101" t="s">
        <v>1374</v>
      </c>
      <c r="C29" s="102" t="s">
        <v>1094</v>
      </c>
      <c r="D29" s="103" t="s">
        <v>18</v>
      </c>
      <c r="E29" s="103">
        <v>2</v>
      </c>
      <c r="F29" s="108" t="b">
        <v>0</v>
      </c>
      <c r="G29" s="103" t="s">
        <v>1247</v>
      </c>
      <c r="H29" s="106" t="s">
        <v>2102</v>
      </c>
      <c r="I29" s="106"/>
    </row>
    <row r="30" spans="1:9">
      <c r="A30" s="100" t="s">
        <v>1523</v>
      </c>
      <c r="B30" s="101" t="s">
        <v>1839</v>
      </c>
      <c r="C30" s="102" t="s">
        <v>1095</v>
      </c>
      <c r="D30" s="103" t="s">
        <v>131</v>
      </c>
      <c r="E30" s="103">
        <v>50</v>
      </c>
      <c r="F30" s="108" t="b">
        <v>0</v>
      </c>
      <c r="G30" s="103" t="s">
        <v>1247</v>
      </c>
      <c r="H30" s="115"/>
      <c r="I30" s="101"/>
    </row>
    <row r="31" spans="1:9" ht="336">
      <c r="A31" s="100" t="s">
        <v>1522</v>
      </c>
      <c r="B31" s="101" t="s">
        <v>1840</v>
      </c>
      <c r="C31" s="102" t="s">
        <v>1096</v>
      </c>
      <c r="D31" s="103" t="s">
        <v>18</v>
      </c>
      <c r="E31" s="103">
        <v>1</v>
      </c>
      <c r="F31" s="108" t="b">
        <v>0</v>
      </c>
      <c r="G31" s="103" t="s">
        <v>1247</v>
      </c>
      <c r="H31" s="101" t="s">
        <v>2163</v>
      </c>
    </row>
    <row r="32" spans="1:9" ht="42">
      <c r="A32" s="100" t="s">
        <v>1524</v>
      </c>
      <c r="B32" s="101" t="s">
        <v>1841</v>
      </c>
      <c r="C32" s="102" t="s">
        <v>1097</v>
      </c>
      <c r="D32" s="103" t="s">
        <v>18</v>
      </c>
      <c r="E32" s="103">
        <v>2</v>
      </c>
      <c r="F32" s="108" t="b">
        <v>0</v>
      </c>
      <c r="G32" s="103" t="s">
        <v>1247</v>
      </c>
      <c r="H32" s="105" t="s">
        <v>2104</v>
      </c>
      <c r="I32" s="107"/>
    </row>
    <row r="33" spans="1:9" ht="94.5">
      <c r="A33" s="100" t="s">
        <v>1098</v>
      </c>
      <c r="B33" s="101" t="s">
        <v>1842</v>
      </c>
      <c r="C33" s="102" t="s">
        <v>911</v>
      </c>
      <c r="D33" s="103" t="s">
        <v>18</v>
      </c>
      <c r="E33" s="103">
        <v>2</v>
      </c>
      <c r="F33" s="108" t="b">
        <v>0</v>
      </c>
      <c r="G33" s="46" t="s">
        <v>121</v>
      </c>
      <c r="H33" s="105" t="s">
        <v>2049</v>
      </c>
      <c r="I33" s="106"/>
    </row>
    <row r="34" spans="1:9" ht="21">
      <c r="A34" s="100" t="s">
        <v>1099</v>
      </c>
      <c r="B34" s="101" t="s">
        <v>1843</v>
      </c>
      <c r="C34" s="102" t="s">
        <v>912</v>
      </c>
      <c r="D34" s="103" t="s">
        <v>18</v>
      </c>
      <c r="E34" s="103">
        <v>2</v>
      </c>
      <c r="F34" s="108" t="b">
        <v>0</v>
      </c>
      <c r="G34" s="103" t="s">
        <v>1247</v>
      </c>
      <c r="H34" s="105" t="s">
        <v>2100</v>
      </c>
      <c r="I34" s="106" t="s">
        <v>2050</v>
      </c>
    </row>
    <row r="35" spans="1:9" ht="31.5">
      <c r="A35" s="100" t="s">
        <v>1100</v>
      </c>
      <c r="B35" s="101" t="s">
        <v>1375</v>
      </c>
      <c r="C35" s="102" t="s">
        <v>913</v>
      </c>
      <c r="D35" s="103" t="s">
        <v>18</v>
      </c>
      <c r="E35" s="103">
        <v>5</v>
      </c>
      <c r="F35" s="108" t="b">
        <v>0</v>
      </c>
      <c r="G35" s="103" t="s">
        <v>1247</v>
      </c>
      <c r="H35" s="105" t="s">
        <v>2051</v>
      </c>
      <c r="I35" s="106" t="s">
        <v>2052</v>
      </c>
    </row>
    <row r="36" spans="1:9" ht="21">
      <c r="A36" s="100" t="s">
        <v>1101</v>
      </c>
      <c r="B36" s="101" t="s">
        <v>1376</v>
      </c>
      <c r="C36" s="102" t="s">
        <v>914</v>
      </c>
      <c r="D36" s="103" t="s">
        <v>18</v>
      </c>
      <c r="E36" s="103">
        <v>5</v>
      </c>
      <c r="F36" s="108" t="b">
        <v>0</v>
      </c>
      <c r="G36" s="103" t="s">
        <v>1247</v>
      </c>
      <c r="H36" s="105" t="s">
        <v>2051</v>
      </c>
      <c r="I36" s="106"/>
    </row>
    <row r="37" spans="1:9" ht="31.5">
      <c r="A37" s="100" t="s">
        <v>1102</v>
      </c>
      <c r="B37" s="101" t="s">
        <v>1377</v>
      </c>
      <c r="C37" s="102" t="s">
        <v>1411</v>
      </c>
      <c r="D37" s="103" t="s">
        <v>18</v>
      </c>
      <c r="E37" s="103">
        <v>5</v>
      </c>
      <c r="F37" s="108" t="b">
        <v>0</v>
      </c>
      <c r="G37" s="103" t="s">
        <v>1247</v>
      </c>
      <c r="H37" s="105" t="s">
        <v>2051</v>
      </c>
      <c r="I37" s="106"/>
    </row>
    <row r="38" spans="1:9" ht="42">
      <c r="A38" s="100" t="s">
        <v>1103</v>
      </c>
      <c r="B38" s="101" t="s">
        <v>1378</v>
      </c>
      <c r="C38" s="102" t="s">
        <v>1412</v>
      </c>
      <c r="D38" s="103" t="s">
        <v>18</v>
      </c>
      <c r="E38" s="103">
        <v>5</v>
      </c>
      <c r="F38" s="108" t="b">
        <v>0</v>
      </c>
      <c r="G38" s="103" t="s">
        <v>1247</v>
      </c>
      <c r="H38" s="105" t="s">
        <v>40</v>
      </c>
      <c r="I38" s="106" t="s">
        <v>248</v>
      </c>
    </row>
    <row r="39" spans="1:9" ht="63">
      <c r="A39" s="100" t="s">
        <v>1104</v>
      </c>
      <c r="B39" s="101" t="s">
        <v>1190</v>
      </c>
      <c r="C39" s="102" t="s">
        <v>1253</v>
      </c>
      <c r="D39" s="103" t="s">
        <v>18</v>
      </c>
      <c r="E39" s="103">
        <v>5</v>
      </c>
      <c r="F39" s="108" t="b">
        <v>0</v>
      </c>
      <c r="G39" s="103" t="s">
        <v>1247</v>
      </c>
      <c r="H39" s="105" t="s">
        <v>2051</v>
      </c>
      <c r="I39" s="106"/>
    </row>
    <row r="40" spans="1:9" ht="21">
      <c r="A40" s="100" t="s">
        <v>1105</v>
      </c>
      <c r="B40" s="101" t="s">
        <v>1191</v>
      </c>
      <c r="C40" s="102" t="s">
        <v>1254</v>
      </c>
      <c r="D40" s="103" t="s">
        <v>18</v>
      </c>
      <c r="E40" s="103">
        <v>5</v>
      </c>
      <c r="F40" s="108" t="b">
        <v>0</v>
      </c>
      <c r="G40" s="103" t="s">
        <v>1247</v>
      </c>
      <c r="H40" s="105" t="s">
        <v>2051</v>
      </c>
      <c r="I40" s="107"/>
    </row>
    <row r="41" spans="1:9" ht="63">
      <c r="A41" s="100" t="s">
        <v>1106</v>
      </c>
      <c r="B41" s="101" t="s">
        <v>1844</v>
      </c>
      <c r="C41" s="102" t="s">
        <v>1255</v>
      </c>
      <c r="D41" s="103" t="s">
        <v>18</v>
      </c>
      <c r="E41" s="103">
        <v>2</v>
      </c>
      <c r="F41" s="108" t="b">
        <v>0</v>
      </c>
      <c r="G41" s="103" t="s">
        <v>1247</v>
      </c>
      <c r="H41" s="105" t="s">
        <v>2096</v>
      </c>
      <c r="I41" s="106" t="s">
        <v>680</v>
      </c>
    </row>
    <row r="42" spans="1:9" ht="63">
      <c r="A42" s="100" t="s">
        <v>1107</v>
      </c>
      <c r="B42" s="101" t="s">
        <v>1192</v>
      </c>
      <c r="C42" s="102" t="s">
        <v>1256</v>
      </c>
      <c r="D42" s="103" t="s">
        <v>18</v>
      </c>
      <c r="E42" s="103">
        <v>2</v>
      </c>
      <c r="F42" s="108" t="b">
        <v>0</v>
      </c>
      <c r="G42" s="103" t="s">
        <v>1247</v>
      </c>
      <c r="H42" s="105" t="s">
        <v>2100</v>
      </c>
      <c r="I42" s="107"/>
    </row>
    <row r="43" spans="1:9" ht="63">
      <c r="A43" s="100" t="s">
        <v>1108</v>
      </c>
      <c r="B43" s="101" t="s">
        <v>1193</v>
      </c>
      <c r="C43" s="102" t="s">
        <v>1873</v>
      </c>
      <c r="D43" s="103" t="s">
        <v>18</v>
      </c>
      <c r="E43" s="103">
        <v>2</v>
      </c>
      <c r="F43" s="108" t="b">
        <v>0</v>
      </c>
      <c r="G43" s="103" t="s">
        <v>1247</v>
      </c>
      <c r="H43" s="105" t="s">
        <v>2101</v>
      </c>
      <c r="I43" s="107"/>
    </row>
    <row r="44" spans="1:9" ht="63">
      <c r="A44" s="100" t="s">
        <v>1109</v>
      </c>
      <c r="B44" s="101" t="s">
        <v>1845</v>
      </c>
      <c r="C44" s="102" t="s">
        <v>1874</v>
      </c>
      <c r="D44" s="103" t="s">
        <v>18</v>
      </c>
      <c r="E44" s="103">
        <v>2</v>
      </c>
      <c r="F44" s="108" t="b">
        <v>0</v>
      </c>
      <c r="G44" s="103" t="s">
        <v>1247</v>
      </c>
      <c r="H44" s="105" t="s">
        <v>2101</v>
      </c>
      <c r="I44" s="107"/>
    </row>
    <row r="45" spans="1:9" ht="21">
      <c r="A45" s="100" t="s">
        <v>1110</v>
      </c>
      <c r="B45" s="101" t="s">
        <v>1194</v>
      </c>
      <c r="C45" s="102" t="s">
        <v>907</v>
      </c>
      <c r="D45" s="103" t="s">
        <v>18</v>
      </c>
      <c r="E45" s="103">
        <v>1</v>
      </c>
      <c r="F45" s="108" t="b">
        <v>0</v>
      </c>
      <c r="G45" s="103" t="s">
        <v>1247</v>
      </c>
      <c r="H45" s="105" t="s">
        <v>137</v>
      </c>
      <c r="I45" s="106"/>
    </row>
    <row r="46" spans="1:9" ht="31.5">
      <c r="A46" s="100" t="s">
        <v>1111</v>
      </c>
      <c r="B46" s="101" t="s">
        <v>1195</v>
      </c>
      <c r="C46" s="102" t="s">
        <v>908</v>
      </c>
      <c r="D46" s="103" t="s">
        <v>18</v>
      </c>
      <c r="E46" s="103">
        <v>1</v>
      </c>
      <c r="F46" s="108" t="b">
        <v>0</v>
      </c>
      <c r="G46" s="103" t="s">
        <v>1247</v>
      </c>
      <c r="H46" s="105" t="s">
        <v>137</v>
      </c>
      <c r="I46" s="106"/>
    </row>
    <row r="47" spans="1:9">
      <c r="A47" s="100" t="s">
        <v>1112</v>
      </c>
      <c r="B47" s="101" t="s">
        <v>1846</v>
      </c>
      <c r="C47" s="106" t="s">
        <v>1875</v>
      </c>
      <c r="D47" s="103" t="s">
        <v>131</v>
      </c>
      <c r="E47" s="103">
        <v>100</v>
      </c>
      <c r="F47" s="108" t="b">
        <v>0</v>
      </c>
      <c r="G47" s="103" t="s">
        <v>1247</v>
      </c>
      <c r="H47" s="105"/>
      <c r="I47" s="106"/>
    </row>
    <row r="48" spans="1:9" ht="21">
      <c r="A48" s="100" t="s">
        <v>1113</v>
      </c>
      <c r="B48" s="101" t="s">
        <v>1847</v>
      </c>
      <c r="C48" s="102" t="s">
        <v>1876</v>
      </c>
      <c r="D48" s="103" t="s">
        <v>18</v>
      </c>
      <c r="E48" s="103">
        <v>2</v>
      </c>
      <c r="F48" s="108" t="b">
        <v>0</v>
      </c>
      <c r="G48" s="103" t="s">
        <v>1247</v>
      </c>
      <c r="H48" s="106" t="s">
        <v>2100</v>
      </c>
      <c r="I48" s="107"/>
    </row>
    <row r="49" spans="1:9" ht="31.5">
      <c r="A49" s="100" t="s">
        <v>1114</v>
      </c>
      <c r="B49" s="101" t="s">
        <v>1848</v>
      </c>
      <c r="C49" s="102" t="s">
        <v>1877</v>
      </c>
      <c r="D49" s="103" t="s">
        <v>18</v>
      </c>
      <c r="E49" s="103">
        <v>2</v>
      </c>
      <c r="F49" s="108" t="b">
        <v>0</v>
      </c>
      <c r="G49" s="103" t="s">
        <v>1247</v>
      </c>
      <c r="H49" s="106" t="s">
        <v>2096</v>
      </c>
      <c r="I49" s="106" t="s">
        <v>2041</v>
      </c>
    </row>
    <row r="50" spans="1:9">
      <c r="A50" s="100" t="s">
        <v>299</v>
      </c>
      <c r="B50" s="101" t="s">
        <v>300</v>
      </c>
      <c r="C50" s="102" t="s">
        <v>304</v>
      </c>
      <c r="D50" s="103" t="s">
        <v>18</v>
      </c>
      <c r="E50" s="103">
        <v>1</v>
      </c>
      <c r="F50" s="108" t="s">
        <v>1943</v>
      </c>
      <c r="G50" s="103" t="s">
        <v>1247</v>
      </c>
      <c r="H50" s="106" t="s">
        <v>301</v>
      </c>
      <c r="I50" s="106"/>
    </row>
    <row r="51" spans="1:9" ht="21">
      <c r="A51" s="100" t="s">
        <v>1115</v>
      </c>
      <c r="B51" s="101" t="s">
        <v>1849</v>
      </c>
      <c r="C51" s="102" t="s">
        <v>1742</v>
      </c>
      <c r="D51" s="103" t="s">
        <v>18</v>
      </c>
      <c r="E51" s="103">
        <v>2</v>
      </c>
      <c r="F51" s="108" t="b">
        <v>0</v>
      </c>
      <c r="G51" s="103" t="s">
        <v>1247</v>
      </c>
      <c r="H51" s="106" t="s">
        <v>2100</v>
      </c>
      <c r="I51" s="106" t="s">
        <v>681</v>
      </c>
    </row>
    <row r="52" spans="1:9" ht="42">
      <c r="A52" s="100" t="s">
        <v>1116</v>
      </c>
      <c r="B52" s="101" t="s">
        <v>844</v>
      </c>
      <c r="C52" s="102" t="s">
        <v>1743</v>
      </c>
      <c r="D52" s="103" t="s">
        <v>18</v>
      </c>
      <c r="E52" s="103">
        <v>2</v>
      </c>
      <c r="F52" s="108" t="b">
        <v>0</v>
      </c>
      <c r="G52" s="103" t="s">
        <v>1247</v>
      </c>
      <c r="H52" s="106" t="s">
        <v>2096</v>
      </c>
      <c r="I52" s="106" t="s">
        <v>2042</v>
      </c>
    </row>
    <row r="53" spans="1:9">
      <c r="A53" s="100" t="s">
        <v>302</v>
      </c>
      <c r="B53" s="101" t="s">
        <v>300</v>
      </c>
      <c r="C53" s="102" t="s">
        <v>303</v>
      </c>
      <c r="D53" s="103" t="s">
        <v>18</v>
      </c>
      <c r="E53" s="103">
        <v>1</v>
      </c>
      <c r="F53" s="108" t="s">
        <v>1943</v>
      </c>
      <c r="G53" s="103" t="s">
        <v>1247</v>
      </c>
      <c r="H53" s="106" t="s">
        <v>301</v>
      </c>
      <c r="I53" s="106"/>
    </row>
    <row r="54" spans="1:9" ht="21">
      <c r="A54" s="100" t="s">
        <v>1117</v>
      </c>
      <c r="B54" s="101" t="s">
        <v>797</v>
      </c>
      <c r="C54" s="101" t="s">
        <v>797</v>
      </c>
      <c r="D54" s="103" t="s">
        <v>18</v>
      </c>
      <c r="E54" s="103">
        <v>2</v>
      </c>
      <c r="F54" s="108" t="b">
        <v>0</v>
      </c>
      <c r="G54" s="103" t="s">
        <v>1247</v>
      </c>
      <c r="H54" s="106" t="s">
        <v>2100</v>
      </c>
      <c r="I54" s="107"/>
    </row>
    <row r="55" spans="1:9" ht="31.5">
      <c r="A55" s="100" t="s">
        <v>1118</v>
      </c>
      <c r="B55" s="101" t="s">
        <v>798</v>
      </c>
      <c r="C55" s="101" t="s">
        <v>798</v>
      </c>
      <c r="D55" s="103" t="s">
        <v>18</v>
      </c>
      <c r="E55" s="103">
        <v>2</v>
      </c>
      <c r="F55" s="108" t="b">
        <v>0</v>
      </c>
      <c r="G55" s="103" t="s">
        <v>1247</v>
      </c>
      <c r="H55" s="106" t="s">
        <v>2096</v>
      </c>
      <c r="I55" s="106" t="s">
        <v>787</v>
      </c>
    </row>
    <row r="56" spans="1:9" ht="73.5">
      <c r="A56" s="100" t="s">
        <v>1119</v>
      </c>
      <c r="B56" s="101" t="s">
        <v>1781</v>
      </c>
      <c r="C56" s="101" t="s">
        <v>1781</v>
      </c>
      <c r="D56" s="103" t="s">
        <v>18</v>
      </c>
      <c r="E56" s="103">
        <v>2</v>
      </c>
      <c r="F56" s="108" t="b">
        <v>0</v>
      </c>
      <c r="G56" s="103" t="s">
        <v>1247</v>
      </c>
      <c r="H56" s="111" t="s">
        <v>41</v>
      </c>
      <c r="I56" s="106" t="s">
        <v>172</v>
      </c>
    </row>
    <row r="57" spans="1:9" ht="21">
      <c r="A57" s="100" t="s">
        <v>1120</v>
      </c>
      <c r="B57" s="101" t="s">
        <v>799</v>
      </c>
      <c r="C57" s="101" t="s">
        <v>799</v>
      </c>
      <c r="D57" s="103" t="s">
        <v>18</v>
      </c>
      <c r="E57" s="103">
        <v>2</v>
      </c>
      <c r="F57" s="108" t="b">
        <v>0</v>
      </c>
      <c r="G57" s="103" t="s">
        <v>1247</v>
      </c>
      <c r="H57" s="106" t="s">
        <v>2100</v>
      </c>
      <c r="I57" s="107"/>
    </row>
    <row r="58" spans="1:9" ht="31.5">
      <c r="A58" s="100" t="s">
        <v>1121</v>
      </c>
      <c r="B58" s="101" t="s">
        <v>800</v>
      </c>
      <c r="C58" s="101" t="s">
        <v>800</v>
      </c>
      <c r="D58" s="103" t="s">
        <v>18</v>
      </c>
      <c r="E58" s="103">
        <v>3</v>
      </c>
      <c r="F58" s="108" t="b">
        <v>0</v>
      </c>
      <c r="G58" s="103" t="s">
        <v>1247</v>
      </c>
      <c r="H58" s="106" t="s">
        <v>2096</v>
      </c>
      <c r="I58" s="106" t="s">
        <v>788</v>
      </c>
    </row>
    <row r="59" spans="1:9" ht="73.5">
      <c r="A59" s="100" t="s">
        <v>1122</v>
      </c>
      <c r="B59" s="101" t="s">
        <v>1782</v>
      </c>
      <c r="C59" s="101" t="s">
        <v>1782</v>
      </c>
      <c r="D59" s="103" t="s">
        <v>18</v>
      </c>
      <c r="E59" s="103">
        <v>2</v>
      </c>
      <c r="F59" s="108" t="b">
        <v>0</v>
      </c>
      <c r="G59" s="103" t="s">
        <v>1247</v>
      </c>
      <c r="H59" s="111" t="s">
        <v>41</v>
      </c>
      <c r="I59" s="106" t="s">
        <v>173</v>
      </c>
    </row>
    <row r="60" spans="1:9" ht="21">
      <c r="A60" s="100" t="s">
        <v>1123</v>
      </c>
      <c r="B60" s="101" t="s">
        <v>801</v>
      </c>
      <c r="C60" s="102" t="s">
        <v>1744</v>
      </c>
      <c r="D60" s="103" t="s">
        <v>18</v>
      </c>
      <c r="E60" s="103">
        <v>2</v>
      </c>
      <c r="F60" s="108" t="b">
        <v>0</v>
      </c>
      <c r="G60" s="103" t="s">
        <v>1247</v>
      </c>
      <c r="H60" s="106" t="s">
        <v>2100</v>
      </c>
      <c r="I60" s="107"/>
    </row>
    <row r="61" spans="1:9" ht="31.5">
      <c r="A61" s="100" t="s">
        <v>1124</v>
      </c>
      <c r="B61" s="101" t="s">
        <v>1850</v>
      </c>
      <c r="C61" s="102" t="s">
        <v>1562</v>
      </c>
      <c r="D61" s="103" t="s">
        <v>18</v>
      </c>
      <c r="E61" s="103">
        <v>2</v>
      </c>
      <c r="F61" s="108" t="b">
        <v>0</v>
      </c>
      <c r="G61" s="103" t="s">
        <v>1247</v>
      </c>
      <c r="H61" s="106" t="s">
        <v>2096</v>
      </c>
      <c r="I61" s="106" t="s">
        <v>789</v>
      </c>
    </row>
    <row r="62" spans="1:9" ht="73.5">
      <c r="A62" s="100" t="s">
        <v>1125</v>
      </c>
      <c r="B62" s="101" t="s">
        <v>1783</v>
      </c>
      <c r="C62" s="102" t="s">
        <v>1784</v>
      </c>
      <c r="D62" s="103" t="s">
        <v>18</v>
      </c>
      <c r="E62" s="103">
        <v>2</v>
      </c>
      <c r="F62" s="108" t="b">
        <v>0</v>
      </c>
      <c r="G62" s="103" t="s">
        <v>1247</v>
      </c>
      <c r="H62" s="111" t="s">
        <v>41</v>
      </c>
      <c r="I62" s="106" t="s">
        <v>556</v>
      </c>
    </row>
    <row r="63" spans="1:9" ht="21">
      <c r="A63" s="100" t="s">
        <v>1126</v>
      </c>
      <c r="B63" s="101" t="s">
        <v>1851</v>
      </c>
      <c r="C63" s="102" t="s">
        <v>1563</v>
      </c>
      <c r="D63" s="103" t="s">
        <v>18</v>
      </c>
      <c r="E63" s="103">
        <v>2</v>
      </c>
      <c r="F63" s="108" t="b">
        <v>0</v>
      </c>
      <c r="G63" s="103" t="s">
        <v>1247</v>
      </c>
      <c r="H63" s="106" t="s">
        <v>2100</v>
      </c>
      <c r="I63" s="107"/>
    </row>
    <row r="64" spans="1:9" ht="31.5">
      <c r="A64" s="100" t="s">
        <v>1127</v>
      </c>
      <c r="B64" s="101" t="s">
        <v>1409</v>
      </c>
      <c r="C64" s="102" t="s">
        <v>1564</v>
      </c>
      <c r="D64" s="103" t="s">
        <v>18</v>
      </c>
      <c r="E64" s="103">
        <v>2</v>
      </c>
      <c r="F64" s="108" t="b">
        <v>0</v>
      </c>
      <c r="G64" s="103" t="s">
        <v>1247</v>
      </c>
      <c r="H64" s="106" t="s">
        <v>2096</v>
      </c>
      <c r="I64" s="106" t="s">
        <v>1230</v>
      </c>
    </row>
    <row r="65" spans="1:9" ht="73.5">
      <c r="A65" s="100" t="s">
        <v>1128</v>
      </c>
      <c r="B65" s="101" t="s">
        <v>1785</v>
      </c>
      <c r="C65" s="102" t="s">
        <v>1786</v>
      </c>
      <c r="D65" s="103" t="s">
        <v>18</v>
      </c>
      <c r="E65" s="103">
        <v>2</v>
      </c>
      <c r="F65" s="108" t="b">
        <v>0</v>
      </c>
      <c r="G65" s="103" t="s">
        <v>1247</v>
      </c>
      <c r="H65" s="111" t="s">
        <v>41</v>
      </c>
      <c r="I65" s="106" t="s">
        <v>327</v>
      </c>
    </row>
    <row r="66" spans="1:9" ht="31.5">
      <c r="A66" s="100" t="s">
        <v>1129</v>
      </c>
      <c r="B66" s="101" t="s">
        <v>1410</v>
      </c>
      <c r="C66" s="102" t="s">
        <v>1565</v>
      </c>
      <c r="D66" s="103" t="s">
        <v>18</v>
      </c>
      <c r="E66" s="103">
        <v>2</v>
      </c>
      <c r="F66" s="108" t="b">
        <v>0</v>
      </c>
      <c r="G66" s="103" t="s">
        <v>1247</v>
      </c>
      <c r="H66" s="106" t="s">
        <v>2100</v>
      </c>
      <c r="I66" s="107"/>
    </row>
    <row r="67" spans="1:9" ht="31.5">
      <c r="A67" s="100" t="s">
        <v>1130</v>
      </c>
      <c r="B67" s="101" t="s">
        <v>802</v>
      </c>
      <c r="C67" s="102" t="s">
        <v>1566</v>
      </c>
      <c r="D67" s="103" t="s">
        <v>18</v>
      </c>
      <c r="E67" s="103">
        <v>2</v>
      </c>
      <c r="F67" s="108" t="b">
        <v>0</v>
      </c>
      <c r="G67" s="103" t="s">
        <v>1247</v>
      </c>
      <c r="H67" s="106" t="s">
        <v>2096</v>
      </c>
      <c r="I67" s="106" t="s">
        <v>1231</v>
      </c>
    </row>
    <row r="68" spans="1:9" ht="73.5">
      <c r="A68" s="100" t="s">
        <v>1131</v>
      </c>
      <c r="B68" s="101" t="s">
        <v>429</v>
      </c>
      <c r="C68" s="102" t="s">
        <v>1034</v>
      </c>
      <c r="D68" s="103" t="s">
        <v>18</v>
      </c>
      <c r="E68" s="103">
        <v>2</v>
      </c>
      <c r="F68" s="108" t="b">
        <v>0</v>
      </c>
      <c r="G68" s="103" t="s">
        <v>1247</v>
      </c>
      <c r="H68" s="111" t="s">
        <v>41</v>
      </c>
      <c r="I68" s="106" t="s">
        <v>328</v>
      </c>
    </row>
    <row r="69" spans="1:9" ht="21">
      <c r="A69" s="100" t="s">
        <v>1132</v>
      </c>
      <c r="B69" s="101" t="s">
        <v>1738</v>
      </c>
      <c r="C69" s="102" t="s">
        <v>1567</v>
      </c>
      <c r="D69" s="103" t="s">
        <v>18</v>
      </c>
      <c r="E69" s="103">
        <v>2</v>
      </c>
      <c r="F69" s="108" t="b">
        <v>0</v>
      </c>
      <c r="G69" s="103" t="s">
        <v>1247</v>
      </c>
      <c r="H69" s="106" t="s">
        <v>2100</v>
      </c>
      <c r="I69" s="107"/>
    </row>
    <row r="70" spans="1:9" ht="31.5">
      <c r="A70" s="100" t="s">
        <v>1133</v>
      </c>
      <c r="B70" s="101" t="s">
        <v>1739</v>
      </c>
      <c r="C70" s="102" t="s">
        <v>1568</v>
      </c>
      <c r="D70" s="103" t="s">
        <v>18</v>
      </c>
      <c r="E70" s="103">
        <v>2</v>
      </c>
      <c r="F70" s="108" t="b">
        <v>0</v>
      </c>
      <c r="G70" s="103" t="s">
        <v>1247</v>
      </c>
      <c r="H70" s="106" t="s">
        <v>2096</v>
      </c>
      <c r="I70" s="106" t="s">
        <v>1232</v>
      </c>
    </row>
    <row r="71" spans="1:9" ht="73.5">
      <c r="A71" s="100" t="s">
        <v>1134</v>
      </c>
      <c r="B71" s="101" t="s">
        <v>430</v>
      </c>
      <c r="C71" s="102" t="s">
        <v>431</v>
      </c>
      <c r="D71" s="103" t="s">
        <v>18</v>
      </c>
      <c r="E71" s="103">
        <v>2</v>
      </c>
      <c r="F71" s="108" t="b">
        <v>0</v>
      </c>
      <c r="G71" s="103" t="s">
        <v>1247</v>
      </c>
      <c r="H71" s="111" t="s">
        <v>41</v>
      </c>
      <c r="I71" s="106" t="s">
        <v>1587</v>
      </c>
    </row>
    <row r="72" spans="1:9" ht="21">
      <c r="A72" s="100" t="s">
        <v>1135</v>
      </c>
      <c r="B72" s="101" t="s">
        <v>1740</v>
      </c>
      <c r="C72" s="102" t="s">
        <v>21</v>
      </c>
      <c r="D72" s="103" t="s">
        <v>18</v>
      </c>
      <c r="E72" s="103">
        <v>2</v>
      </c>
      <c r="F72" s="108" t="b">
        <v>0</v>
      </c>
      <c r="G72" s="103" t="s">
        <v>1247</v>
      </c>
      <c r="H72" s="106" t="s">
        <v>2100</v>
      </c>
      <c r="I72" s="107"/>
    </row>
    <row r="73" spans="1:9" ht="31.5">
      <c r="A73" s="100" t="s">
        <v>1136</v>
      </c>
      <c r="B73" s="101" t="s">
        <v>1932</v>
      </c>
      <c r="C73" s="102" t="s">
        <v>22</v>
      </c>
      <c r="D73" s="103" t="s">
        <v>18</v>
      </c>
      <c r="E73" s="103">
        <v>2</v>
      </c>
      <c r="F73" s="108" t="b">
        <v>0</v>
      </c>
      <c r="G73" s="103" t="s">
        <v>1247</v>
      </c>
      <c r="H73" s="106" t="s">
        <v>2096</v>
      </c>
      <c r="I73" s="106" t="s">
        <v>1233</v>
      </c>
    </row>
    <row r="74" spans="1:9" ht="73.5">
      <c r="A74" s="100" t="s">
        <v>1137</v>
      </c>
      <c r="B74" s="101" t="s">
        <v>1960</v>
      </c>
      <c r="C74" s="102" t="s">
        <v>1961</v>
      </c>
      <c r="D74" s="103" t="s">
        <v>18</v>
      </c>
      <c r="E74" s="103">
        <v>2</v>
      </c>
      <c r="F74" s="108" t="b">
        <v>0</v>
      </c>
      <c r="G74" s="103" t="s">
        <v>1247</v>
      </c>
      <c r="H74" s="111" t="s">
        <v>41</v>
      </c>
      <c r="I74" s="106" t="s">
        <v>1588</v>
      </c>
    </row>
    <row r="75" spans="1:9" ht="21">
      <c r="A75" s="100" t="s">
        <v>1138</v>
      </c>
      <c r="B75" s="101" t="s">
        <v>1933</v>
      </c>
      <c r="C75" s="102" t="s">
        <v>23</v>
      </c>
      <c r="D75" s="103" t="s">
        <v>18</v>
      </c>
      <c r="E75" s="103">
        <v>2</v>
      </c>
      <c r="F75" s="108" t="b">
        <v>0</v>
      </c>
      <c r="G75" s="103" t="s">
        <v>1247</v>
      </c>
      <c r="H75" s="106" t="s">
        <v>2100</v>
      </c>
      <c r="I75" s="107"/>
    </row>
    <row r="76" spans="1:9" ht="31.5">
      <c r="A76" s="100" t="s">
        <v>1139</v>
      </c>
      <c r="B76" s="101" t="s">
        <v>1934</v>
      </c>
      <c r="C76" s="102" t="s">
        <v>24</v>
      </c>
      <c r="D76" s="103" t="s">
        <v>18</v>
      </c>
      <c r="E76" s="103">
        <v>2</v>
      </c>
      <c r="F76" s="108" t="b">
        <v>0</v>
      </c>
      <c r="G76" s="103" t="s">
        <v>1247</v>
      </c>
      <c r="H76" s="106" t="s">
        <v>2096</v>
      </c>
      <c r="I76" s="106" t="s">
        <v>1234</v>
      </c>
    </row>
    <row r="77" spans="1:9" ht="73.5">
      <c r="A77" s="100" t="s">
        <v>1140</v>
      </c>
      <c r="B77" s="101" t="s">
        <v>1962</v>
      </c>
      <c r="C77" s="102" t="s">
        <v>1963</v>
      </c>
      <c r="D77" s="103" t="s">
        <v>18</v>
      </c>
      <c r="E77" s="103">
        <v>2</v>
      </c>
      <c r="F77" s="108" t="b">
        <v>0</v>
      </c>
      <c r="G77" s="103" t="s">
        <v>1247</v>
      </c>
      <c r="H77" s="111" t="s">
        <v>41</v>
      </c>
      <c r="I77" s="106" t="s">
        <v>1589</v>
      </c>
    </row>
    <row r="78" spans="1:9" ht="21">
      <c r="A78" s="100" t="s">
        <v>1141</v>
      </c>
      <c r="B78" s="101" t="s">
        <v>1935</v>
      </c>
      <c r="C78" s="102" t="s">
        <v>25</v>
      </c>
      <c r="D78" s="103" t="s">
        <v>18</v>
      </c>
      <c r="E78" s="103">
        <v>2</v>
      </c>
      <c r="F78" s="108" t="b">
        <v>0</v>
      </c>
      <c r="G78" s="103" t="s">
        <v>1247</v>
      </c>
      <c r="H78" s="106" t="s">
        <v>2100</v>
      </c>
      <c r="I78" s="107"/>
    </row>
    <row r="79" spans="1:9" ht="31.5">
      <c r="A79" s="100" t="s">
        <v>1142</v>
      </c>
      <c r="B79" s="101" t="s">
        <v>1936</v>
      </c>
      <c r="C79" s="102" t="s">
        <v>26</v>
      </c>
      <c r="D79" s="103" t="s">
        <v>18</v>
      </c>
      <c r="E79" s="103">
        <v>2</v>
      </c>
      <c r="F79" s="108" t="b">
        <v>0</v>
      </c>
      <c r="G79" s="103" t="s">
        <v>1247</v>
      </c>
      <c r="H79" s="106" t="s">
        <v>2096</v>
      </c>
      <c r="I79" s="106" t="s">
        <v>1235</v>
      </c>
    </row>
    <row r="80" spans="1:9" ht="73.5">
      <c r="A80" s="100" t="s">
        <v>1143</v>
      </c>
      <c r="B80" s="101" t="s">
        <v>1964</v>
      </c>
      <c r="C80" s="102" t="s">
        <v>1965</v>
      </c>
      <c r="D80" s="103" t="s">
        <v>18</v>
      </c>
      <c r="E80" s="103">
        <v>2</v>
      </c>
      <c r="F80" s="108" t="b">
        <v>0</v>
      </c>
      <c r="G80" s="103" t="s">
        <v>1247</v>
      </c>
      <c r="H80" s="111" t="s">
        <v>41</v>
      </c>
      <c r="I80" s="106" t="s">
        <v>283</v>
      </c>
    </row>
    <row r="81" spans="1:9" ht="21">
      <c r="A81" s="100" t="s">
        <v>1144</v>
      </c>
      <c r="B81" s="101" t="s">
        <v>1937</v>
      </c>
      <c r="C81" s="102" t="s">
        <v>27</v>
      </c>
      <c r="D81" s="103" t="s">
        <v>18</v>
      </c>
      <c r="E81" s="103">
        <v>2</v>
      </c>
      <c r="F81" s="108" t="b">
        <v>0</v>
      </c>
      <c r="G81" s="103" t="s">
        <v>1247</v>
      </c>
      <c r="H81" s="106" t="s">
        <v>2100</v>
      </c>
      <c r="I81" s="107"/>
    </row>
    <row r="82" spans="1:9" ht="31.5">
      <c r="A82" s="100" t="s">
        <v>1145</v>
      </c>
      <c r="B82" s="101" t="s">
        <v>1938</v>
      </c>
      <c r="C82" s="102" t="s">
        <v>28</v>
      </c>
      <c r="D82" s="103" t="s">
        <v>18</v>
      </c>
      <c r="E82" s="103">
        <v>2</v>
      </c>
      <c r="F82" s="108" t="b">
        <v>0</v>
      </c>
      <c r="G82" s="103" t="s">
        <v>1247</v>
      </c>
      <c r="H82" s="106" t="s">
        <v>2096</v>
      </c>
      <c r="I82" s="106" t="s">
        <v>1236</v>
      </c>
    </row>
    <row r="83" spans="1:9" ht="73.5">
      <c r="A83" s="100" t="s">
        <v>1146</v>
      </c>
      <c r="B83" s="101" t="s">
        <v>1966</v>
      </c>
      <c r="C83" s="102" t="s">
        <v>1967</v>
      </c>
      <c r="D83" s="103" t="s">
        <v>18</v>
      </c>
      <c r="E83" s="103">
        <v>2</v>
      </c>
      <c r="F83" s="108" t="b">
        <v>0</v>
      </c>
      <c r="G83" s="103" t="s">
        <v>1247</v>
      </c>
      <c r="H83" s="111" t="s">
        <v>41</v>
      </c>
      <c r="I83" s="106" t="s">
        <v>284</v>
      </c>
    </row>
    <row r="84" spans="1:9" ht="42">
      <c r="A84" s="100" t="s">
        <v>1147</v>
      </c>
      <c r="B84" s="101" t="s">
        <v>1939</v>
      </c>
      <c r="C84" s="102" t="s">
        <v>29</v>
      </c>
      <c r="D84" s="103" t="s">
        <v>18</v>
      </c>
      <c r="E84" s="103">
        <v>2</v>
      </c>
      <c r="F84" s="108" t="b">
        <v>0</v>
      </c>
      <c r="G84" s="103" t="s">
        <v>1247</v>
      </c>
      <c r="H84" s="106" t="s">
        <v>2100</v>
      </c>
      <c r="I84" s="117" t="s">
        <v>46</v>
      </c>
    </row>
    <row r="85" spans="1:9" ht="31.5">
      <c r="A85" s="100" t="s">
        <v>1148</v>
      </c>
      <c r="B85" s="101" t="s">
        <v>1940</v>
      </c>
      <c r="C85" s="102" t="s">
        <v>254</v>
      </c>
      <c r="D85" s="103" t="s">
        <v>18</v>
      </c>
      <c r="E85" s="103">
        <v>2</v>
      </c>
      <c r="F85" s="108" t="b">
        <v>0</v>
      </c>
      <c r="G85" s="103" t="s">
        <v>1247</v>
      </c>
      <c r="H85" s="106" t="s">
        <v>2096</v>
      </c>
      <c r="I85" s="106" t="s">
        <v>1237</v>
      </c>
    </row>
    <row r="86" spans="1:9" ht="84">
      <c r="A86" s="100" t="s">
        <v>1149</v>
      </c>
      <c r="B86" s="101" t="s">
        <v>803</v>
      </c>
      <c r="C86" s="102" t="s">
        <v>1540</v>
      </c>
      <c r="D86" s="103" t="s">
        <v>18</v>
      </c>
      <c r="E86" s="103">
        <v>2</v>
      </c>
      <c r="F86" s="108" t="b">
        <v>0</v>
      </c>
      <c r="G86" s="103" t="s">
        <v>1247</v>
      </c>
      <c r="H86" s="106" t="s">
        <v>2096</v>
      </c>
      <c r="I86" s="107"/>
    </row>
    <row r="87" spans="1:9" ht="31.5">
      <c r="A87" s="102" t="s">
        <v>1150</v>
      </c>
      <c r="B87" s="101" t="s">
        <v>1427</v>
      </c>
      <c r="C87" s="102" t="s">
        <v>1541</v>
      </c>
      <c r="D87" s="103" t="s">
        <v>18</v>
      </c>
      <c r="E87" s="103">
        <v>2</v>
      </c>
      <c r="F87" s="108" t="b">
        <v>0</v>
      </c>
      <c r="G87" s="103" t="s">
        <v>1247</v>
      </c>
      <c r="H87" s="106" t="s">
        <v>2096</v>
      </c>
      <c r="I87" s="107"/>
    </row>
    <row r="88" spans="1:9" ht="21">
      <c r="A88" s="102" t="s">
        <v>1151</v>
      </c>
      <c r="B88" s="101" t="s">
        <v>1196</v>
      </c>
      <c r="C88" s="102" t="s">
        <v>1542</v>
      </c>
      <c r="D88" s="103" t="s">
        <v>18</v>
      </c>
      <c r="E88" s="103">
        <v>2</v>
      </c>
      <c r="F88" s="108" t="b">
        <v>0</v>
      </c>
      <c r="G88" s="103" t="s">
        <v>1247</v>
      </c>
      <c r="H88" s="106" t="s">
        <v>2096</v>
      </c>
      <c r="I88" s="107"/>
    </row>
    <row r="89" spans="1:9" ht="31.5">
      <c r="A89" s="102" t="s">
        <v>1152</v>
      </c>
      <c r="B89" s="101" t="s">
        <v>1197</v>
      </c>
      <c r="C89" s="102" t="s">
        <v>1543</v>
      </c>
      <c r="D89" s="103" t="s">
        <v>18</v>
      </c>
      <c r="E89" s="103">
        <v>2</v>
      </c>
      <c r="F89" s="108" t="b">
        <v>0</v>
      </c>
      <c r="G89" s="103" t="s">
        <v>1247</v>
      </c>
      <c r="H89" s="105" t="s">
        <v>942</v>
      </c>
      <c r="I89" s="106" t="s">
        <v>285</v>
      </c>
    </row>
    <row r="90" spans="1:9" ht="31.5">
      <c r="A90" s="102" t="s">
        <v>1153</v>
      </c>
      <c r="B90" s="101" t="s">
        <v>1198</v>
      </c>
      <c r="C90" s="102" t="s">
        <v>1544</v>
      </c>
      <c r="D90" s="103" t="s">
        <v>18</v>
      </c>
      <c r="E90" s="103">
        <v>2</v>
      </c>
      <c r="F90" s="108" t="b">
        <v>0</v>
      </c>
      <c r="G90" s="103" t="s">
        <v>1247</v>
      </c>
      <c r="H90" s="105" t="s">
        <v>942</v>
      </c>
      <c r="I90" s="106" t="s">
        <v>286</v>
      </c>
    </row>
    <row r="91" spans="1:9" ht="42">
      <c r="A91" s="100" t="s">
        <v>1154</v>
      </c>
      <c r="B91" s="101" t="s">
        <v>584</v>
      </c>
      <c r="C91" s="102" t="s">
        <v>1545</v>
      </c>
      <c r="D91" s="103" t="s">
        <v>18</v>
      </c>
      <c r="E91" s="103">
        <v>4</v>
      </c>
      <c r="F91" s="108" t="b">
        <v>0</v>
      </c>
      <c r="G91" s="103" t="s">
        <v>1247</v>
      </c>
      <c r="H91" s="105" t="s">
        <v>250</v>
      </c>
      <c r="I91" s="107"/>
    </row>
    <row r="92" spans="1:9" ht="21">
      <c r="A92" s="100" t="s">
        <v>1155</v>
      </c>
      <c r="B92" s="101" t="s">
        <v>1001</v>
      </c>
      <c r="C92" s="102" t="s">
        <v>1546</v>
      </c>
      <c r="D92" s="103" t="s">
        <v>18</v>
      </c>
      <c r="E92" s="103">
        <v>4</v>
      </c>
      <c r="F92" s="108" t="b">
        <v>0</v>
      </c>
      <c r="G92" s="103" t="s">
        <v>1247</v>
      </c>
      <c r="H92" s="105" t="s">
        <v>250</v>
      </c>
      <c r="I92" s="107"/>
    </row>
    <row r="93" spans="1:9" ht="42">
      <c r="A93" s="100" t="s">
        <v>1156</v>
      </c>
      <c r="B93" s="101" t="s">
        <v>1002</v>
      </c>
      <c r="C93" s="102" t="s">
        <v>2125</v>
      </c>
      <c r="D93" s="103" t="s">
        <v>18</v>
      </c>
      <c r="E93" s="103">
        <v>2</v>
      </c>
      <c r="F93" s="108" t="b">
        <v>0</v>
      </c>
      <c r="G93" s="103" t="s">
        <v>1247</v>
      </c>
      <c r="H93" s="106" t="s">
        <v>2100</v>
      </c>
      <c r="I93" s="107"/>
    </row>
    <row r="94" spans="1:9" ht="21">
      <c r="A94" s="100" t="s">
        <v>1157</v>
      </c>
      <c r="B94" s="101" t="s">
        <v>1003</v>
      </c>
      <c r="C94" s="102" t="s">
        <v>2126</v>
      </c>
      <c r="D94" s="103" t="s">
        <v>18</v>
      </c>
      <c r="E94" s="103">
        <v>2</v>
      </c>
      <c r="F94" s="108" t="b">
        <v>0</v>
      </c>
      <c r="G94" s="103" t="s">
        <v>1247</v>
      </c>
      <c r="H94" s="106" t="s">
        <v>2100</v>
      </c>
      <c r="I94" s="107"/>
    </row>
    <row r="95" spans="1:9" ht="21">
      <c r="A95" s="100" t="s">
        <v>1158</v>
      </c>
      <c r="B95" s="101" t="s">
        <v>1004</v>
      </c>
      <c r="C95" s="102" t="s">
        <v>2127</v>
      </c>
      <c r="D95" s="103" t="s">
        <v>18</v>
      </c>
      <c r="E95" s="103">
        <v>2</v>
      </c>
      <c r="F95" s="108" t="b">
        <v>0</v>
      </c>
      <c r="G95" s="103" t="s">
        <v>1247</v>
      </c>
      <c r="H95" s="106" t="s">
        <v>2100</v>
      </c>
      <c r="I95" s="107"/>
    </row>
    <row r="96" spans="1:9" ht="63">
      <c r="A96" s="100" t="s">
        <v>1159</v>
      </c>
      <c r="B96" s="101" t="s">
        <v>1005</v>
      </c>
      <c r="C96" s="102" t="s">
        <v>2128</v>
      </c>
      <c r="D96" s="103" t="s">
        <v>18</v>
      </c>
      <c r="E96" s="103">
        <v>2</v>
      </c>
      <c r="F96" s="108" t="b">
        <v>0</v>
      </c>
      <c r="G96" s="103" t="s">
        <v>1247</v>
      </c>
      <c r="H96" s="105" t="s">
        <v>2101</v>
      </c>
      <c r="I96" s="107"/>
    </row>
    <row r="97" spans="1:9" ht="63">
      <c r="A97" s="100" t="s">
        <v>1160</v>
      </c>
      <c r="B97" s="101" t="s">
        <v>1871</v>
      </c>
      <c r="C97" s="102" t="s">
        <v>2082</v>
      </c>
      <c r="D97" s="103" t="s">
        <v>18</v>
      </c>
      <c r="E97" s="103">
        <v>2</v>
      </c>
      <c r="F97" s="108" t="b">
        <v>0</v>
      </c>
      <c r="G97" s="103" t="s">
        <v>1247</v>
      </c>
      <c r="H97" s="105" t="s">
        <v>2101</v>
      </c>
      <c r="I97" s="107"/>
    </row>
    <row r="98" spans="1:9" ht="63">
      <c r="A98" s="100" t="s">
        <v>1161</v>
      </c>
      <c r="B98" s="101" t="s">
        <v>1872</v>
      </c>
      <c r="C98" s="102" t="s">
        <v>276</v>
      </c>
      <c r="D98" s="103" t="s">
        <v>18</v>
      </c>
      <c r="E98" s="103">
        <v>2</v>
      </c>
      <c r="F98" s="108" t="b">
        <v>0</v>
      </c>
      <c r="G98" s="103" t="s">
        <v>1247</v>
      </c>
      <c r="H98" s="105" t="s">
        <v>2101</v>
      </c>
      <c r="I98" s="107"/>
    </row>
    <row r="99" spans="1:9" ht="63">
      <c r="A99" s="100" t="s">
        <v>1162</v>
      </c>
      <c r="B99" s="101" t="s">
        <v>589</v>
      </c>
      <c r="C99" s="102" t="s">
        <v>1315</v>
      </c>
      <c r="D99" s="103" t="s">
        <v>18</v>
      </c>
      <c r="E99" s="103">
        <v>2</v>
      </c>
      <c r="F99" s="108" t="b">
        <v>0</v>
      </c>
      <c r="G99" s="103" t="s">
        <v>1247</v>
      </c>
      <c r="H99" s="105" t="s">
        <v>2101</v>
      </c>
      <c r="I99" s="107"/>
    </row>
    <row r="100" spans="1:9" ht="21">
      <c r="A100" s="100" t="s">
        <v>1163</v>
      </c>
      <c r="B100" s="101" t="s">
        <v>590</v>
      </c>
      <c r="C100" s="102" t="s">
        <v>2083</v>
      </c>
      <c r="D100" s="103" t="s">
        <v>18</v>
      </c>
      <c r="E100" s="103">
        <v>1</v>
      </c>
      <c r="F100" s="108" t="b">
        <v>0</v>
      </c>
      <c r="G100" s="103" t="s">
        <v>1247</v>
      </c>
      <c r="H100" s="105" t="s">
        <v>137</v>
      </c>
      <c r="I100" s="106"/>
    </row>
    <row r="101" spans="1:9" ht="31.5">
      <c r="A101" s="100" t="s">
        <v>1164</v>
      </c>
      <c r="B101" s="101" t="s">
        <v>591</v>
      </c>
      <c r="C101" s="102" t="s">
        <v>2084</v>
      </c>
      <c r="D101" s="103" t="s">
        <v>18</v>
      </c>
      <c r="E101" s="103">
        <v>1</v>
      </c>
      <c r="F101" s="108" t="b">
        <v>0</v>
      </c>
      <c r="G101" s="103" t="s">
        <v>1247</v>
      </c>
      <c r="H101" s="105" t="s">
        <v>137</v>
      </c>
      <c r="I101" s="106"/>
    </row>
    <row r="102" spans="1:9">
      <c r="A102" s="100" t="s">
        <v>1165</v>
      </c>
      <c r="B102" s="101" t="s">
        <v>1428</v>
      </c>
      <c r="C102" s="106" t="s">
        <v>2085</v>
      </c>
      <c r="D102" s="103" t="s">
        <v>131</v>
      </c>
      <c r="E102" s="103">
        <v>100</v>
      </c>
      <c r="F102" s="108" t="b">
        <v>0</v>
      </c>
      <c r="G102" s="103" t="s">
        <v>1247</v>
      </c>
      <c r="H102" s="115"/>
      <c r="I102" s="101"/>
    </row>
    <row r="103" spans="1:9" ht="31.5">
      <c r="A103" s="100" t="s">
        <v>1166</v>
      </c>
      <c r="B103" s="101" t="s">
        <v>592</v>
      </c>
      <c r="C103" s="102" t="s">
        <v>2086</v>
      </c>
      <c r="D103" s="103" t="s">
        <v>18</v>
      </c>
      <c r="E103" s="103">
        <v>2</v>
      </c>
      <c r="F103" s="108" t="b">
        <v>0</v>
      </c>
      <c r="G103" s="103" t="s">
        <v>1247</v>
      </c>
      <c r="H103" s="105" t="s">
        <v>2097</v>
      </c>
      <c r="I103" s="106"/>
    </row>
    <row r="104" spans="1:9" ht="52.5">
      <c r="A104" s="100" t="s">
        <v>1167</v>
      </c>
      <c r="B104" s="101" t="s">
        <v>1429</v>
      </c>
      <c r="C104" s="102" t="s">
        <v>2087</v>
      </c>
      <c r="D104" s="103" t="s">
        <v>18</v>
      </c>
      <c r="E104" s="103">
        <v>2</v>
      </c>
      <c r="F104" s="108" t="b">
        <v>0</v>
      </c>
      <c r="G104" s="103" t="s">
        <v>1247</v>
      </c>
      <c r="H104" s="105" t="s">
        <v>2097</v>
      </c>
      <c r="I104" s="106" t="s">
        <v>943</v>
      </c>
    </row>
    <row r="105" spans="1:9" ht="31.5">
      <c r="A105" s="100" t="s">
        <v>1168</v>
      </c>
      <c r="B105" s="101" t="s">
        <v>593</v>
      </c>
      <c r="C105" s="102" t="s">
        <v>2088</v>
      </c>
      <c r="D105" s="103" t="s">
        <v>18</v>
      </c>
      <c r="E105" s="103">
        <v>2</v>
      </c>
      <c r="F105" s="108" t="b">
        <v>0</v>
      </c>
      <c r="G105" s="103" t="s">
        <v>1247</v>
      </c>
      <c r="H105" s="106" t="s">
        <v>2096</v>
      </c>
      <c r="I105" s="107"/>
    </row>
    <row r="106" spans="1:9" ht="31.5">
      <c r="A106" s="100" t="s">
        <v>1169</v>
      </c>
      <c r="B106" s="101" t="s">
        <v>594</v>
      </c>
      <c r="C106" s="102" t="s">
        <v>2089</v>
      </c>
      <c r="D106" s="103" t="s">
        <v>18</v>
      </c>
      <c r="E106" s="103">
        <v>2</v>
      </c>
      <c r="F106" s="108" t="b">
        <v>0</v>
      </c>
      <c r="G106" s="103" t="s">
        <v>1247</v>
      </c>
      <c r="H106" s="106" t="s">
        <v>2096</v>
      </c>
      <c r="I106" s="107"/>
    </row>
    <row r="107" spans="1:9" ht="31.5">
      <c r="A107" s="100" t="s">
        <v>1170</v>
      </c>
      <c r="B107" s="101" t="s">
        <v>595</v>
      </c>
      <c r="C107" s="102" t="s">
        <v>2090</v>
      </c>
      <c r="D107" s="103" t="s">
        <v>18</v>
      </c>
      <c r="E107" s="103">
        <v>2</v>
      </c>
      <c r="F107" s="108" t="b">
        <v>0</v>
      </c>
      <c r="G107" s="103" t="s">
        <v>1247</v>
      </c>
      <c r="H107" s="106" t="s">
        <v>2096</v>
      </c>
      <c r="I107" s="107"/>
    </row>
    <row r="108" spans="1:9" ht="21">
      <c r="A108" s="100" t="s">
        <v>1171</v>
      </c>
      <c r="B108" s="101" t="s">
        <v>596</v>
      </c>
      <c r="C108" s="102" t="s">
        <v>2091</v>
      </c>
      <c r="D108" s="103" t="s">
        <v>18</v>
      </c>
      <c r="E108" s="103">
        <v>2</v>
      </c>
      <c r="F108" s="108" t="b">
        <v>0</v>
      </c>
      <c r="G108" s="103" t="s">
        <v>1247</v>
      </c>
      <c r="H108" s="106" t="s">
        <v>2096</v>
      </c>
      <c r="I108" s="107"/>
    </row>
    <row r="109" spans="1:9" ht="31.5">
      <c r="A109" s="100" t="s">
        <v>1172</v>
      </c>
      <c r="B109" s="101" t="s">
        <v>597</v>
      </c>
      <c r="C109" s="102" t="s">
        <v>1626</v>
      </c>
      <c r="D109" s="103" t="s">
        <v>18</v>
      </c>
      <c r="E109" s="103">
        <v>2</v>
      </c>
      <c r="F109" s="108" t="b">
        <v>0</v>
      </c>
      <c r="G109" s="103" t="s">
        <v>1247</v>
      </c>
      <c r="H109" s="106" t="s">
        <v>2096</v>
      </c>
      <c r="I109" s="107"/>
    </row>
    <row r="110" spans="1:9" ht="31.5">
      <c r="A110" s="100" t="s">
        <v>1173</v>
      </c>
      <c r="B110" s="101" t="s">
        <v>598</v>
      </c>
      <c r="C110" s="102" t="s">
        <v>2059</v>
      </c>
      <c r="D110" s="103" t="s">
        <v>18</v>
      </c>
      <c r="E110" s="103">
        <v>2</v>
      </c>
      <c r="F110" s="108" t="b">
        <v>0</v>
      </c>
      <c r="G110" s="103" t="s">
        <v>1247</v>
      </c>
      <c r="H110" s="106" t="s">
        <v>2096</v>
      </c>
      <c r="I110" s="107"/>
    </row>
    <row r="111" spans="1:9" ht="21">
      <c r="A111" s="100" t="s">
        <v>1174</v>
      </c>
      <c r="B111" s="101" t="s">
        <v>599</v>
      </c>
      <c r="C111" s="102" t="s">
        <v>2060</v>
      </c>
      <c r="D111" s="103" t="s">
        <v>18</v>
      </c>
      <c r="E111" s="103">
        <v>2</v>
      </c>
      <c r="F111" s="108" t="b">
        <v>0</v>
      </c>
      <c r="G111" s="103" t="s">
        <v>1247</v>
      </c>
      <c r="H111" s="106" t="s">
        <v>2096</v>
      </c>
      <c r="I111" s="107"/>
    </row>
    <row r="112" spans="1:9" ht="21">
      <c r="A112" s="100" t="s">
        <v>1175</v>
      </c>
      <c r="B112" s="101" t="s">
        <v>600</v>
      </c>
      <c r="C112" s="102" t="s">
        <v>2061</v>
      </c>
      <c r="D112" s="103" t="s">
        <v>18</v>
      </c>
      <c r="E112" s="103">
        <v>2</v>
      </c>
      <c r="F112" s="108" t="b">
        <v>0</v>
      </c>
      <c r="G112" s="103" t="s">
        <v>1247</v>
      </c>
      <c r="H112" s="106" t="s">
        <v>2096</v>
      </c>
      <c r="I112" s="107"/>
    </row>
    <row r="113" spans="1:9" ht="21">
      <c r="A113" s="100" t="s">
        <v>1176</v>
      </c>
      <c r="B113" s="101" t="s">
        <v>601</v>
      </c>
      <c r="C113" s="102" t="s">
        <v>2062</v>
      </c>
      <c r="D113" s="103" t="s">
        <v>18</v>
      </c>
      <c r="E113" s="103">
        <v>2</v>
      </c>
      <c r="F113" s="108" t="b">
        <v>0</v>
      </c>
      <c r="G113" s="103" t="s">
        <v>1247</v>
      </c>
      <c r="H113" s="106" t="s">
        <v>2096</v>
      </c>
      <c r="I113" s="107"/>
    </row>
    <row r="114" spans="1:9" ht="21">
      <c r="A114" s="100" t="s">
        <v>1177</v>
      </c>
      <c r="B114" s="101" t="s">
        <v>602</v>
      </c>
      <c r="C114" s="102" t="s">
        <v>2063</v>
      </c>
      <c r="D114" s="103" t="s">
        <v>18</v>
      </c>
      <c r="E114" s="103">
        <v>2</v>
      </c>
      <c r="F114" s="108" t="b">
        <v>0</v>
      </c>
      <c r="G114" s="103" t="s">
        <v>1247</v>
      </c>
      <c r="H114" s="106" t="s">
        <v>2096</v>
      </c>
      <c r="I114" s="107"/>
    </row>
    <row r="115" spans="1:9" ht="31.5">
      <c r="A115" s="100" t="s">
        <v>1178</v>
      </c>
      <c r="B115" s="101" t="s">
        <v>603</v>
      </c>
      <c r="C115" s="102" t="s">
        <v>1629</v>
      </c>
      <c r="D115" s="103" t="s">
        <v>18</v>
      </c>
      <c r="E115" s="103">
        <v>2</v>
      </c>
      <c r="F115" s="108" t="b">
        <v>0</v>
      </c>
      <c r="G115" s="103" t="s">
        <v>1247</v>
      </c>
      <c r="H115" s="106" t="s">
        <v>2096</v>
      </c>
      <c r="I115" s="107"/>
    </row>
    <row r="116" spans="1:9" ht="31.5">
      <c r="A116" s="100" t="s">
        <v>1179</v>
      </c>
      <c r="B116" s="101" t="s">
        <v>604</v>
      </c>
      <c r="C116" s="102" t="s">
        <v>1630</v>
      </c>
      <c r="D116" s="103" t="s">
        <v>18</v>
      </c>
      <c r="E116" s="103">
        <v>2</v>
      </c>
      <c r="F116" s="108" t="b">
        <v>0</v>
      </c>
      <c r="G116" s="103" t="s">
        <v>1247</v>
      </c>
      <c r="H116" s="106" t="s">
        <v>2096</v>
      </c>
      <c r="I116" s="107"/>
    </row>
    <row r="117" spans="1:9" ht="31.5">
      <c r="A117" s="100" t="s">
        <v>612</v>
      </c>
      <c r="B117" s="101" t="s">
        <v>605</v>
      </c>
      <c r="C117" s="102" t="s">
        <v>966</v>
      </c>
      <c r="D117" s="103" t="s">
        <v>18</v>
      </c>
      <c r="E117" s="103">
        <v>2</v>
      </c>
      <c r="F117" s="108" t="b">
        <v>0</v>
      </c>
      <c r="G117" s="103" t="s">
        <v>1247</v>
      </c>
      <c r="H117" s="106" t="s">
        <v>2096</v>
      </c>
      <c r="I117" s="107"/>
    </row>
    <row r="118" spans="1:9" ht="31.5">
      <c r="A118" s="100" t="s">
        <v>613</v>
      </c>
      <c r="B118" s="101" t="s">
        <v>606</v>
      </c>
      <c r="C118" s="102" t="s">
        <v>967</v>
      </c>
      <c r="D118" s="103" t="s">
        <v>18</v>
      </c>
      <c r="E118" s="103">
        <v>2</v>
      </c>
      <c r="F118" s="108" t="b">
        <v>0</v>
      </c>
      <c r="G118" s="103" t="s">
        <v>1247</v>
      </c>
      <c r="H118" s="106" t="s">
        <v>2096</v>
      </c>
      <c r="I118" s="107"/>
    </row>
    <row r="119" spans="1:9" ht="31.5">
      <c r="A119" s="100" t="s">
        <v>614</v>
      </c>
      <c r="B119" s="101" t="s">
        <v>1430</v>
      </c>
      <c r="C119" s="102" t="s">
        <v>1577</v>
      </c>
      <c r="D119" s="103" t="s">
        <v>131</v>
      </c>
      <c r="E119" s="103">
        <v>50</v>
      </c>
      <c r="F119" s="108" t="b">
        <v>0</v>
      </c>
      <c r="G119" s="103" t="s">
        <v>1247</v>
      </c>
      <c r="H119" s="105"/>
      <c r="I119" s="106" t="s">
        <v>944</v>
      </c>
    </row>
    <row r="120" spans="1:9" ht="84">
      <c r="A120" s="100" t="s">
        <v>615</v>
      </c>
      <c r="B120" s="101" t="s">
        <v>607</v>
      </c>
      <c r="C120" s="102" t="s">
        <v>1640</v>
      </c>
      <c r="D120" s="103" t="s">
        <v>18</v>
      </c>
      <c r="E120" s="103">
        <v>2</v>
      </c>
      <c r="F120" s="108" t="b">
        <v>0</v>
      </c>
      <c r="G120" s="103" t="s">
        <v>1247</v>
      </c>
      <c r="H120" s="105" t="s">
        <v>942</v>
      </c>
      <c r="I120" s="106" t="s">
        <v>1529</v>
      </c>
    </row>
    <row r="121" spans="1:9" ht="42">
      <c r="A121" s="100" t="s">
        <v>616</v>
      </c>
      <c r="B121" s="101" t="s">
        <v>1016</v>
      </c>
      <c r="C121" s="102" t="s">
        <v>1641</v>
      </c>
      <c r="D121" s="103" t="s">
        <v>18</v>
      </c>
      <c r="E121" s="103">
        <v>2</v>
      </c>
      <c r="F121" s="108" t="b">
        <v>0</v>
      </c>
      <c r="G121" s="103" t="s">
        <v>1247</v>
      </c>
      <c r="H121" s="106" t="s">
        <v>2096</v>
      </c>
      <c r="I121" s="107"/>
    </row>
    <row r="122" spans="1:9" ht="31.5">
      <c r="A122" s="100" t="s">
        <v>617</v>
      </c>
      <c r="B122" s="101" t="s">
        <v>1017</v>
      </c>
      <c r="C122" s="102" t="s">
        <v>1220</v>
      </c>
      <c r="D122" s="103" t="s">
        <v>18</v>
      </c>
      <c r="E122" s="103">
        <v>2</v>
      </c>
      <c r="F122" s="108" t="b">
        <v>0</v>
      </c>
      <c r="G122" s="103" t="s">
        <v>1247</v>
      </c>
      <c r="H122" s="106" t="s">
        <v>2096</v>
      </c>
      <c r="I122" s="107"/>
    </row>
    <row r="123" spans="1:9" ht="52.5">
      <c r="A123" s="100" t="s">
        <v>618</v>
      </c>
      <c r="B123" s="101" t="s">
        <v>1018</v>
      </c>
      <c r="C123" s="102" t="s">
        <v>1221</v>
      </c>
      <c r="D123" s="103" t="s">
        <v>18</v>
      </c>
      <c r="E123" s="103">
        <v>2</v>
      </c>
      <c r="F123" s="108" t="b">
        <v>0</v>
      </c>
      <c r="G123" s="103" t="s">
        <v>1247</v>
      </c>
      <c r="H123" s="106" t="s">
        <v>2096</v>
      </c>
      <c r="I123" s="107"/>
    </row>
    <row r="124" spans="1:9" ht="52.5">
      <c r="A124" s="100" t="s">
        <v>619</v>
      </c>
      <c r="B124" s="101" t="s">
        <v>1019</v>
      </c>
      <c r="C124" s="102" t="s">
        <v>1713</v>
      </c>
      <c r="D124" s="103" t="s">
        <v>18</v>
      </c>
      <c r="E124" s="103">
        <v>3</v>
      </c>
      <c r="F124" s="108" t="b">
        <v>0</v>
      </c>
      <c r="G124" s="103" t="s">
        <v>1247</v>
      </c>
      <c r="H124" s="106" t="s">
        <v>777</v>
      </c>
      <c r="I124" s="107"/>
    </row>
    <row r="125" spans="1:9" ht="52.5">
      <c r="A125" s="100" t="s">
        <v>620</v>
      </c>
      <c r="B125" s="101" t="s">
        <v>1431</v>
      </c>
      <c r="C125" s="102" t="s">
        <v>1714</v>
      </c>
      <c r="D125" s="103" t="s">
        <v>18</v>
      </c>
      <c r="E125" s="103">
        <v>2</v>
      </c>
      <c r="F125" s="108" t="b">
        <v>0</v>
      </c>
      <c r="G125" s="103" t="s">
        <v>1247</v>
      </c>
      <c r="H125" s="105" t="s">
        <v>2097</v>
      </c>
      <c r="I125" s="106" t="s">
        <v>945</v>
      </c>
    </row>
    <row r="126" spans="1:9" ht="199.5">
      <c r="A126" s="100" t="s">
        <v>621</v>
      </c>
      <c r="B126" s="101" t="s">
        <v>1432</v>
      </c>
      <c r="C126" s="102" t="s">
        <v>1715</v>
      </c>
      <c r="D126" s="103" t="s">
        <v>18</v>
      </c>
      <c r="E126" s="103">
        <v>2</v>
      </c>
      <c r="F126" s="108" t="b">
        <v>0</v>
      </c>
      <c r="G126" s="103" t="s">
        <v>1247</v>
      </c>
      <c r="H126" s="105" t="s">
        <v>946</v>
      </c>
      <c r="I126" s="106" t="s">
        <v>1530</v>
      </c>
    </row>
    <row r="127" spans="1:9" ht="31.5">
      <c r="A127" s="100" t="s">
        <v>622</v>
      </c>
      <c r="B127" s="101" t="s">
        <v>1433</v>
      </c>
      <c r="C127" s="102" t="s">
        <v>1716</v>
      </c>
      <c r="D127" s="103" t="s">
        <v>18</v>
      </c>
      <c r="E127" s="103">
        <v>2</v>
      </c>
      <c r="F127" s="108" t="b">
        <v>0</v>
      </c>
      <c r="G127" s="103" t="s">
        <v>1247</v>
      </c>
      <c r="H127" s="106" t="s">
        <v>2100</v>
      </c>
      <c r="I127" s="106" t="s">
        <v>947</v>
      </c>
    </row>
    <row r="128" spans="1:9" ht="73.5">
      <c r="A128" s="100" t="s">
        <v>623</v>
      </c>
      <c r="B128" s="101" t="s">
        <v>1020</v>
      </c>
      <c r="C128" s="102" t="s">
        <v>1717</v>
      </c>
      <c r="D128" s="103" t="s">
        <v>18</v>
      </c>
      <c r="E128" s="103">
        <v>2</v>
      </c>
      <c r="F128" s="108" t="b">
        <v>0</v>
      </c>
      <c r="G128" s="103" t="s">
        <v>1247</v>
      </c>
      <c r="H128" s="106" t="s">
        <v>2100</v>
      </c>
      <c r="I128" s="106" t="s">
        <v>948</v>
      </c>
    </row>
    <row r="129" spans="1:9" ht="63">
      <c r="A129" s="100" t="s">
        <v>624</v>
      </c>
      <c r="B129" s="101" t="s">
        <v>1021</v>
      </c>
      <c r="C129" s="118" t="s">
        <v>791</v>
      </c>
      <c r="D129" s="103" t="s">
        <v>18</v>
      </c>
      <c r="E129" s="103">
        <v>2</v>
      </c>
      <c r="F129" s="108" t="b">
        <v>0</v>
      </c>
      <c r="G129" s="103" t="s">
        <v>1247</v>
      </c>
      <c r="H129" s="105" t="s">
        <v>2101</v>
      </c>
      <c r="I129" s="107"/>
    </row>
    <row r="130" spans="1:9" ht="63">
      <c r="A130" s="100" t="s">
        <v>625</v>
      </c>
      <c r="B130" s="101" t="s">
        <v>1022</v>
      </c>
      <c r="C130" s="102" t="s">
        <v>1718</v>
      </c>
      <c r="D130" s="103" t="s">
        <v>18</v>
      </c>
      <c r="E130" s="103">
        <v>2</v>
      </c>
      <c r="F130" s="108" t="b">
        <v>0</v>
      </c>
      <c r="G130" s="103" t="s">
        <v>1247</v>
      </c>
      <c r="H130" s="105" t="s">
        <v>2101</v>
      </c>
      <c r="I130" s="107"/>
    </row>
    <row r="131" spans="1:9" ht="31.5">
      <c r="A131" s="100" t="s">
        <v>626</v>
      </c>
      <c r="B131" s="101" t="s">
        <v>1023</v>
      </c>
      <c r="C131" s="118" t="s">
        <v>804</v>
      </c>
      <c r="D131" s="103" t="s">
        <v>18</v>
      </c>
      <c r="E131" s="103">
        <v>1</v>
      </c>
      <c r="F131" s="108" t="b">
        <v>0</v>
      </c>
      <c r="G131" s="103" t="s">
        <v>1247</v>
      </c>
      <c r="H131" s="105" t="s">
        <v>137</v>
      </c>
      <c r="I131" s="106"/>
    </row>
    <row r="132" spans="1:9" ht="21">
      <c r="A132" s="100" t="s">
        <v>627</v>
      </c>
      <c r="B132" s="101" t="s">
        <v>1024</v>
      </c>
      <c r="C132" s="102" t="s">
        <v>1719</v>
      </c>
      <c r="D132" s="103" t="s">
        <v>18</v>
      </c>
      <c r="E132" s="103">
        <v>1</v>
      </c>
      <c r="F132" s="108" t="b">
        <v>0</v>
      </c>
      <c r="G132" s="103" t="s">
        <v>1247</v>
      </c>
      <c r="H132" s="105" t="s">
        <v>137</v>
      </c>
      <c r="I132" s="106"/>
    </row>
    <row r="133" spans="1:9">
      <c r="A133" s="100" t="s">
        <v>628</v>
      </c>
      <c r="B133" s="101" t="s">
        <v>1434</v>
      </c>
      <c r="C133" s="106" t="s">
        <v>1720</v>
      </c>
      <c r="D133" s="103" t="s">
        <v>131</v>
      </c>
      <c r="E133" s="103">
        <v>100</v>
      </c>
      <c r="F133" s="108" t="b">
        <v>0</v>
      </c>
      <c r="G133" s="103" t="s">
        <v>1247</v>
      </c>
      <c r="H133" s="105"/>
      <c r="I133" s="106"/>
    </row>
    <row r="134" spans="1:9" ht="73.5">
      <c r="A134" s="100" t="s">
        <v>629</v>
      </c>
      <c r="B134" s="101" t="s">
        <v>1435</v>
      </c>
      <c r="C134" s="102" t="s">
        <v>1721</v>
      </c>
      <c r="D134" s="103" t="s">
        <v>18</v>
      </c>
      <c r="E134" s="103">
        <v>2</v>
      </c>
      <c r="F134" s="108" t="b">
        <v>0</v>
      </c>
      <c r="G134" s="103" t="s">
        <v>1247</v>
      </c>
      <c r="H134" s="105" t="s">
        <v>949</v>
      </c>
      <c r="I134" s="107"/>
    </row>
    <row r="135" spans="1:9" ht="42">
      <c r="A135" s="100" t="s">
        <v>630</v>
      </c>
      <c r="B135" s="101" t="s">
        <v>1436</v>
      </c>
      <c r="C135" s="102" t="s">
        <v>1722</v>
      </c>
      <c r="D135" s="103" t="s">
        <v>18</v>
      </c>
      <c r="E135" s="103">
        <v>2</v>
      </c>
      <c r="F135" s="108" t="b">
        <v>0</v>
      </c>
      <c r="G135" s="46" t="s">
        <v>121</v>
      </c>
      <c r="H135" s="105" t="s">
        <v>1265</v>
      </c>
      <c r="I135" s="106"/>
    </row>
    <row r="136" spans="1:9" ht="105">
      <c r="A136" s="100" t="s">
        <v>631</v>
      </c>
      <c r="B136" s="101" t="s">
        <v>1025</v>
      </c>
      <c r="C136" s="102" t="s">
        <v>396</v>
      </c>
      <c r="D136" s="103" t="s">
        <v>18</v>
      </c>
      <c r="E136" s="103">
        <v>2</v>
      </c>
      <c r="F136" s="108" t="b">
        <v>0</v>
      </c>
      <c r="G136" s="103" t="s">
        <v>1247</v>
      </c>
      <c r="H136" s="105" t="s">
        <v>1266</v>
      </c>
      <c r="I136" s="106"/>
    </row>
    <row r="137" spans="1:9" ht="42">
      <c r="A137" s="100" t="s">
        <v>632</v>
      </c>
      <c r="B137" s="101" t="s">
        <v>1437</v>
      </c>
      <c r="C137" s="102" t="s">
        <v>397</v>
      </c>
      <c r="D137" s="103" t="s">
        <v>18</v>
      </c>
      <c r="E137" s="103">
        <v>2</v>
      </c>
      <c r="F137" s="108" t="b">
        <v>0</v>
      </c>
      <c r="G137" s="103" t="s">
        <v>1247</v>
      </c>
      <c r="H137" s="105" t="s">
        <v>1265</v>
      </c>
      <c r="I137" s="106"/>
    </row>
    <row r="138" spans="1:9" ht="31.5">
      <c r="A138" s="100" t="s">
        <v>633</v>
      </c>
      <c r="B138" s="101" t="s">
        <v>1438</v>
      </c>
      <c r="C138" s="102" t="s">
        <v>68</v>
      </c>
      <c r="D138" s="103" t="s">
        <v>18</v>
      </c>
      <c r="E138" s="103">
        <v>2</v>
      </c>
      <c r="F138" s="108" t="b">
        <v>0</v>
      </c>
      <c r="G138" s="103" t="s">
        <v>1247</v>
      </c>
      <c r="H138" s="105" t="s">
        <v>2097</v>
      </c>
      <c r="I138" s="106"/>
    </row>
    <row r="139" spans="1:9" ht="31.5">
      <c r="A139" s="100" t="s">
        <v>634</v>
      </c>
      <c r="B139" s="101" t="s">
        <v>1441</v>
      </c>
      <c r="C139" s="102" t="s">
        <v>69</v>
      </c>
      <c r="D139" s="103" t="s">
        <v>18</v>
      </c>
      <c r="E139" s="103">
        <v>2</v>
      </c>
      <c r="F139" s="108" t="b">
        <v>0</v>
      </c>
      <c r="G139" s="103" t="s">
        <v>1247</v>
      </c>
      <c r="H139" s="105" t="s">
        <v>2097</v>
      </c>
      <c r="I139" s="106"/>
    </row>
    <row r="140" spans="1:9" ht="73.5">
      <c r="A140" s="100" t="s">
        <v>635</v>
      </c>
      <c r="B140" s="101" t="s">
        <v>1442</v>
      </c>
      <c r="C140" s="102" t="s">
        <v>70</v>
      </c>
      <c r="D140" s="103" t="s">
        <v>18</v>
      </c>
      <c r="E140" s="103">
        <v>2</v>
      </c>
      <c r="F140" s="108" t="b">
        <v>0</v>
      </c>
      <c r="G140" s="103" t="s">
        <v>1247</v>
      </c>
      <c r="H140" s="105" t="s">
        <v>1267</v>
      </c>
      <c r="I140" s="106"/>
    </row>
    <row r="141" spans="1:9" ht="42">
      <c r="A141" s="100" t="s">
        <v>636</v>
      </c>
      <c r="B141" s="101" t="s">
        <v>1443</v>
      </c>
      <c r="C141" s="102" t="s">
        <v>422</v>
      </c>
      <c r="D141" s="103" t="s">
        <v>18</v>
      </c>
      <c r="E141" s="103">
        <v>2</v>
      </c>
      <c r="F141" s="108" t="b">
        <v>0</v>
      </c>
      <c r="G141" s="103" t="s">
        <v>1247</v>
      </c>
      <c r="H141" s="105" t="s">
        <v>1265</v>
      </c>
      <c r="I141" s="106"/>
    </row>
    <row r="142" spans="1:9" ht="52.5">
      <c r="A142" s="100" t="s">
        <v>637</v>
      </c>
      <c r="B142" s="101" t="s">
        <v>1348</v>
      </c>
      <c r="C142" s="102" t="s">
        <v>423</v>
      </c>
      <c r="D142" s="103" t="s">
        <v>18</v>
      </c>
      <c r="E142" s="103">
        <v>2</v>
      </c>
      <c r="F142" s="108" t="b">
        <v>0</v>
      </c>
      <c r="G142" s="103" t="s">
        <v>1247</v>
      </c>
      <c r="H142" s="105" t="s">
        <v>2092</v>
      </c>
      <c r="I142" s="106"/>
    </row>
    <row r="143" spans="1:9" ht="52.5">
      <c r="A143" s="100" t="s">
        <v>638</v>
      </c>
      <c r="B143" s="101" t="s">
        <v>1349</v>
      </c>
      <c r="C143" s="102" t="s">
        <v>120</v>
      </c>
      <c r="D143" s="103" t="s">
        <v>18</v>
      </c>
      <c r="E143" s="103">
        <v>2</v>
      </c>
      <c r="F143" s="108" t="b">
        <v>0</v>
      </c>
      <c r="G143" s="103" t="s">
        <v>1247</v>
      </c>
      <c r="H143" s="113" t="s">
        <v>2092</v>
      </c>
      <c r="I143" s="106"/>
    </row>
    <row r="144" spans="1:9" ht="52.5">
      <c r="A144" s="100" t="s">
        <v>639</v>
      </c>
      <c r="B144" s="101" t="s">
        <v>1350</v>
      </c>
      <c r="C144" s="102" t="s">
        <v>147</v>
      </c>
      <c r="D144" s="103" t="s">
        <v>18</v>
      </c>
      <c r="E144" s="103">
        <v>2</v>
      </c>
      <c r="F144" s="108" t="b">
        <v>0</v>
      </c>
      <c r="G144" s="103" t="s">
        <v>1247</v>
      </c>
      <c r="H144" s="113" t="s">
        <v>2092</v>
      </c>
      <c r="I144" s="106"/>
    </row>
    <row r="145" spans="1:9" ht="52.5">
      <c r="A145" s="100" t="s">
        <v>640</v>
      </c>
      <c r="B145" s="101" t="s">
        <v>1351</v>
      </c>
      <c r="C145" s="102" t="s">
        <v>148</v>
      </c>
      <c r="D145" s="103" t="s">
        <v>18</v>
      </c>
      <c r="E145" s="103">
        <v>2</v>
      </c>
      <c r="F145" s="108" t="b">
        <v>0</v>
      </c>
      <c r="G145" s="103" t="s">
        <v>1247</v>
      </c>
      <c r="H145" s="113" t="s">
        <v>2092</v>
      </c>
      <c r="I145" s="106"/>
    </row>
    <row r="146" spans="1:9" ht="52.5">
      <c r="A146" s="100" t="s">
        <v>641</v>
      </c>
      <c r="B146" s="101" t="s">
        <v>1352</v>
      </c>
      <c r="C146" s="102" t="s">
        <v>1423</v>
      </c>
      <c r="D146" s="103" t="s">
        <v>18</v>
      </c>
      <c r="E146" s="103">
        <v>2</v>
      </c>
      <c r="F146" s="108" t="b">
        <v>0</v>
      </c>
      <c r="G146" s="103" t="s">
        <v>1247</v>
      </c>
      <c r="H146" s="113" t="s">
        <v>2092</v>
      </c>
      <c r="I146" s="106"/>
    </row>
    <row r="147" spans="1:9" ht="52.5">
      <c r="A147" s="100" t="s">
        <v>642</v>
      </c>
      <c r="B147" s="101" t="s">
        <v>1353</v>
      </c>
      <c r="C147" s="102" t="s">
        <v>1424</v>
      </c>
      <c r="D147" s="103" t="s">
        <v>18</v>
      </c>
      <c r="E147" s="103">
        <v>2</v>
      </c>
      <c r="F147" s="108" t="b">
        <v>0</v>
      </c>
      <c r="G147" s="103" t="s">
        <v>1247</v>
      </c>
      <c r="H147" s="113" t="s">
        <v>2092</v>
      </c>
      <c r="I147" s="106"/>
    </row>
    <row r="148" spans="1:9" ht="52.5">
      <c r="A148" s="100" t="s">
        <v>643</v>
      </c>
      <c r="B148" s="101" t="s">
        <v>824</v>
      </c>
      <c r="C148" s="102" t="s">
        <v>1425</v>
      </c>
      <c r="D148" s="103" t="s">
        <v>18</v>
      </c>
      <c r="E148" s="103">
        <v>2</v>
      </c>
      <c r="F148" s="108" t="b">
        <v>0</v>
      </c>
      <c r="G148" s="103" t="s">
        <v>1247</v>
      </c>
      <c r="H148" s="113" t="s">
        <v>2092</v>
      </c>
      <c r="I148" s="106"/>
    </row>
    <row r="149" spans="1:9" ht="52.5">
      <c r="A149" s="100" t="s">
        <v>644</v>
      </c>
      <c r="B149" s="101" t="s">
        <v>1852</v>
      </c>
      <c r="C149" s="102" t="s">
        <v>825</v>
      </c>
      <c r="D149" s="103" t="s">
        <v>18</v>
      </c>
      <c r="E149" s="103">
        <v>2</v>
      </c>
      <c r="F149" s="108" t="b">
        <v>0</v>
      </c>
      <c r="G149" s="103" t="s">
        <v>1247</v>
      </c>
      <c r="H149" s="113" t="s">
        <v>2092</v>
      </c>
      <c r="I149" s="106"/>
    </row>
    <row r="150" spans="1:9" ht="52.5">
      <c r="A150" s="100" t="s">
        <v>645</v>
      </c>
      <c r="B150" s="101" t="s">
        <v>1853</v>
      </c>
      <c r="C150" s="102" t="s">
        <v>826</v>
      </c>
      <c r="D150" s="103" t="s">
        <v>18</v>
      </c>
      <c r="E150" s="103">
        <v>2</v>
      </c>
      <c r="F150" s="108" t="b">
        <v>0</v>
      </c>
      <c r="G150" s="103" t="s">
        <v>1247</v>
      </c>
      <c r="H150" s="113" t="s">
        <v>2092</v>
      </c>
      <c r="I150" s="106"/>
    </row>
    <row r="151" spans="1:9" ht="52.5">
      <c r="A151" s="100" t="s">
        <v>646</v>
      </c>
      <c r="B151" s="101" t="s">
        <v>1854</v>
      </c>
      <c r="C151" s="102" t="s">
        <v>827</v>
      </c>
      <c r="D151" s="103" t="s">
        <v>18</v>
      </c>
      <c r="E151" s="103">
        <v>2</v>
      </c>
      <c r="F151" s="108" t="b">
        <v>0</v>
      </c>
      <c r="G151" s="103" t="s">
        <v>1247</v>
      </c>
      <c r="H151" s="113" t="s">
        <v>2092</v>
      </c>
      <c r="I151" s="106"/>
    </row>
    <row r="152" spans="1:9" ht="52.5">
      <c r="A152" s="100" t="s">
        <v>647</v>
      </c>
      <c r="B152" s="101" t="s">
        <v>1357</v>
      </c>
      <c r="C152" s="102" t="s">
        <v>828</v>
      </c>
      <c r="D152" s="103" t="s">
        <v>18</v>
      </c>
      <c r="E152" s="103">
        <v>2</v>
      </c>
      <c r="F152" s="108" t="b">
        <v>0</v>
      </c>
      <c r="G152" s="103" t="s">
        <v>1247</v>
      </c>
      <c r="H152" s="113" t="s">
        <v>2092</v>
      </c>
      <c r="I152" s="106"/>
    </row>
    <row r="153" spans="1:9" ht="52.5">
      <c r="A153" s="100" t="s">
        <v>648</v>
      </c>
      <c r="B153" s="101" t="s">
        <v>1358</v>
      </c>
      <c r="C153" s="102" t="s">
        <v>829</v>
      </c>
      <c r="D153" s="103" t="s">
        <v>18</v>
      </c>
      <c r="E153" s="103">
        <v>2</v>
      </c>
      <c r="F153" s="108" t="b">
        <v>0</v>
      </c>
      <c r="G153" s="103" t="s">
        <v>1247</v>
      </c>
      <c r="H153" s="113" t="s">
        <v>2092</v>
      </c>
      <c r="I153" s="106"/>
    </row>
    <row r="154" spans="1:9" ht="21">
      <c r="A154" s="100" t="s">
        <v>649</v>
      </c>
      <c r="B154" s="101" t="s">
        <v>1359</v>
      </c>
      <c r="C154" s="102" t="s">
        <v>830</v>
      </c>
      <c r="D154" s="103" t="s">
        <v>131</v>
      </c>
      <c r="E154" s="103">
        <v>50</v>
      </c>
      <c r="F154" s="108" t="b">
        <v>0</v>
      </c>
      <c r="G154" s="103" t="s">
        <v>1247</v>
      </c>
      <c r="H154" s="105"/>
      <c r="I154" s="106"/>
    </row>
    <row r="155" spans="1:9" ht="52.5">
      <c r="A155" s="100" t="s">
        <v>650</v>
      </c>
      <c r="B155" s="101" t="s">
        <v>1026</v>
      </c>
      <c r="C155" s="102" t="s">
        <v>831</v>
      </c>
      <c r="D155" s="103" t="s">
        <v>18</v>
      </c>
      <c r="E155" s="103">
        <v>2</v>
      </c>
      <c r="F155" s="108" t="b">
        <v>0</v>
      </c>
      <c r="G155" s="103" t="s">
        <v>1247</v>
      </c>
      <c r="H155" s="113" t="s">
        <v>2092</v>
      </c>
      <c r="I155" s="106"/>
    </row>
    <row r="156" spans="1:9" ht="52.5">
      <c r="A156" s="100" t="s">
        <v>651</v>
      </c>
      <c r="B156" s="101" t="s">
        <v>1360</v>
      </c>
      <c r="C156" s="102" t="s">
        <v>832</v>
      </c>
      <c r="D156" s="103" t="s">
        <v>18</v>
      </c>
      <c r="E156" s="103">
        <v>2</v>
      </c>
      <c r="F156" s="108" t="b">
        <v>0</v>
      </c>
      <c r="G156" s="103" t="s">
        <v>1247</v>
      </c>
      <c r="H156" s="113" t="s">
        <v>2092</v>
      </c>
      <c r="I156" s="106"/>
    </row>
    <row r="157" spans="1:9" ht="52.5">
      <c r="A157" s="100" t="s">
        <v>652</v>
      </c>
      <c r="B157" s="101" t="s">
        <v>1027</v>
      </c>
      <c r="C157" s="102" t="s">
        <v>850</v>
      </c>
      <c r="D157" s="103" t="s">
        <v>18</v>
      </c>
      <c r="E157" s="103">
        <v>2</v>
      </c>
      <c r="F157" s="108" t="b">
        <v>0</v>
      </c>
      <c r="G157" s="103" t="s">
        <v>1247</v>
      </c>
      <c r="H157" s="113" t="s">
        <v>2092</v>
      </c>
      <c r="I157" s="106"/>
    </row>
    <row r="158" spans="1:9" ht="52.5">
      <c r="A158" s="100" t="s">
        <v>653</v>
      </c>
      <c r="B158" s="101" t="s">
        <v>1361</v>
      </c>
      <c r="C158" s="102" t="s">
        <v>851</v>
      </c>
      <c r="D158" s="103" t="s">
        <v>18</v>
      </c>
      <c r="E158" s="103">
        <v>2</v>
      </c>
      <c r="F158" s="108" t="b">
        <v>0</v>
      </c>
      <c r="G158" s="103" t="s">
        <v>1247</v>
      </c>
      <c r="H158" s="113" t="s">
        <v>2092</v>
      </c>
      <c r="I158" s="106"/>
    </row>
    <row r="159" spans="1:9" ht="52.5">
      <c r="A159" s="100" t="s">
        <v>654</v>
      </c>
      <c r="B159" s="101" t="s">
        <v>1028</v>
      </c>
      <c r="C159" s="102" t="s">
        <v>852</v>
      </c>
      <c r="D159" s="103" t="s">
        <v>18</v>
      </c>
      <c r="E159" s="103">
        <v>2</v>
      </c>
      <c r="F159" s="108" t="b">
        <v>0</v>
      </c>
      <c r="G159" s="103" t="s">
        <v>1247</v>
      </c>
      <c r="H159" s="113" t="s">
        <v>2092</v>
      </c>
      <c r="I159" s="106"/>
    </row>
    <row r="160" spans="1:9" ht="52.5">
      <c r="A160" s="100" t="s">
        <v>655</v>
      </c>
      <c r="B160" s="101" t="s">
        <v>2255</v>
      </c>
      <c r="C160" s="102" t="s">
        <v>853</v>
      </c>
      <c r="D160" s="103" t="s">
        <v>18</v>
      </c>
      <c r="E160" s="103">
        <v>2</v>
      </c>
      <c r="F160" s="108" t="b">
        <v>0</v>
      </c>
      <c r="G160" s="103" t="s">
        <v>1247</v>
      </c>
      <c r="H160" s="113" t="s">
        <v>2092</v>
      </c>
      <c r="I160" s="106"/>
    </row>
    <row r="161" spans="1:9" ht="31.5">
      <c r="A161" s="100" t="s">
        <v>656</v>
      </c>
      <c r="B161" s="101" t="s">
        <v>2256</v>
      </c>
      <c r="C161" s="102" t="s">
        <v>792</v>
      </c>
      <c r="D161" s="103" t="s">
        <v>18</v>
      </c>
      <c r="E161" s="103">
        <v>2</v>
      </c>
      <c r="F161" s="108" t="b">
        <v>0</v>
      </c>
      <c r="G161" s="103" t="s">
        <v>1247</v>
      </c>
      <c r="H161" s="105" t="s">
        <v>2097</v>
      </c>
      <c r="I161" s="106"/>
    </row>
    <row r="162" spans="1:9" ht="31.5">
      <c r="A162" s="100" t="s">
        <v>657</v>
      </c>
      <c r="B162" s="101" t="s">
        <v>2257</v>
      </c>
      <c r="C162" s="102" t="s">
        <v>793</v>
      </c>
      <c r="D162" s="103" t="s">
        <v>18</v>
      </c>
      <c r="E162" s="103">
        <v>2</v>
      </c>
      <c r="F162" s="108" t="b">
        <v>0</v>
      </c>
      <c r="G162" s="103" t="s">
        <v>1247</v>
      </c>
      <c r="H162" s="105" t="s">
        <v>2097</v>
      </c>
      <c r="I162" s="106"/>
    </row>
    <row r="163" spans="1:9" ht="31.5">
      <c r="A163" s="100" t="s">
        <v>658</v>
      </c>
      <c r="B163" s="101" t="s">
        <v>2258</v>
      </c>
      <c r="C163" s="102" t="s">
        <v>794</v>
      </c>
      <c r="D163" s="103" t="s">
        <v>18</v>
      </c>
      <c r="E163" s="103">
        <v>2</v>
      </c>
      <c r="F163" s="108" t="b">
        <v>0</v>
      </c>
      <c r="G163" s="103" t="s">
        <v>1247</v>
      </c>
      <c r="H163" s="105" t="s">
        <v>2097</v>
      </c>
      <c r="I163" s="106"/>
    </row>
    <row r="164" spans="1:9" ht="31.5">
      <c r="A164" s="100" t="s">
        <v>659</v>
      </c>
      <c r="B164" s="101" t="s">
        <v>2259</v>
      </c>
      <c r="C164" s="102" t="s">
        <v>795</v>
      </c>
      <c r="D164" s="103" t="s">
        <v>18</v>
      </c>
      <c r="E164" s="103">
        <v>2</v>
      </c>
      <c r="F164" s="108" t="b">
        <v>0</v>
      </c>
      <c r="G164" s="103" t="s">
        <v>1247</v>
      </c>
      <c r="H164" s="105" t="s">
        <v>2097</v>
      </c>
      <c r="I164" s="106"/>
    </row>
    <row r="165" spans="1:9" ht="21">
      <c r="A165" s="100" t="s">
        <v>660</v>
      </c>
      <c r="B165" s="101" t="s">
        <v>2260</v>
      </c>
      <c r="C165" s="102" t="s">
        <v>796</v>
      </c>
      <c r="D165" s="103" t="s">
        <v>18</v>
      </c>
      <c r="E165" s="103">
        <v>2</v>
      </c>
      <c r="F165" s="108" t="b">
        <v>0</v>
      </c>
      <c r="G165" s="103" t="s">
        <v>1247</v>
      </c>
      <c r="H165" s="106" t="s">
        <v>2100</v>
      </c>
      <c r="I165" s="107"/>
    </row>
    <row r="166" spans="1:9" ht="31.5">
      <c r="A166" s="100" t="s">
        <v>661</v>
      </c>
      <c r="B166" s="101" t="s">
        <v>2261</v>
      </c>
      <c r="C166" s="102" t="s">
        <v>34</v>
      </c>
      <c r="D166" s="103" t="s">
        <v>18</v>
      </c>
      <c r="E166" s="103">
        <v>2</v>
      </c>
      <c r="F166" s="108" t="b">
        <v>0</v>
      </c>
      <c r="G166" s="103" t="s">
        <v>1247</v>
      </c>
      <c r="H166" s="106" t="s">
        <v>2100</v>
      </c>
      <c r="I166" s="107"/>
    </row>
    <row r="167" spans="1:9" ht="63">
      <c r="A167" s="100" t="s">
        <v>662</v>
      </c>
      <c r="B167" s="101" t="s">
        <v>1029</v>
      </c>
      <c r="C167" s="102" t="s">
        <v>14</v>
      </c>
      <c r="D167" s="103" t="s">
        <v>18</v>
      </c>
      <c r="E167" s="103">
        <v>2</v>
      </c>
      <c r="F167" s="108" t="b">
        <v>0</v>
      </c>
      <c r="G167" s="103" t="s">
        <v>1247</v>
      </c>
      <c r="H167" s="105" t="s">
        <v>2101</v>
      </c>
      <c r="I167" s="107"/>
    </row>
    <row r="168" spans="1:9" ht="63">
      <c r="A168" s="100" t="s">
        <v>663</v>
      </c>
      <c r="B168" s="101" t="s">
        <v>2262</v>
      </c>
      <c r="C168" s="102" t="s">
        <v>35</v>
      </c>
      <c r="D168" s="103" t="s">
        <v>18</v>
      </c>
      <c r="E168" s="103">
        <v>2</v>
      </c>
      <c r="F168" s="108" t="b">
        <v>0</v>
      </c>
      <c r="G168" s="103" t="s">
        <v>1247</v>
      </c>
      <c r="H168" s="105" t="s">
        <v>2101</v>
      </c>
      <c r="I168" s="107"/>
    </row>
    <row r="169" spans="1:9" ht="63">
      <c r="A169" s="100" t="s">
        <v>347</v>
      </c>
      <c r="B169" s="101" t="s">
        <v>2263</v>
      </c>
      <c r="C169" s="102" t="s">
        <v>36</v>
      </c>
      <c r="D169" s="103" t="s">
        <v>18</v>
      </c>
      <c r="E169" s="103">
        <v>2</v>
      </c>
      <c r="F169" s="108" t="b">
        <v>0</v>
      </c>
      <c r="G169" s="103" t="s">
        <v>1247</v>
      </c>
      <c r="H169" s="105" t="s">
        <v>2101</v>
      </c>
      <c r="I169" s="107"/>
    </row>
    <row r="170" spans="1:9" ht="73.5">
      <c r="A170" s="100" t="s">
        <v>348</v>
      </c>
      <c r="B170" s="101" t="s">
        <v>2264</v>
      </c>
      <c r="C170" s="102" t="s">
        <v>870</v>
      </c>
      <c r="D170" s="103" t="s">
        <v>18</v>
      </c>
      <c r="E170" s="103">
        <v>2</v>
      </c>
      <c r="F170" s="108" t="b">
        <v>0</v>
      </c>
      <c r="G170" s="103" t="s">
        <v>1247</v>
      </c>
      <c r="H170" s="105" t="s">
        <v>2101</v>
      </c>
      <c r="I170" s="107"/>
    </row>
    <row r="171" spans="1:9" ht="31.5">
      <c r="A171" s="100" t="s">
        <v>349</v>
      </c>
      <c r="B171" s="101" t="s">
        <v>2053</v>
      </c>
      <c r="C171" s="118" t="s">
        <v>805</v>
      </c>
      <c r="D171" s="103" t="s">
        <v>18</v>
      </c>
      <c r="E171" s="103">
        <v>1</v>
      </c>
      <c r="F171" s="108" t="b">
        <v>0</v>
      </c>
      <c r="G171" s="103" t="s">
        <v>1247</v>
      </c>
      <c r="H171" s="105" t="s">
        <v>137</v>
      </c>
      <c r="I171" s="106"/>
    </row>
    <row r="172" spans="1:9" ht="31.5">
      <c r="A172" s="100" t="s">
        <v>350</v>
      </c>
      <c r="B172" s="101" t="s">
        <v>2054</v>
      </c>
      <c r="C172" s="102" t="s">
        <v>1719</v>
      </c>
      <c r="D172" s="103" t="s">
        <v>18</v>
      </c>
      <c r="E172" s="103">
        <v>1</v>
      </c>
      <c r="F172" s="108" t="b">
        <v>0</v>
      </c>
      <c r="G172" s="103" t="s">
        <v>1247</v>
      </c>
      <c r="H172" s="105" t="s">
        <v>137</v>
      </c>
      <c r="I172" s="106"/>
    </row>
    <row r="173" spans="1:9">
      <c r="A173" s="100" t="s">
        <v>351</v>
      </c>
      <c r="B173" s="101" t="s">
        <v>2055</v>
      </c>
      <c r="C173" s="106" t="s">
        <v>871</v>
      </c>
      <c r="D173" s="103" t="s">
        <v>131</v>
      </c>
      <c r="E173" s="103">
        <v>100</v>
      </c>
      <c r="F173" s="108" t="b">
        <v>0</v>
      </c>
      <c r="G173" s="103" t="s">
        <v>1247</v>
      </c>
      <c r="H173" s="115"/>
      <c r="I173" s="101"/>
    </row>
    <row r="174" spans="1:9" ht="84">
      <c r="A174" s="100" t="s">
        <v>352</v>
      </c>
      <c r="B174" s="101" t="s">
        <v>2056</v>
      </c>
      <c r="C174" s="119" t="s">
        <v>72</v>
      </c>
      <c r="D174" s="103" t="s">
        <v>18</v>
      </c>
      <c r="E174" s="103">
        <v>2</v>
      </c>
      <c r="F174" s="108" t="b">
        <v>0</v>
      </c>
      <c r="G174" s="103" t="s">
        <v>1247</v>
      </c>
      <c r="H174" s="106" t="s">
        <v>942</v>
      </c>
      <c r="I174" s="106" t="s">
        <v>249</v>
      </c>
    </row>
    <row r="175" spans="1:9" ht="42">
      <c r="A175" s="100" t="s">
        <v>353</v>
      </c>
      <c r="B175" s="101" t="s">
        <v>2057</v>
      </c>
      <c r="C175" s="102" t="s">
        <v>872</v>
      </c>
      <c r="D175" s="103" t="s">
        <v>18</v>
      </c>
      <c r="E175" s="103">
        <v>2</v>
      </c>
      <c r="F175" s="108" t="b">
        <v>0</v>
      </c>
      <c r="G175" s="103" t="s">
        <v>1247</v>
      </c>
      <c r="H175" s="106" t="s">
        <v>2096</v>
      </c>
      <c r="I175" s="107"/>
    </row>
    <row r="176" spans="1:9" ht="31.5">
      <c r="A176" s="100" t="s">
        <v>354</v>
      </c>
      <c r="B176" s="101" t="s">
        <v>2058</v>
      </c>
      <c r="C176" s="102" t="s">
        <v>873</v>
      </c>
      <c r="D176" s="103" t="s">
        <v>18</v>
      </c>
      <c r="E176" s="103">
        <v>2</v>
      </c>
      <c r="F176" s="108" t="b">
        <v>0</v>
      </c>
      <c r="G176" s="103" t="s">
        <v>1247</v>
      </c>
      <c r="H176" s="105" t="s">
        <v>2097</v>
      </c>
      <c r="I176" s="107"/>
    </row>
    <row r="177" spans="1:9" ht="84">
      <c r="A177" s="100" t="s">
        <v>355</v>
      </c>
      <c r="B177" s="101" t="s">
        <v>950</v>
      </c>
      <c r="C177" s="120" t="s">
        <v>73</v>
      </c>
      <c r="D177" s="103" t="s">
        <v>18</v>
      </c>
      <c r="E177" s="103">
        <v>2</v>
      </c>
      <c r="F177" s="108" t="b">
        <v>0</v>
      </c>
      <c r="G177" s="103" t="s">
        <v>1247</v>
      </c>
      <c r="H177" s="105" t="s">
        <v>2097</v>
      </c>
      <c r="I177" s="107"/>
    </row>
    <row r="178" spans="1:9" ht="31.5">
      <c r="A178" s="100" t="s">
        <v>356</v>
      </c>
      <c r="B178" s="101" t="s">
        <v>951</v>
      </c>
      <c r="C178" s="102" t="s">
        <v>874</v>
      </c>
      <c r="D178" s="103" t="s">
        <v>18</v>
      </c>
      <c r="E178" s="103">
        <v>2</v>
      </c>
      <c r="F178" s="108" t="b">
        <v>0</v>
      </c>
      <c r="G178" s="103" t="s">
        <v>1247</v>
      </c>
      <c r="H178" s="105" t="s">
        <v>2097</v>
      </c>
      <c r="I178" s="107"/>
    </row>
    <row r="179" spans="1:9" ht="31.5">
      <c r="A179" s="100" t="s">
        <v>357</v>
      </c>
      <c r="B179" s="101" t="s">
        <v>2044</v>
      </c>
      <c r="C179" s="102" t="s">
        <v>875</v>
      </c>
      <c r="D179" s="103" t="s">
        <v>18</v>
      </c>
      <c r="E179" s="103">
        <v>2</v>
      </c>
      <c r="F179" s="108" t="b">
        <v>0</v>
      </c>
      <c r="G179" s="103" t="s">
        <v>1247</v>
      </c>
      <c r="H179" s="105" t="s">
        <v>2097</v>
      </c>
      <c r="I179" s="107"/>
    </row>
    <row r="180" spans="1:9" ht="31.5">
      <c r="A180" s="100" t="s">
        <v>358</v>
      </c>
      <c r="B180" s="101" t="s">
        <v>2045</v>
      </c>
      <c r="C180" s="102" t="s">
        <v>876</v>
      </c>
      <c r="D180" s="103" t="s">
        <v>18</v>
      </c>
      <c r="E180" s="103">
        <v>2</v>
      </c>
      <c r="F180" s="108" t="b">
        <v>0</v>
      </c>
      <c r="G180" s="103" t="s">
        <v>1247</v>
      </c>
      <c r="H180" s="105" t="s">
        <v>2097</v>
      </c>
      <c r="I180" s="107"/>
    </row>
    <row r="181" spans="1:9" ht="31.5">
      <c r="A181" s="100" t="s">
        <v>359</v>
      </c>
      <c r="B181" s="101" t="s">
        <v>2046</v>
      </c>
      <c r="C181" s="102" t="s">
        <v>877</v>
      </c>
      <c r="D181" s="103" t="s">
        <v>18</v>
      </c>
      <c r="E181" s="103">
        <v>2</v>
      </c>
      <c r="F181" s="108" t="b">
        <v>0</v>
      </c>
      <c r="G181" s="103" t="s">
        <v>1247</v>
      </c>
      <c r="H181" s="105" t="s">
        <v>2097</v>
      </c>
      <c r="I181" s="107"/>
    </row>
    <row r="182" spans="1:9" ht="31.5">
      <c r="A182" s="100" t="s">
        <v>360</v>
      </c>
      <c r="B182" s="101" t="s">
        <v>2047</v>
      </c>
      <c r="C182" s="102" t="s">
        <v>878</v>
      </c>
      <c r="D182" s="103" t="s">
        <v>18</v>
      </c>
      <c r="E182" s="103">
        <v>2</v>
      </c>
      <c r="F182" s="108" t="b">
        <v>0</v>
      </c>
      <c r="G182" s="103" t="s">
        <v>1247</v>
      </c>
      <c r="H182" s="105" t="s">
        <v>2097</v>
      </c>
      <c r="I182" s="107"/>
    </row>
    <row r="183" spans="1:9" ht="42">
      <c r="A183" s="100" t="s">
        <v>361</v>
      </c>
      <c r="B183" s="101" t="s">
        <v>2048</v>
      </c>
      <c r="C183" s="102" t="s">
        <v>879</v>
      </c>
      <c r="D183" s="103" t="s">
        <v>18</v>
      </c>
      <c r="E183" s="103">
        <v>2</v>
      </c>
      <c r="F183" s="108" t="b">
        <v>0</v>
      </c>
      <c r="G183" s="103" t="s">
        <v>1247</v>
      </c>
      <c r="H183" s="105" t="s">
        <v>2097</v>
      </c>
      <c r="I183" s="107"/>
    </row>
    <row r="184" spans="1:9" ht="31.5">
      <c r="A184" s="100" t="s">
        <v>362</v>
      </c>
      <c r="B184" s="101" t="s">
        <v>2130</v>
      </c>
      <c r="C184" s="102" t="s">
        <v>880</v>
      </c>
      <c r="D184" s="103" t="s">
        <v>18</v>
      </c>
      <c r="E184" s="103">
        <v>2</v>
      </c>
      <c r="F184" s="108" t="b">
        <v>0</v>
      </c>
      <c r="G184" s="103" t="s">
        <v>1247</v>
      </c>
      <c r="H184" s="105" t="s">
        <v>2097</v>
      </c>
      <c r="I184" s="107"/>
    </row>
    <row r="185" spans="1:9" ht="73.5">
      <c r="A185" s="100" t="s">
        <v>363</v>
      </c>
      <c r="B185" s="101" t="s">
        <v>2131</v>
      </c>
      <c r="C185" s="118" t="s">
        <v>277</v>
      </c>
      <c r="D185" s="103" t="s">
        <v>18</v>
      </c>
      <c r="E185" s="103">
        <v>2</v>
      </c>
      <c r="F185" s="108" t="b">
        <v>0</v>
      </c>
      <c r="G185" s="103" t="s">
        <v>1247</v>
      </c>
      <c r="H185" s="105" t="s">
        <v>2097</v>
      </c>
      <c r="I185" s="107"/>
    </row>
    <row r="186" spans="1:9" ht="31.5">
      <c r="A186" s="100" t="s">
        <v>255</v>
      </c>
      <c r="B186" s="101" t="s">
        <v>2131</v>
      </c>
      <c r="C186" s="102" t="s">
        <v>881</v>
      </c>
      <c r="D186" s="103" t="s">
        <v>18</v>
      </c>
      <c r="E186" s="103">
        <v>2</v>
      </c>
      <c r="F186" s="108" t="b">
        <v>0</v>
      </c>
      <c r="G186" s="103" t="s">
        <v>1247</v>
      </c>
      <c r="H186" s="105" t="s">
        <v>2097</v>
      </c>
      <c r="I186" s="107"/>
    </row>
    <row r="187" spans="1:9" ht="31.5">
      <c r="A187" s="100" t="s">
        <v>256</v>
      </c>
      <c r="B187" s="101" t="s">
        <v>2132</v>
      </c>
      <c r="C187" s="102" t="s">
        <v>882</v>
      </c>
      <c r="D187" s="103" t="s">
        <v>18</v>
      </c>
      <c r="E187" s="103">
        <v>2</v>
      </c>
      <c r="F187" s="108" t="b">
        <v>0</v>
      </c>
      <c r="G187" s="103" t="s">
        <v>1247</v>
      </c>
      <c r="H187" s="105" t="s">
        <v>2097</v>
      </c>
      <c r="I187" s="107"/>
    </row>
    <row r="188" spans="1:9" ht="31.5">
      <c r="A188" s="100" t="s">
        <v>257</v>
      </c>
      <c r="B188" s="101" t="s">
        <v>1496</v>
      </c>
      <c r="C188" s="102" t="s">
        <v>114</v>
      </c>
      <c r="D188" s="103" t="s">
        <v>18</v>
      </c>
      <c r="E188" s="103">
        <v>2</v>
      </c>
      <c r="F188" s="108" t="b">
        <v>0</v>
      </c>
      <c r="G188" s="103" t="s">
        <v>1247</v>
      </c>
      <c r="H188" s="105" t="s">
        <v>2097</v>
      </c>
      <c r="I188" s="106"/>
    </row>
    <row r="189" spans="1:9" ht="31.5">
      <c r="A189" s="100" t="s">
        <v>258</v>
      </c>
      <c r="B189" s="101" t="s">
        <v>1497</v>
      </c>
      <c r="C189" s="102" t="s">
        <v>115</v>
      </c>
      <c r="D189" s="103" t="s">
        <v>18</v>
      </c>
      <c r="E189" s="103">
        <v>2</v>
      </c>
      <c r="F189" s="108" t="b">
        <v>0</v>
      </c>
      <c r="G189" s="103" t="s">
        <v>1247</v>
      </c>
      <c r="H189" s="105" t="s">
        <v>2097</v>
      </c>
      <c r="I189" s="107"/>
    </row>
    <row r="190" spans="1:9" ht="31.5">
      <c r="A190" s="100" t="s">
        <v>259</v>
      </c>
      <c r="B190" s="101" t="s">
        <v>1498</v>
      </c>
      <c r="C190" s="102" t="s">
        <v>116</v>
      </c>
      <c r="D190" s="103" t="s">
        <v>18</v>
      </c>
      <c r="E190" s="103">
        <v>2</v>
      </c>
      <c r="F190" s="108" t="b">
        <v>0</v>
      </c>
      <c r="G190" s="103" t="s">
        <v>1247</v>
      </c>
      <c r="H190" s="105" t="s">
        <v>2097</v>
      </c>
      <c r="I190" s="107"/>
    </row>
    <row r="191" spans="1:9" ht="73.5">
      <c r="A191" s="100" t="s">
        <v>260</v>
      </c>
      <c r="B191" s="101" t="s">
        <v>1499</v>
      </c>
      <c r="C191" s="102" t="s">
        <v>1312</v>
      </c>
      <c r="D191" s="103" t="s">
        <v>18</v>
      </c>
      <c r="E191" s="103">
        <v>2</v>
      </c>
      <c r="F191" s="108" t="b">
        <v>0</v>
      </c>
      <c r="G191" s="103" t="s">
        <v>1247</v>
      </c>
      <c r="H191" s="105" t="s">
        <v>2097</v>
      </c>
      <c r="I191" s="106" t="s">
        <v>1268</v>
      </c>
    </row>
    <row r="192" spans="1:9" ht="31.5">
      <c r="A192" s="100" t="s">
        <v>261</v>
      </c>
      <c r="B192" s="101" t="s">
        <v>1500</v>
      </c>
      <c r="C192" s="102" t="s">
        <v>1313</v>
      </c>
      <c r="D192" s="103" t="s">
        <v>18</v>
      </c>
      <c r="E192" s="103">
        <v>2</v>
      </c>
      <c r="F192" s="108" t="b">
        <v>0</v>
      </c>
      <c r="G192" s="103" t="s">
        <v>1247</v>
      </c>
      <c r="H192" s="105" t="s">
        <v>2097</v>
      </c>
      <c r="I192" s="107"/>
    </row>
    <row r="193" spans="1:9" ht="63">
      <c r="A193" s="100" t="s">
        <v>262</v>
      </c>
      <c r="B193" s="101" t="s">
        <v>2174</v>
      </c>
      <c r="C193" s="102" t="s">
        <v>1314</v>
      </c>
      <c r="D193" s="103" t="s">
        <v>18</v>
      </c>
      <c r="E193" s="103">
        <v>2</v>
      </c>
      <c r="F193" s="108" t="b">
        <v>0</v>
      </c>
      <c r="G193" s="103" t="s">
        <v>1247</v>
      </c>
      <c r="H193" s="106" t="s">
        <v>2100</v>
      </c>
      <c r="I193" s="106" t="s">
        <v>247</v>
      </c>
    </row>
    <row r="194" spans="1:9" ht="84">
      <c r="A194" s="100" t="s">
        <v>263</v>
      </c>
      <c r="B194" s="101" t="s">
        <v>2175</v>
      </c>
      <c r="C194" s="120" t="s">
        <v>278</v>
      </c>
      <c r="D194" s="103" t="s">
        <v>18</v>
      </c>
      <c r="E194" s="103">
        <v>2</v>
      </c>
      <c r="F194" s="108" t="b">
        <v>0</v>
      </c>
      <c r="G194" s="103" t="s">
        <v>1247</v>
      </c>
      <c r="H194" s="105" t="s">
        <v>2101</v>
      </c>
      <c r="I194" s="107"/>
    </row>
    <row r="195" spans="1:9" ht="63">
      <c r="A195" s="100" t="s">
        <v>264</v>
      </c>
      <c r="B195" s="101" t="s">
        <v>2176</v>
      </c>
      <c r="C195" s="102" t="s">
        <v>2165</v>
      </c>
      <c r="D195" s="103" t="s">
        <v>18</v>
      </c>
      <c r="E195" s="103">
        <v>2</v>
      </c>
      <c r="F195" s="108" t="b">
        <v>0</v>
      </c>
      <c r="G195" s="103" t="s">
        <v>1247</v>
      </c>
      <c r="H195" s="105" t="s">
        <v>2101</v>
      </c>
      <c r="I195" s="107"/>
    </row>
    <row r="196" spans="1:9" ht="31.5">
      <c r="A196" s="100" t="s">
        <v>265</v>
      </c>
      <c r="B196" s="101" t="s">
        <v>2177</v>
      </c>
      <c r="C196" s="118" t="s">
        <v>2095</v>
      </c>
      <c r="D196" s="103" t="s">
        <v>18</v>
      </c>
      <c r="E196" s="103">
        <v>1</v>
      </c>
      <c r="F196" s="108" t="b">
        <v>0</v>
      </c>
      <c r="G196" s="103" t="s">
        <v>1247</v>
      </c>
      <c r="H196" s="105" t="s">
        <v>137</v>
      </c>
      <c r="I196" s="106"/>
    </row>
    <row r="197" spans="1:9" ht="31.5">
      <c r="A197" s="100" t="s">
        <v>266</v>
      </c>
      <c r="B197" s="101" t="s">
        <v>2178</v>
      </c>
      <c r="C197" s="102" t="s">
        <v>1272</v>
      </c>
      <c r="D197" s="103" t="s">
        <v>18</v>
      </c>
      <c r="E197" s="103">
        <v>1</v>
      </c>
      <c r="F197" s="108" t="b">
        <v>0</v>
      </c>
      <c r="G197" s="103" t="s">
        <v>1247</v>
      </c>
      <c r="H197" s="105" t="s">
        <v>137</v>
      </c>
      <c r="I197" s="106"/>
    </row>
    <row r="198" spans="1:9">
      <c r="A198" s="100" t="s">
        <v>267</v>
      </c>
      <c r="B198" s="101" t="s">
        <v>2179</v>
      </c>
      <c r="C198" s="106" t="s">
        <v>1273</v>
      </c>
      <c r="D198" s="103" t="s">
        <v>131</v>
      </c>
      <c r="E198" s="103">
        <v>100</v>
      </c>
      <c r="F198" s="108" t="b">
        <v>0</v>
      </c>
      <c r="G198" s="103" t="s">
        <v>1247</v>
      </c>
      <c r="H198" s="115"/>
      <c r="I198" s="101"/>
    </row>
    <row r="199" spans="1:9">
      <c r="A199" s="101" t="s">
        <v>138</v>
      </c>
      <c r="B199" s="101" t="s">
        <v>436</v>
      </c>
      <c r="C199" s="101" t="s">
        <v>436</v>
      </c>
      <c r="D199" s="103" t="s">
        <v>131</v>
      </c>
      <c r="E199" s="103">
        <v>3</v>
      </c>
      <c r="F199" s="108" t="b">
        <v>0</v>
      </c>
      <c r="G199" s="103" t="s">
        <v>1247</v>
      </c>
      <c r="H199" s="115"/>
      <c r="I199" s="101"/>
    </row>
  </sheetData>
  <phoneticPr fontId="0" type="noConversion"/>
  <dataValidations count="1">
    <dataValidation type="textLength" allowBlank="1" showInputMessage="1" showErrorMessage="1" sqref="C102 C133 C173 C198 C22 C47">
      <formula1>0</formula1>
      <formula2>40</formula2>
    </dataValidation>
  </dataValidations>
  <printOptions horizontalCentered="1" gridLines="1"/>
  <pageMargins left="0.25" right="0.25" top="0.75" bottom="0.75" header="0.5" footer="0.5"/>
  <pageSetup orientation="landscape" r:id="rId1"/>
  <headerFooter alignWithMargins="0">
    <oddHeader>&amp;CCPU0010</oddHeader>
    <oddFooter>&amp;A</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95"/>
  <sheetViews>
    <sheetView workbookViewId="0">
      <selection activeCell="C16" sqref="C16"/>
    </sheetView>
  </sheetViews>
  <sheetFormatPr defaultColWidth="8.85546875" defaultRowHeight="10.5"/>
  <cols>
    <col min="1" max="1" width="13.140625" style="132" customWidth="1"/>
    <col min="2" max="2" width="17.140625" style="132" customWidth="1"/>
    <col min="3" max="3" width="27" style="132" customWidth="1"/>
    <col min="4" max="4" width="10.85546875" style="133" customWidth="1"/>
    <col min="5" max="5" width="6.5703125" style="133" bestFit="1" customWidth="1"/>
    <col min="6" max="6" width="8.140625" style="85" bestFit="1" customWidth="1"/>
    <col min="7" max="7" width="7.42578125" style="85" customWidth="1"/>
    <col min="8" max="8" width="23.5703125" style="134" customWidth="1"/>
    <col min="9" max="9" width="19.28515625" style="132" customWidth="1"/>
    <col min="10" max="16384" width="8.85546875" style="126"/>
  </cols>
  <sheetData>
    <row r="1" spans="1:9" s="125" customFormat="1" ht="21">
      <c r="A1" s="16" t="s">
        <v>1242</v>
      </c>
      <c r="B1" s="16" t="s">
        <v>1243</v>
      </c>
      <c r="C1" s="16" t="s">
        <v>1244</v>
      </c>
      <c r="D1" s="17" t="s">
        <v>1245</v>
      </c>
      <c r="E1" s="17" t="s">
        <v>1246</v>
      </c>
      <c r="F1" s="18" t="s">
        <v>123</v>
      </c>
      <c r="G1" s="18" t="s">
        <v>1247</v>
      </c>
      <c r="H1" s="19" t="s">
        <v>133</v>
      </c>
      <c r="I1" s="16" t="s">
        <v>136</v>
      </c>
    </row>
    <row r="2" spans="1:9">
      <c r="A2" s="1" t="s">
        <v>1975</v>
      </c>
      <c r="B2" s="20" t="s">
        <v>1286</v>
      </c>
      <c r="C2" s="20" t="s">
        <v>1248</v>
      </c>
      <c r="D2" s="22" t="s">
        <v>131</v>
      </c>
      <c r="E2" s="22">
        <v>30</v>
      </c>
      <c r="F2" s="20" t="b">
        <v>1</v>
      </c>
      <c r="G2" s="21" t="s">
        <v>121</v>
      </c>
      <c r="H2" s="20" t="s">
        <v>744</v>
      </c>
      <c r="I2" s="20"/>
    </row>
    <row r="3" spans="1:9">
      <c r="A3" s="1" t="s">
        <v>1977</v>
      </c>
      <c r="B3" s="20" t="s">
        <v>125</v>
      </c>
      <c r="C3" s="20" t="s">
        <v>129</v>
      </c>
      <c r="D3" s="22" t="s">
        <v>131</v>
      </c>
      <c r="E3" s="21">
        <v>6</v>
      </c>
      <c r="F3" s="20" t="b">
        <v>1</v>
      </c>
      <c r="G3" s="21" t="s">
        <v>121</v>
      </c>
      <c r="H3" s="23">
        <v>990101</v>
      </c>
      <c r="I3" s="20"/>
    </row>
    <row r="4" spans="1:9">
      <c r="A4" s="1" t="s">
        <v>1979</v>
      </c>
      <c r="B4" s="20" t="s">
        <v>126</v>
      </c>
      <c r="C4" s="20" t="s">
        <v>122</v>
      </c>
      <c r="D4" s="22" t="s">
        <v>131</v>
      </c>
      <c r="E4" s="21">
        <v>4</v>
      </c>
      <c r="F4" s="20" t="b">
        <v>1</v>
      </c>
      <c r="G4" s="21" t="s">
        <v>121</v>
      </c>
      <c r="H4" s="20"/>
      <c r="I4" s="20"/>
    </row>
    <row r="5" spans="1:9" ht="42">
      <c r="A5" s="1" t="s">
        <v>1724</v>
      </c>
      <c r="B5" s="20" t="s">
        <v>1287</v>
      </c>
      <c r="C5" s="20" t="s">
        <v>1725</v>
      </c>
      <c r="D5" s="21" t="s">
        <v>18</v>
      </c>
      <c r="E5" s="24">
        <v>2</v>
      </c>
      <c r="F5" s="20" t="b">
        <v>1</v>
      </c>
      <c r="G5" s="21" t="s">
        <v>121</v>
      </c>
      <c r="H5" s="20"/>
      <c r="I5" s="20"/>
    </row>
    <row r="6" spans="1:9">
      <c r="A6" s="1" t="s">
        <v>1973</v>
      </c>
      <c r="B6" s="20" t="s">
        <v>124</v>
      </c>
      <c r="C6" s="20" t="s">
        <v>130</v>
      </c>
      <c r="D6" s="22" t="s">
        <v>131</v>
      </c>
      <c r="E6" s="24">
        <v>8</v>
      </c>
      <c r="F6" s="20" t="b">
        <v>0</v>
      </c>
      <c r="G6" s="21" t="s">
        <v>121</v>
      </c>
      <c r="H6" s="20" t="s">
        <v>664</v>
      </c>
      <c r="I6" s="20"/>
    </row>
    <row r="7" spans="1:9" ht="21">
      <c r="A7" s="7" t="s">
        <v>1728</v>
      </c>
      <c r="B7" s="8" t="s">
        <v>1729</v>
      </c>
      <c r="C7" s="8" t="s">
        <v>1729</v>
      </c>
      <c r="D7" s="9" t="s">
        <v>18</v>
      </c>
      <c r="E7" s="9">
        <v>1</v>
      </c>
      <c r="F7" s="9" t="b">
        <v>0</v>
      </c>
      <c r="G7" s="9" t="s">
        <v>121</v>
      </c>
      <c r="H7" s="10" t="s">
        <v>1531</v>
      </c>
      <c r="I7" s="20"/>
    </row>
    <row r="8" spans="1:9" ht="42">
      <c r="A8" s="1" t="s">
        <v>954</v>
      </c>
      <c r="B8" s="1" t="s">
        <v>139</v>
      </c>
      <c r="C8" s="1" t="s">
        <v>139</v>
      </c>
      <c r="D8" s="25" t="s">
        <v>131</v>
      </c>
      <c r="E8" s="25">
        <v>11</v>
      </c>
      <c r="F8" s="20" t="b">
        <v>1</v>
      </c>
      <c r="G8" s="25" t="s">
        <v>121</v>
      </c>
      <c r="H8" s="31" t="s">
        <v>665</v>
      </c>
      <c r="I8" s="20"/>
    </row>
    <row r="9" spans="1:9">
      <c r="A9" s="20" t="s">
        <v>1972</v>
      </c>
      <c r="B9" s="20" t="s">
        <v>1288</v>
      </c>
      <c r="C9" s="20" t="s">
        <v>127</v>
      </c>
      <c r="D9" s="22" t="s">
        <v>132</v>
      </c>
      <c r="E9" s="24">
        <v>10</v>
      </c>
      <c r="F9" s="20" t="b">
        <v>0</v>
      </c>
      <c r="G9" s="9" t="s">
        <v>121</v>
      </c>
      <c r="H9" s="20"/>
      <c r="I9" s="20"/>
    </row>
    <row r="10" spans="1:9" ht="21">
      <c r="A10" s="68" t="s">
        <v>1708</v>
      </c>
      <c r="B10" s="68" t="s">
        <v>1709</v>
      </c>
      <c r="C10" s="68" t="s">
        <v>1690</v>
      </c>
      <c r="D10" s="71" t="s">
        <v>18</v>
      </c>
      <c r="E10" s="71">
        <v>5</v>
      </c>
      <c r="F10" s="70" t="s">
        <v>1691</v>
      </c>
      <c r="G10" s="71" t="s">
        <v>121</v>
      </c>
      <c r="H10" s="127" t="s">
        <v>1710</v>
      </c>
      <c r="I10" s="68"/>
    </row>
    <row r="11" spans="1:9" ht="21">
      <c r="A11" s="68" t="s">
        <v>1693</v>
      </c>
      <c r="B11" s="68" t="s">
        <v>990</v>
      </c>
      <c r="C11" s="68" t="s">
        <v>1694</v>
      </c>
      <c r="D11" s="71" t="s">
        <v>131</v>
      </c>
      <c r="E11" s="71">
        <v>5</v>
      </c>
      <c r="F11" s="70" t="s">
        <v>1943</v>
      </c>
      <c r="G11" s="71" t="s">
        <v>1247</v>
      </c>
      <c r="H11" s="128" t="s">
        <v>1711</v>
      </c>
      <c r="I11" s="68"/>
    </row>
    <row r="12" spans="1:9" ht="31.5">
      <c r="A12" s="68" t="s">
        <v>664</v>
      </c>
      <c r="B12" s="68" t="s">
        <v>1712</v>
      </c>
      <c r="C12" s="68" t="s">
        <v>333</v>
      </c>
      <c r="D12" s="71" t="s">
        <v>466</v>
      </c>
      <c r="E12" s="71"/>
      <c r="F12" s="70" t="s">
        <v>1943</v>
      </c>
      <c r="G12" s="71" t="s">
        <v>1247</v>
      </c>
      <c r="H12" s="68"/>
      <c r="I12" s="68"/>
    </row>
    <row r="13" spans="1:9">
      <c r="A13" s="68" t="s">
        <v>1705</v>
      </c>
      <c r="B13" s="68" t="s">
        <v>1706</v>
      </c>
      <c r="C13" s="68" t="s">
        <v>1707</v>
      </c>
      <c r="D13" s="71" t="s">
        <v>131</v>
      </c>
      <c r="E13" s="71">
        <v>11</v>
      </c>
      <c r="F13" s="70" t="s">
        <v>1943</v>
      </c>
      <c r="G13" s="71" t="s">
        <v>1247</v>
      </c>
      <c r="H13" s="68"/>
      <c r="I13" s="68"/>
    </row>
    <row r="14" spans="1:9">
      <c r="A14" s="68" t="s">
        <v>138</v>
      </c>
      <c r="B14" s="68" t="s">
        <v>140</v>
      </c>
      <c r="C14" s="68" t="s">
        <v>991</v>
      </c>
      <c r="D14" s="71" t="s">
        <v>131</v>
      </c>
      <c r="E14" s="71">
        <v>3</v>
      </c>
      <c r="F14" s="129" t="b">
        <v>0</v>
      </c>
      <c r="G14" s="71" t="s">
        <v>1247</v>
      </c>
      <c r="H14" s="68"/>
      <c r="I14" s="68"/>
    </row>
    <row r="15" spans="1:9">
      <c r="A15" s="69"/>
      <c r="B15" s="69"/>
      <c r="C15" s="69"/>
      <c r="D15" s="72"/>
      <c r="E15" s="72"/>
      <c r="G15" s="72"/>
      <c r="H15" s="69"/>
      <c r="I15" s="69"/>
    </row>
    <row r="16" spans="1:9">
      <c r="A16" s="69"/>
      <c r="B16" s="69"/>
      <c r="C16" s="69"/>
      <c r="D16" s="72"/>
      <c r="E16" s="72"/>
      <c r="G16" s="72"/>
      <c r="H16" s="69"/>
      <c r="I16" s="69"/>
    </row>
    <row r="17" spans="1:9">
      <c r="A17" s="69"/>
      <c r="B17" s="69"/>
      <c r="C17" s="69"/>
      <c r="D17" s="72"/>
      <c r="E17" s="72"/>
      <c r="G17" s="72"/>
      <c r="H17" s="69"/>
      <c r="I17" s="69"/>
    </row>
    <row r="18" spans="1:9">
      <c r="A18" s="69"/>
      <c r="B18" s="69"/>
      <c r="C18" s="69"/>
      <c r="D18" s="72"/>
      <c r="E18" s="72"/>
      <c r="G18" s="72"/>
      <c r="H18" s="69"/>
      <c r="I18" s="69"/>
    </row>
    <row r="19" spans="1:9">
      <c r="A19" s="69"/>
      <c r="B19" s="69"/>
      <c r="C19" s="69"/>
      <c r="D19" s="72"/>
      <c r="E19" s="72"/>
      <c r="G19" s="72"/>
      <c r="H19" s="69"/>
      <c r="I19" s="69"/>
    </row>
    <row r="20" spans="1:9">
      <c r="A20" s="69"/>
      <c r="B20" s="69"/>
      <c r="C20" s="69"/>
      <c r="D20" s="72"/>
      <c r="E20" s="72"/>
      <c r="G20" s="72"/>
      <c r="H20" s="69"/>
      <c r="I20" s="69"/>
    </row>
    <row r="21" spans="1:9">
      <c r="A21" s="69"/>
      <c r="B21" s="69"/>
      <c r="C21" s="69"/>
      <c r="D21" s="72"/>
      <c r="E21" s="72"/>
      <c r="G21" s="72"/>
      <c r="H21" s="69"/>
      <c r="I21" s="69"/>
    </row>
    <row r="22" spans="1:9" s="56" customFormat="1">
      <c r="A22" s="66"/>
      <c r="B22" s="66"/>
      <c r="C22" s="66"/>
      <c r="D22" s="59"/>
      <c r="E22" s="59"/>
      <c r="F22" s="62"/>
      <c r="G22" s="59"/>
      <c r="H22" s="66"/>
      <c r="I22" s="66"/>
    </row>
    <row r="23" spans="1:9">
      <c r="A23" s="69"/>
      <c r="B23" s="69"/>
      <c r="C23" s="69"/>
      <c r="D23" s="72"/>
      <c r="E23" s="72"/>
      <c r="G23" s="72"/>
      <c r="H23" s="69"/>
      <c r="I23" s="69"/>
    </row>
    <row r="24" spans="1:9">
      <c r="A24" s="69"/>
      <c r="B24" s="69"/>
      <c r="C24" s="69"/>
      <c r="D24" s="72"/>
      <c r="E24" s="72"/>
      <c r="G24" s="72"/>
      <c r="H24" s="69"/>
      <c r="I24" s="69"/>
    </row>
    <row r="25" spans="1:9">
      <c r="A25" s="69"/>
      <c r="B25" s="69"/>
      <c r="C25" s="69"/>
      <c r="D25" s="72"/>
      <c r="E25" s="72"/>
      <c r="G25" s="72"/>
      <c r="H25" s="69"/>
      <c r="I25" s="69"/>
    </row>
    <row r="26" spans="1:9">
      <c r="A26" s="69"/>
      <c r="B26" s="69"/>
      <c r="C26" s="69"/>
      <c r="D26" s="72"/>
      <c r="E26" s="72"/>
      <c r="G26" s="72"/>
      <c r="H26" s="69"/>
      <c r="I26" s="69"/>
    </row>
    <row r="27" spans="1:9">
      <c r="A27" s="69"/>
      <c r="B27" s="69"/>
      <c r="C27" s="69"/>
      <c r="D27" s="72"/>
      <c r="E27" s="72"/>
      <c r="G27" s="72"/>
      <c r="H27" s="69"/>
      <c r="I27" s="69"/>
    </row>
    <row r="28" spans="1:9">
      <c r="A28" s="69"/>
      <c r="B28" s="69"/>
      <c r="C28" s="69"/>
      <c r="D28" s="72"/>
      <c r="E28" s="72"/>
      <c r="G28" s="72"/>
      <c r="H28" s="69"/>
      <c r="I28" s="69"/>
    </row>
    <row r="29" spans="1:9">
      <c r="A29" s="69"/>
      <c r="B29" s="69"/>
      <c r="C29" s="69"/>
      <c r="D29" s="72"/>
      <c r="E29" s="72"/>
      <c r="G29" s="72"/>
      <c r="H29" s="69"/>
      <c r="I29" s="69"/>
    </row>
    <row r="30" spans="1:9">
      <c r="A30" s="69"/>
      <c r="B30" s="69"/>
      <c r="C30" s="69"/>
      <c r="D30" s="72"/>
      <c r="E30" s="72"/>
      <c r="G30" s="72"/>
      <c r="H30" s="69"/>
      <c r="I30" s="69"/>
    </row>
    <row r="31" spans="1:9">
      <c r="A31" s="69"/>
      <c r="B31" s="69"/>
      <c r="C31" s="69"/>
      <c r="D31" s="72"/>
      <c r="E31" s="72"/>
      <c r="G31" s="72"/>
      <c r="H31" s="69"/>
      <c r="I31" s="69"/>
    </row>
    <row r="32" spans="1:9">
      <c r="A32" s="69"/>
      <c r="B32" s="69"/>
      <c r="C32" s="69"/>
      <c r="D32" s="72"/>
      <c r="E32" s="72"/>
      <c r="G32" s="72"/>
      <c r="H32" s="69"/>
      <c r="I32" s="69"/>
    </row>
    <row r="33" spans="1:9">
      <c r="A33" s="69"/>
      <c r="B33" s="69"/>
      <c r="C33" s="69"/>
      <c r="D33" s="72"/>
      <c r="E33" s="72"/>
      <c r="G33" s="72"/>
      <c r="H33" s="69"/>
      <c r="I33" s="69"/>
    </row>
    <row r="34" spans="1:9">
      <c r="A34" s="130"/>
      <c r="B34" s="130"/>
      <c r="C34" s="130"/>
      <c r="D34" s="131"/>
      <c r="E34" s="131"/>
      <c r="G34" s="131"/>
      <c r="H34" s="131"/>
      <c r="I34" s="130"/>
    </row>
    <row r="35" spans="1:9">
      <c r="A35" s="130"/>
      <c r="B35" s="130"/>
      <c r="C35" s="130"/>
      <c r="D35" s="131"/>
      <c r="E35" s="131"/>
      <c r="G35" s="131"/>
      <c r="H35" s="131"/>
      <c r="I35" s="130"/>
    </row>
    <row r="36" spans="1:9">
      <c r="A36" s="130"/>
      <c r="B36" s="130"/>
      <c r="C36" s="130"/>
      <c r="D36" s="131"/>
      <c r="E36" s="131"/>
      <c r="G36" s="131"/>
      <c r="H36" s="131"/>
      <c r="I36" s="130"/>
    </row>
    <row r="37" spans="1:9">
      <c r="A37" s="130"/>
      <c r="B37" s="130"/>
      <c r="C37" s="130"/>
      <c r="D37" s="131"/>
      <c r="E37" s="131"/>
      <c r="G37" s="131"/>
      <c r="H37" s="131"/>
      <c r="I37" s="130"/>
    </row>
    <row r="38" spans="1:9">
      <c r="A38" s="130"/>
      <c r="B38" s="130"/>
      <c r="C38" s="130"/>
      <c r="D38" s="131"/>
      <c r="E38" s="131"/>
      <c r="G38" s="131"/>
      <c r="H38" s="131"/>
      <c r="I38" s="130"/>
    </row>
    <row r="39" spans="1:9">
      <c r="A39" s="130"/>
      <c r="B39" s="130"/>
      <c r="C39" s="130"/>
      <c r="D39" s="131"/>
      <c r="E39" s="131"/>
      <c r="G39" s="131"/>
      <c r="H39" s="131"/>
      <c r="I39" s="130"/>
    </row>
    <row r="40" spans="1:9">
      <c r="A40" s="130"/>
      <c r="B40" s="130"/>
      <c r="C40" s="130"/>
      <c r="D40" s="131"/>
      <c r="E40" s="131"/>
      <c r="G40" s="131"/>
      <c r="H40" s="131"/>
      <c r="I40" s="130"/>
    </row>
    <row r="41" spans="1:9">
      <c r="A41" s="130"/>
      <c r="B41" s="130"/>
      <c r="C41" s="130"/>
      <c r="D41" s="131"/>
      <c r="E41" s="131"/>
      <c r="G41" s="131"/>
      <c r="H41" s="131"/>
      <c r="I41" s="130"/>
    </row>
    <row r="42" spans="1:9">
      <c r="A42" s="130"/>
      <c r="B42" s="130"/>
      <c r="C42" s="130"/>
      <c r="D42" s="131"/>
      <c r="E42" s="131"/>
      <c r="G42" s="131"/>
      <c r="H42" s="130"/>
      <c r="I42" s="130"/>
    </row>
    <row r="43" spans="1:9">
      <c r="A43" s="130"/>
      <c r="B43" s="130"/>
      <c r="C43" s="130"/>
      <c r="D43" s="131"/>
      <c r="E43" s="131"/>
      <c r="G43" s="131"/>
      <c r="H43" s="130"/>
      <c r="I43" s="130"/>
    </row>
    <row r="44" spans="1:9">
      <c r="A44" s="130"/>
      <c r="B44" s="130"/>
      <c r="C44" s="130"/>
      <c r="D44" s="131"/>
      <c r="E44" s="131"/>
      <c r="G44" s="131"/>
      <c r="H44" s="131"/>
      <c r="I44" s="130"/>
    </row>
    <row r="45" spans="1:9">
      <c r="A45" s="130"/>
      <c r="B45" s="130"/>
      <c r="C45" s="130"/>
      <c r="D45" s="131"/>
      <c r="E45" s="131"/>
      <c r="G45" s="131"/>
      <c r="H45" s="131"/>
      <c r="I45" s="130"/>
    </row>
    <row r="46" spans="1:9">
      <c r="A46" s="130"/>
      <c r="B46" s="130"/>
      <c r="C46" s="130"/>
      <c r="D46" s="131"/>
      <c r="E46" s="131"/>
      <c r="G46" s="131"/>
      <c r="H46" s="131"/>
      <c r="I46" s="130"/>
    </row>
    <row r="47" spans="1:9">
      <c r="A47" s="130"/>
      <c r="B47" s="130"/>
      <c r="C47" s="130"/>
      <c r="D47" s="131"/>
      <c r="E47" s="131"/>
      <c r="G47" s="131"/>
      <c r="H47" s="131"/>
      <c r="I47" s="130"/>
    </row>
    <row r="48" spans="1:9">
      <c r="A48" s="130"/>
      <c r="B48" s="130"/>
      <c r="C48" s="130"/>
      <c r="D48" s="131"/>
      <c r="E48" s="131"/>
      <c r="G48" s="131"/>
      <c r="H48" s="131"/>
      <c r="I48" s="130"/>
    </row>
    <row r="49" spans="1:9">
      <c r="A49" s="130"/>
      <c r="B49" s="130"/>
      <c r="C49" s="130"/>
      <c r="D49" s="131"/>
      <c r="E49" s="131"/>
      <c r="G49" s="131"/>
      <c r="H49" s="131"/>
      <c r="I49" s="130"/>
    </row>
    <row r="50" spans="1:9">
      <c r="A50" s="130"/>
      <c r="B50" s="130"/>
      <c r="C50" s="130"/>
      <c r="D50" s="131"/>
      <c r="E50" s="131"/>
      <c r="G50" s="131"/>
      <c r="H50" s="131"/>
      <c r="I50" s="130"/>
    </row>
    <row r="51" spans="1:9">
      <c r="A51" s="130"/>
      <c r="B51" s="130"/>
      <c r="C51" s="130"/>
      <c r="D51" s="131"/>
      <c r="E51" s="131"/>
      <c r="G51" s="131"/>
      <c r="H51" s="131"/>
      <c r="I51" s="130"/>
    </row>
    <row r="52" spans="1:9">
      <c r="A52" s="130"/>
      <c r="B52" s="130"/>
      <c r="C52" s="130"/>
      <c r="D52" s="131"/>
      <c r="E52" s="131"/>
      <c r="G52" s="131"/>
      <c r="H52" s="131"/>
      <c r="I52" s="130"/>
    </row>
    <row r="53" spans="1:9">
      <c r="A53" s="130"/>
      <c r="B53" s="130"/>
      <c r="C53" s="130"/>
      <c r="D53" s="131"/>
      <c r="E53" s="131"/>
      <c r="G53" s="131"/>
      <c r="H53" s="131"/>
      <c r="I53" s="130"/>
    </row>
    <row r="54" spans="1:9">
      <c r="A54" s="130"/>
      <c r="B54" s="130"/>
      <c r="C54" s="130"/>
      <c r="D54" s="131"/>
      <c r="E54" s="131"/>
      <c r="G54" s="131"/>
      <c r="H54" s="131"/>
      <c r="I54" s="130"/>
    </row>
    <row r="55" spans="1:9">
      <c r="A55" s="130"/>
      <c r="B55" s="130"/>
      <c r="C55" s="130"/>
      <c r="D55" s="131"/>
      <c r="E55" s="131"/>
      <c r="G55" s="131"/>
      <c r="H55" s="131"/>
      <c r="I55" s="130"/>
    </row>
    <row r="56" spans="1:9">
      <c r="A56" s="130"/>
      <c r="B56" s="130"/>
      <c r="C56" s="130"/>
      <c r="D56" s="131"/>
      <c r="E56" s="131"/>
      <c r="G56" s="131"/>
      <c r="H56" s="131"/>
      <c r="I56" s="130"/>
    </row>
    <row r="57" spans="1:9">
      <c r="A57" s="130"/>
      <c r="B57" s="130"/>
      <c r="C57" s="130"/>
      <c r="D57" s="131"/>
      <c r="E57" s="131"/>
      <c r="G57" s="131"/>
      <c r="H57" s="131"/>
      <c r="I57" s="130"/>
    </row>
    <row r="58" spans="1:9">
      <c r="A58" s="130"/>
      <c r="B58" s="130"/>
      <c r="C58" s="130"/>
      <c r="D58" s="131"/>
      <c r="E58" s="131"/>
      <c r="G58" s="131"/>
      <c r="H58" s="131"/>
      <c r="I58" s="130"/>
    </row>
    <row r="59" spans="1:9">
      <c r="A59" s="130"/>
      <c r="B59" s="130"/>
      <c r="C59" s="130"/>
      <c r="D59" s="131"/>
      <c r="E59" s="131"/>
      <c r="G59" s="131"/>
      <c r="H59" s="131"/>
      <c r="I59" s="130"/>
    </row>
    <row r="60" spans="1:9">
      <c r="A60" s="130"/>
      <c r="B60" s="130"/>
      <c r="C60" s="130"/>
      <c r="D60" s="131"/>
      <c r="E60" s="131"/>
      <c r="G60" s="131"/>
      <c r="H60" s="131"/>
      <c r="I60" s="130"/>
    </row>
    <row r="61" spans="1:9">
      <c r="A61" s="130"/>
      <c r="B61" s="130"/>
      <c r="C61" s="130"/>
      <c r="D61" s="131"/>
      <c r="E61" s="131"/>
      <c r="G61" s="131"/>
      <c r="H61" s="131"/>
      <c r="I61" s="130"/>
    </row>
    <row r="62" spans="1:9">
      <c r="A62" s="130"/>
      <c r="B62" s="130"/>
      <c r="C62" s="130"/>
      <c r="D62" s="131"/>
      <c r="E62" s="131"/>
      <c r="G62" s="131"/>
      <c r="H62" s="131"/>
      <c r="I62" s="130"/>
    </row>
    <row r="63" spans="1:9">
      <c r="A63" s="130"/>
      <c r="B63" s="130"/>
      <c r="C63" s="130"/>
      <c r="D63" s="131"/>
      <c r="E63" s="131"/>
      <c r="G63" s="131"/>
      <c r="H63" s="131"/>
      <c r="I63" s="130"/>
    </row>
    <row r="64" spans="1:9">
      <c r="A64" s="130"/>
      <c r="B64" s="130"/>
      <c r="C64" s="130"/>
      <c r="D64" s="131"/>
      <c r="E64" s="131"/>
      <c r="G64" s="131"/>
      <c r="H64" s="131"/>
      <c r="I64" s="130"/>
    </row>
    <row r="65" spans="1:9">
      <c r="A65" s="130"/>
      <c r="B65" s="130"/>
      <c r="C65" s="130"/>
      <c r="D65" s="131"/>
      <c r="E65" s="131"/>
      <c r="G65" s="131"/>
      <c r="H65" s="131"/>
      <c r="I65" s="130"/>
    </row>
    <row r="66" spans="1:9">
      <c r="A66" s="130"/>
      <c r="B66" s="130"/>
      <c r="C66" s="130"/>
      <c r="D66" s="131"/>
      <c r="E66" s="131"/>
      <c r="G66" s="131"/>
      <c r="H66" s="131"/>
      <c r="I66" s="130"/>
    </row>
    <row r="67" spans="1:9">
      <c r="A67" s="130"/>
      <c r="B67" s="130"/>
      <c r="C67" s="130"/>
      <c r="D67" s="131"/>
      <c r="E67" s="131"/>
      <c r="G67" s="131"/>
      <c r="H67" s="131"/>
      <c r="I67" s="130"/>
    </row>
    <row r="68" spans="1:9">
      <c r="A68" s="130"/>
      <c r="B68" s="130"/>
      <c r="C68" s="130"/>
      <c r="D68" s="131"/>
      <c r="E68" s="131"/>
      <c r="G68" s="131"/>
      <c r="H68" s="131"/>
      <c r="I68" s="130"/>
    </row>
    <row r="69" spans="1:9">
      <c r="A69" s="130"/>
      <c r="B69" s="130"/>
      <c r="C69" s="130"/>
      <c r="D69" s="131"/>
      <c r="E69" s="131"/>
      <c r="G69" s="131"/>
      <c r="H69" s="131"/>
      <c r="I69" s="130"/>
    </row>
    <row r="70" spans="1:9">
      <c r="A70" s="130"/>
      <c r="B70" s="130"/>
      <c r="C70" s="130"/>
      <c r="D70" s="131"/>
      <c r="E70" s="131"/>
      <c r="G70" s="131"/>
      <c r="H70" s="131"/>
      <c r="I70" s="130"/>
    </row>
    <row r="71" spans="1:9">
      <c r="A71" s="130"/>
      <c r="B71" s="130"/>
      <c r="C71" s="130"/>
      <c r="D71" s="131"/>
      <c r="E71" s="131"/>
      <c r="G71" s="131"/>
      <c r="H71" s="131"/>
      <c r="I71" s="130"/>
    </row>
    <row r="72" spans="1:9">
      <c r="A72" s="130"/>
      <c r="B72" s="130"/>
      <c r="C72" s="130"/>
      <c r="D72" s="131"/>
      <c r="E72" s="131"/>
      <c r="G72" s="131"/>
      <c r="H72" s="131"/>
      <c r="I72" s="130"/>
    </row>
    <row r="73" spans="1:9">
      <c r="A73" s="130"/>
      <c r="B73" s="130"/>
      <c r="C73" s="130"/>
      <c r="D73" s="131"/>
      <c r="E73" s="131"/>
      <c r="G73" s="131"/>
      <c r="H73" s="131"/>
      <c r="I73" s="130"/>
    </row>
    <row r="74" spans="1:9">
      <c r="A74" s="130"/>
      <c r="B74" s="130"/>
      <c r="C74" s="130"/>
      <c r="D74" s="131"/>
      <c r="E74" s="131"/>
      <c r="G74" s="131"/>
      <c r="H74" s="131"/>
      <c r="I74" s="130"/>
    </row>
    <row r="75" spans="1:9">
      <c r="A75" s="130"/>
      <c r="B75" s="130"/>
      <c r="C75" s="130"/>
      <c r="D75" s="131"/>
      <c r="E75" s="131"/>
      <c r="G75" s="131"/>
      <c r="H75" s="131"/>
      <c r="I75" s="130"/>
    </row>
    <row r="76" spans="1:9">
      <c r="A76" s="130"/>
      <c r="B76" s="130"/>
      <c r="C76" s="130"/>
      <c r="D76" s="131"/>
      <c r="E76" s="131"/>
      <c r="G76" s="131"/>
      <c r="H76" s="131"/>
      <c r="I76" s="130"/>
    </row>
    <row r="77" spans="1:9">
      <c r="A77" s="130"/>
      <c r="B77" s="130"/>
      <c r="C77" s="130"/>
      <c r="D77" s="131"/>
      <c r="E77" s="131"/>
      <c r="G77" s="131"/>
      <c r="H77" s="131"/>
      <c r="I77" s="130"/>
    </row>
    <row r="78" spans="1:9">
      <c r="A78" s="130"/>
      <c r="B78" s="130"/>
      <c r="C78" s="130"/>
      <c r="D78" s="131"/>
      <c r="E78" s="131"/>
      <c r="G78" s="131"/>
      <c r="H78" s="131"/>
      <c r="I78" s="130"/>
    </row>
    <row r="79" spans="1:9">
      <c r="A79" s="130"/>
      <c r="B79" s="130"/>
      <c r="C79" s="130"/>
      <c r="D79" s="131"/>
      <c r="E79" s="131"/>
      <c r="G79" s="131"/>
      <c r="H79" s="131"/>
      <c r="I79" s="130"/>
    </row>
    <row r="80" spans="1:9">
      <c r="A80" s="130"/>
      <c r="B80" s="130"/>
      <c r="C80" s="130"/>
      <c r="D80" s="131"/>
      <c r="E80" s="131"/>
      <c r="G80" s="131"/>
      <c r="H80" s="131"/>
      <c r="I80" s="130"/>
    </row>
    <row r="81" spans="1:9">
      <c r="A81" s="130"/>
      <c r="B81" s="130"/>
      <c r="C81" s="130"/>
      <c r="D81" s="131"/>
      <c r="E81" s="131"/>
      <c r="G81" s="131"/>
      <c r="H81" s="131"/>
      <c r="I81" s="130"/>
    </row>
    <row r="82" spans="1:9">
      <c r="A82" s="130"/>
      <c r="B82" s="130"/>
      <c r="C82" s="130"/>
      <c r="D82" s="131"/>
      <c r="E82" s="131"/>
      <c r="G82" s="131"/>
      <c r="H82" s="131"/>
      <c r="I82" s="130"/>
    </row>
    <row r="83" spans="1:9">
      <c r="A83" s="130"/>
      <c r="B83" s="130"/>
      <c r="C83" s="130"/>
      <c r="D83" s="131"/>
      <c r="E83" s="131"/>
      <c r="G83" s="131"/>
      <c r="H83" s="131"/>
      <c r="I83" s="130"/>
    </row>
    <row r="84" spans="1:9">
      <c r="A84" s="130"/>
      <c r="B84" s="130"/>
      <c r="C84" s="130"/>
      <c r="D84" s="131"/>
      <c r="E84" s="131"/>
      <c r="G84" s="131"/>
      <c r="H84" s="131"/>
      <c r="I84" s="130"/>
    </row>
    <row r="85" spans="1:9">
      <c r="A85" s="130"/>
      <c r="B85" s="130"/>
      <c r="C85" s="130"/>
      <c r="D85" s="131"/>
      <c r="E85" s="131"/>
      <c r="G85" s="131"/>
      <c r="H85" s="131"/>
      <c r="I85" s="130"/>
    </row>
    <row r="86" spans="1:9">
      <c r="A86" s="130"/>
      <c r="B86" s="130"/>
      <c r="C86" s="130"/>
      <c r="D86" s="131"/>
      <c r="E86" s="131"/>
      <c r="G86" s="131"/>
      <c r="H86" s="131"/>
      <c r="I86" s="130"/>
    </row>
    <row r="87" spans="1:9">
      <c r="A87" s="130"/>
      <c r="B87" s="130"/>
      <c r="C87" s="130"/>
      <c r="D87" s="131"/>
      <c r="E87" s="131"/>
      <c r="G87" s="131"/>
      <c r="H87" s="131"/>
      <c r="I87" s="130"/>
    </row>
    <row r="88" spans="1:9">
      <c r="A88" s="130"/>
      <c r="B88" s="130"/>
      <c r="C88" s="130"/>
      <c r="D88" s="131"/>
      <c r="E88" s="131"/>
      <c r="G88" s="131"/>
      <c r="H88" s="131"/>
      <c r="I88" s="130"/>
    </row>
    <row r="89" spans="1:9">
      <c r="A89" s="130"/>
      <c r="B89" s="130"/>
      <c r="C89" s="130"/>
      <c r="D89" s="131"/>
      <c r="E89" s="131"/>
      <c r="G89" s="131"/>
      <c r="H89" s="131"/>
      <c r="I89" s="130"/>
    </row>
    <row r="90" spans="1:9">
      <c r="A90" s="130"/>
      <c r="B90" s="130"/>
      <c r="C90" s="130"/>
      <c r="D90" s="131"/>
      <c r="E90" s="131"/>
      <c r="G90" s="131"/>
      <c r="H90" s="131"/>
      <c r="I90" s="130"/>
    </row>
    <row r="91" spans="1:9">
      <c r="A91" s="130"/>
      <c r="B91" s="130"/>
      <c r="C91" s="130"/>
      <c r="D91" s="131"/>
      <c r="E91" s="131"/>
      <c r="G91" s="131"/>
      <c r="H91" s="131"/>
      <c r="I91" s="130"/>
    </row>
    <row r="92" spans="1:9">
      <c r="A92" s="130"/>
      <c r="B92" s="130"/>
      <c r="C92" s="130"/>
      <c r="D92" s="131"/>
      <c r="E92" s="131"/>
      <c r="G92" s="131"/>
      <c r="H92" s="131"/>
      <c r="I92" s="130"/>
    </row>
    <row r="93" spans="1:9">
      <c r="A93" s="130"/>
      <c r="B93" s="130"/>
      <c r="C93" s="130"/>
      <c r="D93" s="131"/>
      <c r="E93" s="131"/>
      <c r="G93" s="131"/>
      <c r="H93" s="131"/>
      <c r="I93" s="130"/>
    </row>
    <row r="94" spans="1:9">
      <c r="A94" s="130"/>
      <c r="B94" s="130"/>
      <c r="C94" s="130"/>
      <c r="D94" s="131"/>
      <c r="E94" s="131"/>
      <c r="G94" s="131"/>
      <c r="H94" s="131"/>
      <c r="I94" s="130"/>
    </row>
    <row r="95" spans="1:9">
      <c r="A95" s="130"/>
      <c r="B95" s="130"/>
      <c r="C95" s="130"/>
      <c r="D95" s="131"/>
      <c r="E95" s="131"/>
      <c r="G95" s="131"/>
      <c r="H95" s="130"/>
      <c r="I95" s="130"/>
    </row>
    <row r="96" spans="1:9">
      <c r="A96" s="130"/>
      <c r="B96" s="130"/>
      <c r="C96" s="130"/>
      <c r="D96" s="131"/>
      <c r="E96" s="131"/>
      <c r="G96" s="131"/>
      <c r="H96" s="130"/>
      <c r="I96" s="130"/>
    </row>
    <row r="97" spans="1:9">
      <c r="A97" s="130"/>
      <c r="B97" s="130"/>
      <c r="C97" s="130"/>
      <c r="D97" s="131"/>
      <c r="E97" s="131"/>
      <c r="G97" s="131"/>
      <c r="H97" s="131"/>
      <c r="I97" s="130"/>
    </row>
    <row r="98" spans="1:9">
      <c r="A98" s="130"/>
      <c r="B98" s="130"/>
      <c r="C98" s="130"/>
      <c r="D98" s="131"/>
      <c r="E98" s="131"/>
      <c r="G98" s="131"/>
      <c r="H98" s="130"/>
      <c r="I98" s="130"/>
    </row>
    <row r="99" spans="1:9">
      <c r="A99" s="130"/>
      <c r="B99" s="130"/>
      <c r="C99" s="130"/>
      <c r="D99" s="131"/>
      <c r="E99" s="131"/>
      <c r="G99" s="131"/>
      <c r="H99" s="130"/>
      <c r="I99" s="130"/>
    </row>
    <row r="100" spans="1:9">
      <c r="A100" s="130"/>
      <c r="B100" s="130"/>
      <c r="C100" s="130"/>
      <c r="D100" s="131"/>
      <c r="E100" s="131"/>
      <c r="G100" s="131"/>
      <c r="H100" s="131"/>
      <c r="I100" s="130"/>
    </row>
    <row r="101" spans="1:9">
      <c r="A101" s="130"/>
      <c r="B101" s="130"/>
      <c r="C101" s="130"/>
      <c r="D101" s="131"/>
      <c r="E101" s="131"/>
      <c r="G101" s="131"/>
      <c r="H101" s="131"/>
      <c r="I101" s="130"/>
    </row>
    <row r="102" spans="1:9">
      <c r="A102" s="130"/>
      <c r="B102" s="130"/>
      <c r="C102" s="130"/>
      <c r="D102" s="131"/>
      <c r="E102" s="131"/>
      <c r="G102" s="131"/>
      <c r="H102" s="131"/>
      <c r="I102" s="130"/>
    </row>
    <row r="103" spans="1:9">
      <c r="A103" s="130"/>
      <c r="B103" s="130"/>
      <c r="C103" s="130"/>
      <c r="D103" s="131"/>
      <c r="E103" s="131"/>
      <c r="G103" s="131"/>
      <c r="H103" s="131"/>
      <c r="I103" s="130"/>
    </row>
    <row r="104" spans="1:9">
      <c r="A104" s="130"/>
      <c r="B104" s="130"/>
      <c r="C104" s="130"/>
      <c r="D104" s="131"/>
      <c r="E104" s="131"/>
      <c r="G104" s="131"/>
      <c r="H104" s="131"/>
      <c r="I104" s="130"/>
    </row>
    <row r="105" spans="1:9">
      <c r="A105" s="130"/>
      <c r="B105" s="130"/>
      <c r="C105" s="130"/>
      <c r="D105" s="131"/>
      <c r="E105" s="131"/>
      <c r="G105" s="131"/>
      <c r="H105" s="131"/>
      <c r="I105" s="130"/>
    </row>
    <row r="106" spans="1:9">
      <c r="A106" s="130"/>
      <c r="B106" s="130"/>
      <c r="C106" s="130"/>
      <c r="D106" s="131"/>
      <c r="E106" s="131"/>
      <c r="G106" s="131"/>
      <c r="H106" s="131"/>
      <c r="I106" s="130"/>
    </row>
    <row r="107" spans="1:9">
      <c r="A107" s="130"/>
      <c r="B107" s="130"/>
      <c r="C107" s="130"/>
      <c r="D107" s="131"/>
      <c r="E107" s="131"/>
      <c r="G107" s="131"/>
      <c r="H107" s="131"/>
      <c r="I107" s="130"/>
    </row>
    <row r="108" spans="1:9">
      <c r="A108" s="130"/>
      <c r="B108" s="130"/>
      <c r="C108" s="130"/>
      <c r="D108" s="131"/>
      <c r="E108" s="131"/>
      <c r="G108" s="131"/>
      <c r="H108" s="131"/>
      <c r="I108" s="130"/>
    </row>
    <row r="109" spans="1:9">
      <c r="A109" s="130"/>
      <c r="B109" s="130"/>
      <c r="C109" s="130"/>
      <c r="D109" s="131"/>
      <c r="E109" s="131"/>
      <c r="G109" s="131"/>
      <c r="H109" s="131"/>
      <c r="I109" s="130"/>
    </row>
    <row r="110" spans="1:9">
      <c r="A110" s="130"/>
      <c r="B110" s="130"/>
      <c r="C110" s="130"/>
      <c r="D110" s="131"/>
      <c r="E110" s="131"/>
      <c r="G110" s="131"/>
      <c r="H110" s="131"/>
      <c r="I110" s="130"/>
    </row>
    <row r="111" spans="1:9">
      <c r="A111" s="130"/>
      <c r="B111" s="130"/>
      <c r="C111" s="130"/>
      <c r="D111" s="131"/>
      <c r="E111" s="131"/>
      <c r="G111" s="131"/>
      <c r="H111" s="131"/>
      <c r="I111" s="130"/>
    </row>
    <row r="112" spans="1:9">
      <c r="A112" s="130"/>
      <c r="B112" s="130"/>
      <c r="C112" s="130"/>
      <c r="D112" s="131"/>
      <c r="E112" s="131"/>
      <c r="G112" s="131"/>
      <c r="H112" s="131"/>
      <c r="I112" s="130"/>
    </row>
    <row r="113" spans="1:9">
      <c r="A113" s="130"/>
      <c r="B113" s="130"/>
      <c r="C113" s="130"/>
      <c r="D113" s="131"/>
      <c r="E113" s="131"/>
      <c r="G113" s="131"/>
      <c r="H113" s="131"/>
      <c r="I113" s="130"/>
    </row>
    <row r="114" spans="1:9">
      <c r="A114" s="130"/>
      <c r="B114" s="130"/>
      <c r="C114" s="130"/>
      <c r="D114" s="131"/>
      <c r="E114" s="131"/>
      <c r="G114" s="131"/>
      <c r="H114" s="131"/>
      <c r="I114" s="130"/>
    </row>
    <row r="115" spans="1:9">
      <c r="A115" s="130"/>
      <c r="B115" s="130"/>
      <c r="C115" s="130"/>
      <c r="D115" s="131"/>
      <c r="E115" s="131"/>
      <c r="G115" s="131"/>
      <c r="H115" s="131"/>
      <c r="I115" s="130"/>
    </row>
    <row r="116" spans="1:9">
      <c r="A116" s="130"/>
      <c r="B116" s="130"/>
      <c r="C116" s="130"/>
      <c r="D116" s="131"/>
      <c r="E116" s="131"/>
      <c r="G116" s="131"/>
      <c r="H116" s="131"/>
      <c r="I116" s="130"/>
    </row>
    <row r="117" spans="1:9">
      <c r="A117" s="130"/>
      <c r="B117" s="130"/>
      <c r="C117" s="130"/>
      <c r="D117" s="131"/>
      <c r="E117" s="131"/>
      <c r="G117" s="131"/>
      <c r="H117" s="131"/>
      <c r="I117" s="130"/>
    </row>
    <row r="118" spans="1:9">
      <c r="A118" s="130"/>
      <c r="B118" s="130"/>
      <c r="C118" s="130"/>
      <c r="D118" s="131"/>
      <c r="E118" s="131"/>
      <c r="G118" s="131"/>
      <c r="H118" s="131"/>
      <c r="I118" s="130"/>
    </row>
    <row r="119" spans="1:9">
      <c r="A119" s="130"/>
      <c r="B119" s="130"/>
      <c r="C119" s="130"/>
      <c r="D119" s="131"/>
      <c r="E119" s="131"/>
      <c r="G119" s="131"/>
      <c r="H119" s="131"/>
      <c r="I119" s="130"/>
    </row>
    <row r="120" spans="1:9">
      <c r="A120" s="130"/>
      <c r="B120" s="130"/>
      <c r="C120" s="130"/>
      <c r="D120" s="131"/>
      <c r="E120" s="131"/>
      <c r="G120" s="131"/>
      <c r="H120" s="131"/>
      <c r="I120" s="130"/>
    </row>
    <row r="121" spans="1:9">
      <c r="A121" s="130"/>
      <c r="B121" s="130"/>
      <c r="C121" s="130"/>
      <c r="D121" s="131"/>
      <c r="E121" s="131"/>
      <c r="G121" s="131"/>
      <c r="H121" s="131"/>
      <c r="I121" s="130"/>
    </row>
    <row r="122" spans="1:9">
      <c r="A122" s="130"/>
      <c r="B122" s="130"/>
      <c r="C122" s="130"/>
      <c r="D122" s="131"/>
      <c r="E122" s="131"/>
      <c r="G122" s="131"/>
      <c r="H122" s="131"/>
      <c r="I122" s="130"/>
    </row>
    <row r="123" spans="1:9">
      <c r="A123" s="130"/>
      <c r="B123" s="130"/>
      <c r="C123" s="130"/>
      <c r="D123" s="131"/>
      <c r="E123" s="131"/>
      <c r="G123" s="131"/>
      <c r="H123" s="131"/>
      <c r="I123" s="130"/>
    </row>
    <row r="124" spans="1:9">
      <c r="A124" s="130"/>
      <c r="B124" s="130"/>
      <c r="C124" s="130"/>
      <c r="D124" s="131"/>
      <c r="E124" s="131"/>
      <c r="G124" s="131"/>
      <c r="H124" s="131"/>
      <c r="I124" s="130"/>
    </row>
    <row r="125" spans="1:9">
      <c r="A125" s="130"/>
      <c r="B125" s="130"/>
      <c r="C125" s="130"/>
      <c r="D125" s="131"/>
      <c r="E125" s="131"/>
      <c r="G125" s="131"/>
      <c r="H125" s="131"/>
      <c r="I125" s="130"/>
    </row>
    <row r="126" spans="1:9">
      <c r="A126" s="130"/>
      <c r="B126" s="130"/>
      <c r="C126" s="130"/>
      <c r="D126" s="131"/>
      <c r="E126" s="131"/>
      <c r="G126" s="131"/>
      <c r="H126" s="130"/>
      <c r="I126" s="130"/>
    </row>
    <row r="127" spans="1:9">
      <c r="A127" s="130"/>
      <c r="B127" s="130"/>
      <c r="C127" s="130"/>
      <c r="D127" s="131"/>
      <c r="E127" s="131"/>
      <c r="G127" s="131"/>
      <c r="H127" s="130"/>
      <c r="I127" s="130"/>
    </row>
    <row r="128" spans="1:9">
      <c r="A128" s="130"/>
      <c r="B128" s="130"/>
      <c r="C128" s="130"/>
      <c r="D128" s="131"/>
      <c r="E128" s="131"/>
      <c r="G128" s="131"/>
      <c r="H128" s="131"/>
      <c r="I128" s="130"/>
    </row>
    <row r="129" spans="1:9">
      <c r="A129" s="130"/>
      <c r="B129" s="130"/>
      <c r="C129" s="130"/>
      <c r="D129" s="131"/>
      <c r="E129" s="131"/>
      <c r="G129" s="131"/>
      <c r="H129" s="131"/>
      <c r="I129" s="130"/>
    </row>
    <row r="130" spans="1:9">
      <c r="A130" s="130"/>
      <c r="B130" s="130"/>
      <c r="C130" s="130"/>
      <c r="D130" s="131"/>
      <c r="E130" s="131"/>
      <c r="G130" s="131"/>
      <c r="H130" s="131"/>
      <c r="I130" s="130"/>
    </row>
    <row r="131" spans="1:9">
      <c r="A131" s="130"/>
      <c r="B131" s="130"/>
      <c r="C131" s="130"/>
      <c r="D131" s="131"/>
      <c r="E131" s="131"/>
      <c r="G131" s="131"/>
      <c r="H131" s="131"/>
      <c r="I131" s="130"/>
    </row>
    <row r="132" spans="1:9">
      <c r="A132" s="130"/>
      <c r="B132" s="130"/>
      <c r="C132" s="130"/>
      <c r="D132" s="131"/>
      <c r="E132" s="131"/>
      <c r="G132" s="131"/>
      <c r="H132" s="131"/>
      <c r="I132" s="130"/>
    </row>
    <row r="133" spans="1:9">
      <c r="A133" s="130"/>
      <c r="B133" s="130"/>
      <c r="C133" s="130"/>
      <c r="D133" s="131"/>
      <c r="E133" s="131"/>
      <c r="G133" s="131"/>
      <c r="H133" s="130"/>
      <c r="I133" s="130"/>
    </row>
    <row r="134" spans="1:9">
      <c r="A134" s="130"/>
      <c r="B134" s="130"/>
      <c r="C134" s="130"/>
      <c r="D134" s="131"/>
      <c r="E134" s="131"/>
      <c r="G134" s="131"/>
      <c r="H134" s="130"/>
      <c r="I134" s="130"/>
    </row>
    <row r="135" spans="1:9">
      <c r="A135" s="130"/>
      <c r="B135" s="130"/>
      <c r="C135" s="130"/>
      <c r="D135" s="131"/>
      <c r="E135" s="131"/>
      <c r="G135" s="131"/>
      <c r="H135" s="131"/>
      <c r="I135" s="130"/>
    </row>
    <row r="136" spans="1:9">
      <c r="A136" s="130"/>
      <c r="B136" s="130"/>
      <c r="C136" s="130"/>
      <c r="D136" s="131"/>
      <c r="E136" s="131"/>
      <c r="G136" s="131"/>
      <c r="H136" s="131"/>
      <c r="I136" s="130"/>
    </row>
    <row r="137" spans="1:9">
      <c r="A137" s="130"/>
      <c r="B137" s="130"/>
      <c r="C137" s="130"/>
      <c r="D137" s="131"/>
      <c r="E137" s="131"/>
      <c r="G137" s="131"/>
      <c r="H137" s="130"/>
      <c r="I137" s="130"/>
    </row>
    <row r="138" spans="1:9">
      <c r="A138" s="130"/>
      <c r="B138" s="130"/>
      <c r="C138" s="130"/>
      <c r="D138" s="131"/>
      <c r="E138" s="131"/>
      <c r="G138" s="131"/>
      <c r="H138" s="130"/>
      <c r="I138" s="130"/>
    </row>
    <row r="139" spans="1:9">
      <c r="A139" s="130"/>
      <c r="B139" s="130"/>
      <c r="C139" s="130"/>
      <c r="D139" s="131"/>
      <c r="E139" s="131"/>
      <c r="G139" s="131"/>
      <c r="H139" s="130"/>
      <c r="I139" s="130"/>
    </row>
    <row r="140" spans="1:9">
      <c r="A140" s="130"/>
      <c r="B140" s="130"/>
      <c r="C140" s="130"/>
      <c r="D140" s="131"/>
      <c r="E140" s="131"/>
      <c r="G140" s="131"/>
      <c r="H140" s="130"/>
      <c r="I140" s="130"/>
    </row>
    <row r="141" spans="1:9">
      <c r="A141" s="130"/>
      <c r="B141" s="130"/>
      <c r="C141" s="130"/>
      <c r="D141" s="131"/>
      <c r="E141" s="131"/>
      <c r="G141" s="131"/>
      <c r="H141" s="130"/>
      <c r="I141" s="130"/>
    </row>
    <row r="142" spans="1:9">
      <c r="A142" s="130"/>
      <c r="B142" s="130"/>
      <c r="C142" s="130"/>
      <c r="D142" s="131"/>
      <c r="E142" s="131"/>
      <c r="G142" s="131"/>
      <c r="H142" s="130"/>
      <c r="I142" s="130"/>
    </row>
    <row r="143" spans="1:9">
      <c r="A143" s="130"/>
      <c r="B143" s="130"/>
      <c r="C143" s="130"/>
      <c r="D143" s="131"/>
      <c r="E143" s="131"/>
      <c r="G143" s="131"/>
      <c r="H143" s="130"/>
      <c r="I143" s="130"/>
    </row>
    <row r="144" spans="1:9">
      <c r="A144" s="130"/>
      <c r="B144" s="130"/>
      <c r="C144" s="130"/>
      <c r="D144" s="131"/>
      <c r="E144" s="131"/>
      <c r="G144" s="131"/>
      <c r="H144" s="130"/>
      <c r="I144" s="130"/>
    </row>
    <row r="145" spans="1:9">
      <c r="A145" s="130"/>
      <c r="B145" s="130"/>
      <c r="C145" s="130"/>
      <c r="D145" s="131"/>
      <c r="E145" s="131"/>
      <c r="G145" s="131"/>
      <c r="H145" s="130"/>
      <c r="I145" s="130"/>
    </row>
    <row r="146" spans="1:9">
      <c r="A146" s="130"/>
      <c r="B146" s="130"/>
      <c r="C146" s="130"/>
      <c r="D146" s="131"/>
      <c r="E146" s="131"/>
      <c r="G146" s="131"/>
      <c r="H146" s="130"/>
      <c r="I146" s="130"/>
    </row>
    <row r="147" spans="1:9">
      <c r="A147" s="130"/>
      <c r="B147" s="130"/>
      <c r="C147" s="130"/>
      <c r="D147" s="131"/>
      <c r="E147" s="131"/>
      <c r="G147" s="131"/>
      <c r="H147" s="130"/>
      <c r="I147" s="130"/>
    </row>
    <row r="148" spans="1:9">
      <c r="A148" s="130"/>
      <c r="B148" s="130"/>
      <c r="C148" s="130"/>
      <c r="D148" s="131"/>
      <c r="E148" s="131"/>
      <c r="G148" s="131"/>
      <c r="H148" s="130"/>
      <c r="I148" s="130"/>
    </row>
    <row r="149" spans="1:9">
      <c r="A149" s="130"/>
      <c r="B149" s="130"/>
      <c r="C149" s="130"/>
      <c r="D149" s="131"/>
      <c r="E149" s="131"/>
      <c r="G149" s="131"/>
      <c r="H149" s="131"/>
      <c r="I149" s="130"/>
    </row>
    <row r="150" spans="1:9">
      <c r="A150" s="130"/>
      <c r="B150" s="130"/>
      <c r="C150" s="130"/>
      <c r="D150" s="131"/>
      <c r="E150" s="131"/>
      <c r="G150" s="131"/>
      <c r="H150" s="130"/>
      <c r="I150" s="130"/>
    </row>
    <row r="151" spans="1:9">
      <c r="A151" s="130"/>
      <c r="B151" s="130"/>
      <c r="C151" s="130"/>
      <c r="D151" s="131"/>
      <c r="E151" s="131"/>
      <c r="G151" s="131"/>
      <c r="H151" s="130"/>
      <c r="I151" s="130"/>
    </row>
    <row r="152" spans="1:9">
      <c r="A152" s="130"/>
      <c r="B152" s="130"/>
      <c r="C152" s="130"/>
      <c r="D152" s="131"/>
      <c r="E152" s="131"/>
      <c r="G152" s="131"/>
      <c r="H152" s="130"/>
      <c r="I152" s="130"/>
    </row>
    <row r="153" spans="1:9">
      <c r="A153" s="130"/>
      <c r="B153" s="130"/>
      <c r="C153" s="130"/>
      <c r="D153" s="131"/>
      <c r="E153" s="131"/>
      <c r="G153" s="131"/>
      <c r="H153" s="130"/>
      <c r="I153" s="130"/>
    </row>
    <row r="154" spans="1:9">
      <c r="A154" s="130"/>
      <c r="B154" s="130"/>
      <c r="C154" s="130"/>
      <c r="D154" s="131"/>
      <c r="E154" s="131"/>
      <c r="G154" s="131"/>
      <c r="H154" s="130"/>
      <c r="I154" s="130"/>
    </row>
    <row r="155" spans="1:9">
      <c r="A155" s="130"/>
      <c r="B155" s="130"/>
      <c r="C155" s="130"/>
      <c r="D155" s="131"/>
      <c r="E155" s="131"/>
      <c r="G155" s="131"/>
      <c r="H155" s="130"/>
      <c r="I155" s="130"/>
    </row>
    <row r="156" spans="1:9">
      <c r="A156" s="130"/>
      <c r="B156" s="130"/>
      <c r="C156" s="130"/>
      <c r="D156" s="131"/>
      <c r="E156" s="131"/>
      <c r="G156" s="131"/>
      <c r="H156" s="130"/>
      <c r="I156" s="130"/>
    </row>
    <row r="157" spans="1:9">
      <c r="A157" s="130"/>
      <c r="B157" s="130"/>
      <c r="C157" s="130"/>
      <c r="D157" s="131"/>
      <c r="E157" s="131"/>
      <c r="G157" s="131"/>
      <c r="H157" s="130"/>
      <c r="I157" s="130"/>
    </row>
    <row r="158" spans="1:9">
      <c r="A158" s="130"/>
      <c r="B158" s="130"/>
      <c r="C158" s="130"/>
      <c r="D158" s="131"/>
      <c r="E158" s="131"/>
      <c r="G158" s="131"/>
      <c r="H158" s="130"/>
      <c r="I158" s="130"/>
    </row>
    <row r="159" spans="1:9">
      <c r="A159" s="130"/>
      <c r="B159" s="130"/>
      <c r="C159" s="130"/>
      <c r="D159" s="131"/>
      <c r="E159" s="131"/>
      <c r="G159" s="131"/>
      <c r="H159" s="130"/>
      <c r="I159" s="130"/>
    </row>
    <row r="160" spans="1:9">
      <c r="A160" s="130"/>
      <c r="B160" s="130"/>
      <c r="C160" s="130"/>
      <c r="D160" s="131"/>
      <c r="E160" s="131"/>
      <c r="G160" s="131"/>
      <c r="H160" s="131"/>
      <c r="I160" s="130"/>
    </row>
    <row r="161" spans="1:9">
      <c r="A161" s="130"/>
      <c r="B161" s="130"/>
      <c r="C161" s="130"/>
      <c r="D161" s="131"/>
      <c r="E161" s="131"/>
      <c r="G161" s="131"/>
      <c r="H161" s="131"/>
      <c r="I161" s="130"/>
    </row>
    <row r="162" spans="1:9">
      <c r="A162" s="130"/>
      <c r="B162" s="130"/>
      <c r="C162" s="130"/>
      <c r="D162" s="131"/>
      <c r="E162" s="131"/>
      <c r="G162" s="131"/>
      <c r="H162" s="131"/>
      <c r="I162" s="130"/>
    </row>
    <row r="163" spans="1:9">
      <c r="A163" s="130"/>
      <c r="B163" s="130"/>
      <c r="C163" s="130"/>
      <c r="D163" s="131"/>
      <c r="E163" s="131"/>
      <c r="G163" s="131"/>
      <c r="H163" s="131"/>
      <c r="I163" s="130"/>
    </row>
    <row r="164" spans="1:9">
      <c r="A164" s="130"/>
      <c r="B164" s="130"/>
      <c r="C164" s="130"/>
      <c r="D164" s="131"/>
      <c r="E164" s="131"/>
      <c r="G164" s="131"/>
      <c r="H164" s="131"/>
      <c r="I164" s="130"/>
    </row>
    <row r="165" spans="1:9">
      <c r="A165" s="130"/>
      <c r="B165" s="130"/>
      <c r="C165" s="130"/>
      <c r="D165" s="131"/>
      <c r="E165" s="131"/>
      <c r="G165" s="131"/>
      <c r="H165" s="131"/>
      <c r="I165" s="130"/>
    </row>
    <row r="166" spans="1:9">
      <c r="A166" s="130"/>
      <c r="B166" s="130"/>
      <c r="C166" s="130"/>
      <c r="D166" s="131"/>
      <c r="E166" s="131"/>
      <c r="G166" s="131"/>
      <c r="H166" s="130"/>
      <c r="I166" s="130"/>
    </row>
    <row r="167" spans="1:9">
      <c r="A167" s="130"/>
      <c r="B167" s="130"/>
      <c r="C167" s="130"/>
      <c r="D167" s="131"/>
      <c r="E167" s="131"/>
      <c r="G167" s="131"/>
      <c r="H167" s="130"/>
      <c r="I167" s="130"/>
    </row>
    <row r="168" spans="1:9">
      <c r="A168" s="130"/>
      <c r="B168" s="130"/>
      <c r="C168" s="130"/>
      <c r="D168" s="131"/>
      <c r="E168" s="131"/>
      <c r="G168" s="131"/>
      <c r="H168" s="131"/>
      <c r="I168" s="130"/>
    </row>
    <row r="169" spans="1:9">
      <c r="A169" s="130"/>
      <c r="B169" s="130"/>
      <c r="C169" s="130"/>
      <c r="D169" s="131"/>
      <c r="E169" s="131"/>
      <c r="G169" s="131"/>
      <c r="H169" s="131"/>
      <c r="I169" s="130"/>
    </row>
    <row r="170" spans="1:9">
      <c r="A170" s="130"/>
      <c r="B170" s="130"/>
      <c r="C170" s="130"/>
      <c r="D170" s="131"/>
      <c r="E170" s="131"/>
      <c r="G170" s="131"/>
      <c r="H170" s="131"/>
      <c r="I170" s="130"/>
    </row>
    <row r="171" spans="1:9">
      <c r="A171" s="130"/>
      <c r="B171" s="130"/>
      <c r="C171" s="130"/>
      <c r="D171" s="131"/>
      <c r="E171" s="131"/>
      <c r="G171" s="131"/>
      <c r="H171" s="130"/>
      <c r="I171" s="130"/>
    </row>
    <row r="172" spans="1:9">
      <c r="A172" s="130"/>
      <c r="B172" s="130"/>
      <c r="C172" s="130"/>
      <c r="D172" s="131"/>
      <c r="E172" s="131"/>
      <c r="G172" s="131"/>
      <c r="H172" s="131"/>
      <c r="I172" s="130"/>
    </row>
    <row r="173" spans="1:9">
      <c r="A173" s="130"/>
      <c r="B173" s="130"/>
      <c r="C173" s="130"/>
      <c r="D173" s="131"/>
      <c r="E173" s="131"/>
      <c r="G173" s="131"/>
      <c r="H173" s="131"/>
      <c r="I173" s="130"/>
    </row>
    <row r="174" spans="1:9">
      <c r="A174" s="130"/>
      <c r="B174" s="130"/>
      <c r="C174" s="130"/>
      <c r="D174" s="131"/>
      <c r="E174" s="131"/>
      <c r="G174" s="131"/>
      <c r="H174" s="131"/>
      <c r="I174" s="130"/>
    </row>
    <row r="175" spans="1:9">
      <c r="A175" s="130"/>
      <c r="B175" s="130"/>
      <c r="C175" s="130"/>
      <c r="D175" s="131"/>
      <c r="E175" s="131"/>
      <c r="G175" s="131"/>
      <c r="H175" s="131"/>
      <c r="I175" s="130"/>
    </row>
    <row r="176" spans="1:9">
      <c r="A176" s="130"/>
      <c r="B176" s="130"/>
      <c r="C176" s="130"/>
      <c r="D176" s="131"/>
      <c r="E176" s="131"/>
      <c r="G176" s="131"/>
      <c r="H176" s="131"/>
      <c r="I176" s="130"/>
    </row>
    <row r="177" spans="1:9">
      <c r="A177" s="130"/>
      <c r="B177" s="130"/>
      <c r="C177" s="130"/>
      <c r="D177" s="131"/>
      <c r="E177" s="131"/>
      <c r="G177" s="131"/>
      <c r="H177" s="131"/>
      <c r="I177" s="130"/>
    </row>
    <row r="178" spans="1:9">
      <c r="A178" s="130"/>
      <c r="B178" s="130"/>
      <c r="C178" s="130"/>
      <c r="D178" s="131"/>
      <c r="E178" s="131"/>
      <c r="G178" s="131"/>
      <c r="H178" s="131"/>
      <c r="I178" s="130"/>
    </row>
    <row r="179" spans="1:9">
      <c r="A179" s="130"/>
      <c r="B179" s="130"/>
      <c r="C179" s="130"/>
      <c r="D179" s="131"/>
      <c r="E179" s="131"/>
      <c r="G179" s="131"/>
      <c r="H179" s="131"/>
      <c r="I179" s="130"/>
    </row>
    <row r="180" spans="1:9">
      <c r="A180" s="130"/>
      <c r="B180" s="130"/>
      <c r="C180" s="130"/>
      <c r="D180" s="131"/>
      <c r="E180" s="131"/>
      <c r="G180" s="131"/>
      <c r="H180" s="131"/>
      <c r="I180" s="130"/>
    </row>
    <row r="181" spans="1:9">
      <c r="A181" s="130"/>
      <c r="B181" s="130"/>
      <c r="C181" s="130"/>
      <c r="D181" s="131"/>
      <c r="E181" s="131"/>
      <c r="G181" s="131"/>
      <c r="H181" s="131"/>
      <c r="I181" s="130"/>
    </row>
    <row r="182" spans="1:9">
      <c r="A182" s="130"/>
      <c r="B182" s="130"/>
      <c r="C182" s="130"/>
      <c r="D182" s="131"/>
      <c r="E182" s="131"/>
      <c r="G182" s="131"/>
      <c r="H182" s="131"/>
      <c r="I182" s="130"/>
    </row>
    <row r="183" spans="1:9">
      <c r="A183" s="130"/>
      <c r="B183" s="130"/>
      <c r="C183" s="130"/>
      <c r="D183" s="131"/>
      <c r="E183" s="131"/>
      <c r="G183" s="131"/>
      <c r="H183" s="131"/>
      <c r="I183" s="130"/>
    </row>
    <row r="184" spans="1:9">
      <c r="A184" s="130"/>
      <c r="B184" s="130"/>
      <c r="C184" s="130"/>
      <c r="D184" s="131"/>
      <c r="E184" s="131"/>
      <c r="G184" s="131"/>
      <c r="H184" s="131"/>
      <c r="I184" s="130"/>
    </row>
    <row r="185" spans="1:9">
      <c r="A185" s="130"/>
      <c r="B185" s="130"/>
      <c r="C185" s="130"/>
      <c r="D185" s="131"/>
      <c r="E185" s="131"/>
      <c r="G185" s="131"/>
      <c r="H185" s="131"/>
      <c r="I185" s="130"/>
    </row>
    <row r="186" spans="1:9">
      <c r="A186" s="130"/>
      <c r="B186" s="130"/>
      <c r="C186" s="130"/>
      <c r="D186" s="131"/>
      <c r="E186" s="131"/>
      <c r="G186" s="131"/>
      <c r="H186" s="131"/>
      <c r="I186" s="130"/>
    </row>
    <row r="187" spans="1:9">
      <c r="A187" s="130"/>
      <c r="B187" s="130"/>
      <c r="C187" s="130"/>
      <c r="D187" s="131"/>
      <c r="E187" s="131"/>
      <c r="G187" s="131"/>
      <c r="H187" s="131"/>
      <c r="I187" s="130"/>
    </row>
    <row r="188" spans="1:9">
      <c r="A188" s="130"/>
      <c r="B188" s="130"/>
      <c r="C188" s="130"/>
      <c r="D188" s="131"/>
      <c r="E188" s="131"/>
      <c r="G188" s="131"/>
      <c r="H188" s="131"/>
      <c r="I188" s="130"/>
    </row>
    <row r="189" spans="1:9">
      <c r="A189" s="130"/>
      <c r="B189" s="130"/>
      <c r="C189" s="130"/>
      <c r="D189" s="131"/>
      <c r="E189" s="131"/>
      <c r="G189" s="131"/>
      <c r="H189" s="131"/>
      <c r="I189" s="130"/>
    </row>
    <row r="190" spans="1:9">
      <c r="A190" s="130"/>
      <c r="B190" s="130"/>
      <c r="C190" s="130"/>
      <c r="D190" s="131"/>
      <c r="E190" s="131"/>
      <c r="G190" s="131"/>
      <c r="H190" s="131"/>
      <c r="I190" s="130"/>
    </row>
    <row r="191" spans="1:9">
      <c r="A191" s="130"/>
      <c r="B191" s="130"/>
      <c r="C191" s="130"/>
      <c r="D191" s="131"/>
      <c r="E191" s="131"/>
      <c r="G191" s="131"/>
      <c r="H191" s="130"/>
      <c r="I191" s="130"/>
    </row>
    <row r="192" spans="1:9">
      <c r="A192" s="130"/>
      <c r="B192" s="130"/>
      <c r="C192" s="130"/>
      <c r="D192" s="131"/>
      <c r="E192" s="131"/>
      <c r="G192" s="131"/>
      <c r="H192" s="130"/>
      <c r="I192" s="130"/>
    </row>
    <row r="193" spans="1:9">
      <c r="A193" s="130"/>
      <c r="B193" s="130"/>
      <c r="C193" s="130"/>
      <c r="D193" s="131"/>
      <c r="E193" s="131"/>
      <c r="G193" s="131"/>
      <c r="H193" s="131"/>
      <c r="I193" s="130"/>
    </row>
    <row r="194" spans="1:9">
      <c r="A194" s="130"/>
      <c r="B194" s="130"/>
      <c r="C194" s="130"/>
      <c r="D194" s="131"/>
      <c r="E194" s="131"/>
      <c r="G194" s="131"/>
      <c r="H194" s="131"/>
      <c r="I194" s="130"/>
    </row>
    <row r="195" spans="1:9">
      <c r="B195" s="130"/>
      <c r="C195" s="130"/>
    </row>
  </sheetData>
  <phoneticPr fontId="0" type="noConversion"/>
  <printOptions horizontalCentered="1" gridLines="1"/>
  <pageMargins left="0.25" right="0.25" top="0.75" bottom="0.75" header="0.5" footer="0.5"/>
  <pageSetup orientation="landscape" r:id="rId1"/>
  <headerFooter alignWithMargins="0">
    <oddHeader>&amp;CCPU0010</oddHeader>
    <oddFooter>&amp;A</oddFooter>
  </headerFooter>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workbookViewId="0">
      <pane ySplit="1" topLeftCell="A2" activePane="bottomLeft" state="frozen"/>
      <selection activeCell="C16" sqref="C16"/>
      <selection pane="bottomLeft" activeCell="C16" sqref="C16"/>
    </sheetView>
  </sheetViews>
  <sheetFormatPr defaultRowHeight="12.75"/>
  <cols>
    <col min="1" max="1" width="11" style="54" customWidth="1"/>
    <col min="2" max="2" width="17.140625" style="54" customWidth="1"/>
    <col min="3" max="3" width="22.42578125" style="54" customWidth="1"/>
    <col min="4" max="4" width="10.85546875" style="54" customWidth="1"/>
    <col min="5" max="7" width="9.140625" style="54"/>
    <col min="8" max="8" width="28.5703125" style="139" customWidth="1"/>
    <col min="9" max="9" width="19.28515625" style="54" customWidth="1"/>
    <col min="10" max="16384" width="9.140625" style="54"/>
  </cols>
  <sheetData>
    <row r="1" spans="1:9" ht="21">
      <c r="A1" s="16" t="s">
        <v>1242</v>
      </c>
      <c r="B1" s="16" t="s">
        <v>1243</v>
      </c>
      <c r="C1" s="16" t="s">
        <v>1244</v>
      </c>
      <c r="D1" s="17" t="s">
        <v>1245</v>
      </c>
      <c r="E1" s="17" t="s">
        <v>1246</v>
      </c>
      <c r="F1" s="18" t="s">
        <v>123</v>
      </c>
      <c r="G1" s="18" t="s">
        <v>1247</v>
      </c>
      <c r="H1" s="16" t="s">
        <v>133</v>
      </c>
      <c r="I1" s="16" t="s">
        <v>136</v>
      </c>
    </row>
    <row r="2" spans="1:9">
      <c r="A2" s="20" t="s">
        <v>1975</v>
      </c>
      <c r="B2" s="20" t="s">
        <v>1286</v>
      </c>
      <c r="C2" s="20" t="s">
        <v>1248</v>
      </c>
      <c r="D2" s="21" t="s">
        <v>131</v>
      </c>
      <c r="E2" s="22">
        <v>30</v>
      </c>
      <c r="F2" s="20" t="b">
        <v>1</v>
      </c>
      <c r="G2" s="21" t="s">
        <v>121</v>
      </c>
      <c r="H2" s="10" t="s">
        <v>744</v>
      </c>
      <c r="I2" s="24"/>
    </row>
    <row r="3" spans="1:9">
      <c r="A3" s="20" t="s">
        <v>1977</v>
      </c>
      <c r="B3" s="20" t="s">
        <v>125</v>
      </c>
      <c r="C3" s="20" t="s">
        <v>129</v>
      </c>
      <c r="D3" s="22" t="s">
        <v>131</v>
      </c>
      <c r="E3" s="21">
        <v>6</v>
      </c>
      <c r="F3" s="20" t="b">
        <v>1</v>
      </c>
      <c r="G3" s="21" t="s">
        <v>121</v>
      </c>
      <c r="H3" s="10">
        <v>990101</v>
      </c>
      <c r="I3" s="24"/>
    </row>
    <row r="4" spans="1:9">
      <c r="A4" s="20" t="s">
        <v>1979</v>
      </c>
      <c r="B4" s="20" t="s">
        <v>126</v>
      </c>
      <c r="C4" s="20" t="s">
        <v>122</v>
      </c>
      <c r="D4" s="22" t="s">
        <v>131</v>
      </c>
      <c r="E4" s="21">
        <v>4</v>
      </c>
      <c r="F4" s="20" t="b">
        <v>1</v>
      </c>
      <c r="G4" s="21" t="s">
        <v>121</v>
      </c>
      <c r="H4" s="10"/>
      <c r="I4" s="24"/>
    </row>
    <row r="5" spans="1:9" ht="42">
      <c r="A5" s="20" t="s">
        <v>1724</v>
      </c>
      <c r="B5" s="20" t="s">
        <v>1287</v>
      </c>
      <c r="C5" s="20" t="s">
        <v>1725</v>
      </c>
      <c r="D5" s="21" t="s">
        <v>18</v>
      </c>
      <c r="E5" s="24">
        <v>2</v>
      </c>
      <c r="F5" s="20" t="b">
        <v>1</v>
      </c>
      <c r="G5" s="21" t="s">
        <v>121</v>
      </c>
      <c r="H5" s="10"/>
      <c r="I5" s="24"/>
    </row>
    <row r="6" spans="1:9">
      <c r="A6" s="20" t="s">
        <v>1973</v>
      </c>
      <c r="B6" s="20" t="s">
        <v>124</v>
      </c>
      <c r="C6" s="20" t="s">
        <v>130</v>
      </c>
      <c r="D6" s="21" t="s">
        <v>131</v>
      </c>
      <c r="E6" s="24">
        <v>8</v>
      </c>
      <c r="F6" s="20" t="b">
        <v>0</v>
      </c>
      <c r="G6" s="21" t="s">
        <v>121</v>
      </c>
      <c r="H6" s="10" t="s">
        <v>1400</v>
      </c>
      <c r="I6" s="24"/>
    </row>
    <row r="7" spans="1:9" ht="21">
      <c r="A7" s="14" t="s">
        <v>1728</v>
      </c>
      <c r="B7" s="14" t="s">
        <v>1729</v>
      </c>
      <c r="C7" s="14" t="s">
        <v>1729</v>
      </c>
      <c r="D7" s="15" t="s">
        <v>18</v>
      </c>
      <c r="E7" s="15">
        <v>1</v>
      </c>
      <c r="F7" s="15" t="b">
        <v>0</v>
      </c>
      <c r="G7" s="15" t="s">
        <v>121</v>
      </c>
      <c r="H7" s="10" t="s">
        <v>1531</v>
      </c>
      <c r="I7" s="24"/>
    </row>
    <row r="8" spans="1:9" ht="315">
      <c r="A8" s="10" t="s">
        <v>954</v>
      </c>
      <c r="B8" s="10" t="s">
        <v>139</v>
      </c>
      <c r="C8" s="10" t="s">
        <v>445</v>
      </c>
      <c r="D8" s="24" t="s">
        <v>131</v>
      </c>
      <c r="E8" s="25">
        <v>11</v>
      </c>
      <c r="F8" s="20" t="b">
        <v>1</v>
      </c>
      <c r="G8" s="24" t="s">
        <v>121</v>
      </c>
      <c r="H8" s="10" t="s">
        <v>1484</v>
      </c>
      <c r="I8" s="24"/>
    </row>
    <row r="9" spans="1:9" ht="31.5">
      <c r="A9" s="67" t="s">
        <v>1972</v>
      </c>
      <c r="B9" s="67" t="s">
        <v>1288</v>
      </c>
      <c r="C9" s="67" t="s">
        <v>127</v>
      </c>
      <c r="D9" s="135" t="s">
        <v>132</v>
      </c>
      <c r="E9" s="59">
        <v>10</v>
      </c>
      <c r="F9" s="67" t="b">
        <v>0</v>
      </c>
      <c r="G9" s="45" t="s">
        <v>121</v>
      </c>
      <c r="H9" s="71"/>
      <c r="I9" s="67" t="s">
        <v>667</v>
      </c>
    </row>
    <row r="10" spans="1:9" ht="156">
      <c r="A10" s="105" t="s">
        <v>670</v>
      </c>
      <c r="B10" s="68" t="s">
        <v>671</v>
      </c>
      <c r="C10" s="68" t="s">
        <v>672</v>
      </c>
      <c r="D10" s="50" t="s">
        <v>18</v>
      </c>
      <c r="E10" s="136">
        <v>3</v>
      </c>
      <c r="F10" s="71" t="b">
        <v>0</v>
      </c>
      <c r="G10" s="71" t="s">
        <v>1247</v>
      </c>
      <c r="H10" s="71"/>
      <c r="I10" s="137" t="s">
        <v>585</v>
      </c>
    </row>
    <row r="11" spans="1:9">
      <c r="H11" s="57"/>
    </row>
    <row r="22" spans="8:8" s="80" customFormat="1">
      <c r="H22" s="138"/>
    </row>
  </sheetData>
  <phoneticPr fontId="0" type="noConversion"/>
  <printOptions horizontalCentered="1" gridLines="1"/>
  <pageMargins left="0.25" right="0.25" top="0.75" bottom="0.75" header="0.5" footer="0.5"/>
  <pageSetup orientation="landscape" r:id="rId1"/>
  <headerFooter alignWithMargins="0">
    <oddHeader>&amp;CCPU0010</oddHeader>
    <oddFooter>&amp;A</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92"/>
  <sheetViews>
    <sheetView workbookViewId="0">
      <pane ySplit="1" topLeftCell="A2" activePane="bottomLeft" state="frozen"/>
      <selection activeCell="C16" sqref="C16"/>
      <selection pane="bottomLeft" activeCell="C16" sqref="C16"/>
    </sheetView>
  </sheetViews>
  <sheetFormatPr defaultColWidth="8.85546875" defaultRowHeight="10.5"/>
  <cols>
    <col min="1" max="1" width="12.7109375" style="132" customWidth="1"/>
    <col min="2" max="2" width="17.140625" style="132" customWidth="1"/>
    <col min="3" max="3" width="21.42578125" style="132" bestFit="1" customWidth="1"/>
    <col min="4" max="4" width="10.85546875" style="133" customWidth="1"/>
    <col min="5" max="5" width="6.5703125" style="133" bestFit="1" customWidth="1"/>
    <col min="6" max="6" width="11.7109375" style="85" customWidth="1"/>
    <col min="7" max="7" width="7.42578125" style="85" customWidth="1"/>
    <col min="8" max="8" width="28.5703125" style="134" customWidth="1"/>
    <col min="9" max="9" width="19.28515625" style="132" customWidth="1"/>
    <col min="10" max="16384" width="8.85546875" style="126"/>
  </cols>
  <sheetData>
    <row r="1" spans="1:9" s="125" customFormat="1" ht="21">
      <c r="A1" s="16" t="s">
        <v>1242</v>
      </c>
      <c r="B1" s="16" t="s">
        <v>1243</v>
      </c>
      <c r="C1" s="16" t="s">
        <v>1244</v>
      </c>
      <c r="D1" s="17" t="s">
        <v>1245</v>
      </c>
      <c r="E1" s="17" t="s">
        <v>1246</v>
      </c>
      <c r="F1" s="18" t="s">
        <v>123</v>
      </c>
      <c r="G1" s="18" t="s">
        <v>1247</v>
      </c>
      <c r="H1" s="19" t="s">
        <v>133</v>
      </c>
      <c r="I1" s="16" t="s">
        <v>136</v>
      </c>
    </row>
    <row r="2" spans="1:9">
      <c r="A2" s="20" t="s">
        <v>1975</v>
      </c>
      <c r="B2" s="20" t="s">
        <v>1286</v>
      </c>
      <c r="C2" s="20" t="s">
        <v>1248</v>
      </c>
      <c r="D2" s="21" t="s">
        <v>131</v>
      </c>
      <c r="E2" s="22">
        <v>30</v>
      </c>
      <c r="F2" s="20" t="b">
        <v>1</v>
      </c>
      <c r="G2" s="21" t="s">
        <v>121</v>
      </c>
      <c r="H2" s="20" t="s">
        <v>744</v>
      </c>
      <c r="I2" s="20"/>
    </row>
    <row r="3" spans="1:9">
      <c r="A3" s="20" t="s">
        <v>1977</v>
      </c>
      <c r="B3" s="20" t="s">
        <v>125</v>
      </c>
      <c r="C3" s="20" t="s">
        <v>129</v>
      </c>
      <c r="D3" s="22" t="s">
        <v>131</v>
      </c>
      <c r="E3" s="21">
        <v>6</v>
      </c>
      <c r="F3" s="20" t="b">
        <v>1</v>
      </c>
      <c r="G3" s="21" t="s">
        <v>121</v>
      </c>
      <c r="H3" s="23">
        <v>990101</v>
      </c>
      <c r="I3" s="20"/>
    </row>
    <row r="4" spans="1:9">
      <c r="A4" s="20" t="s">
        <v>1979</v>
      </c>
      <c r="B4" s="20" t="s">
        <v>126</v>
      </c>
      <c r="C4" s="20" t="s">
        <v>122</v>
      </c>
      <c r="D4" s="22" t="s">
        <v>131</v>
      </c>
      <c r="E4" s="21">
        <v>4</v>
      </c>
      <c r="F4" s="20" t="b">
        <v>1</v>
      </c>
      <c r="G4" s="21" t="s">
        <v>121</v>
      </c>
      <c r="H4" s="20"/>
      <c r="I4" s="20"/>
    </row>
    <row r="5" spans="1:9" ht="52.5">
      <c r="A5" s="20" t="s">
        <v>1724</v>
      </c>
      <c r="B5" s="20" t="s">
        <v>1287</v>
      </c>
      <c r="C5" s="20" t="s">
        <v>1725</v>
      </c>
      <c r="D5" s="21" t="s">
        <v>18</v>
      </c>
      <c r="E5" s="24">
        <v>2</v>
      </c>
      <c r="F5" s="20" t="b">
        <v>1</v>
      </c>
      <c r="G5" s="21" t="s">
        <v>121</v>
      </c>
      <c r="H5" s="20"/>
      <c r="I5" s="20"/>
    </row>
    <row r="6" spans="1:9">
      <c r="A6" s="20" t="s">
        <v>1973</v>
      </c>
      <c r="B6" s="20" t="s">
        <v>124</v>
      </c>
      <c r="C6" s="20" t="s">
        <v>130</v>
      </c>
      <c r="D6" s="21" t="s">
        <v>131</v>
      </c>
      <c r="E6" s="24">
        <v>8</v>
      </c>
      <c r="F6" s="20" t="b">
        <v>0</v>
      </c>
      <c r="G6" s="21" t="s">
        <v>121</v>
      </c>
      <c r="H6" s="20" t="s">
        <v>734</v>
      </c>
      <c r="I6" s="20"/>
    </row>
    <row r="7" spans="1:9" ht="21">
      <c r="A7" s="13" t="s">
        <v>1728</v>
      </c>
      <c r="B7" s="14" t="s">
        <v>1729</v>
      </c>
      <c r="C7" s="14" t="s">
        <v>1729</v>
      </c>
      <c r="D7" s="15" t="s">
        <v>18</v>
      </c>
      <c r="E7" s="15">
        <v>1</v>
      </c>
      <c r="F7" s="15" t="b">
        <v>0</v>
      </c>
      <c r="G7" s="15" t="s">
        <v>121</v>
      </c>
      <c r="H7" s="10" t="s">
        <v>1531</v>
      </c>
      <c r="I7" s="20"/>
    </row>
    <row r="8" spans="1:9" ht="315">
      <c r="A8" s="10" t="s">
        <v>954</v>
      </c>
      <c r="B8" s="10" t="s">
        <v>139</v>
      </c>
      <c r="C8" s="10" t="s">
        <v>445</v>
      </c>
      <c r="D8" s="24" t="s">
        <v>131</v>
      </c>
      <c r="E8" s="25">
        <v>11</v>
      </c>
      <c r="F8" s="20" t="b">
        <v>1</v>
      </c>
      <c r="G8" s="24" t="s">
        <v>121</v>
      </c>
      <c r="H8" s="32" t="s">
        <v>1484</v>
      </c>
      <c r="I8" s="20"/>
    </row>
    <row r="9" spans="1:9" s="56" customFormat="1" ht="31.5">
      <c r="A9" s="67" t="s">
        <v>1972</v>
      </c>
      <c r="B9" s="67" t="s">
        <v>1288</v>
      </c>
      <c r="C9" s="67" t="s">
        <v>127</v>
      </c>
      <c r="D9" s="135" t="s">
        <v>132</v>
      </c>
      <c r="E9" s="59">
        <v>10</v>
      </c>
      <c r="F9" s="67" t="b">
        <v>0</v>
      </c>
      <c r="G9" s="70" t="s">
        <v>121</v>
      </c>
      <c r="H9" s="67"/>
      <c r="I9" s="67" t="s">
        <v>667</v>
      </c>
    </row>
    <row r="10" spans="1:9" s="65" customFormat="1" ht="42">
      <c r="A10" s="69" t="s">
        <v>1920</v>
      </c>
      <c r="B10" s="68" t="s">
        <v>668</v>
      </c>
      <c r="C10" s="68" t="s">
        <v>669</v>
      </c>
      <c r="D10" s="71" t="s">
        <v>18</v>
      </c>
      <c r="E10" s="49">
        <v>2</v>
      </c>
      <c r="F10" s="129" t="b">
        <v>1</v>
      </c>
      <c r="G10" s="70" t="s">
        <v>121</v>
      </c>
      <c r="H10" s="176" t="s">
        <v>2204</v>
      </c>
      <c r="I10" s="55"/>
    </row>
    <row r="11" spans="1:9">
      <c r="A11" s="69" t="s">
        <v>2182</v>
      </c>
      <c r="B11" s="69" t="s">
        <v>1010</v>
      </c>
      <c r="C11" s="69" t="s">
        <v>1010</v>
      </c>
      <c r="D11" s="72" t="s">
        <v>1812</v>
      </c>
      <c r="E11" s="72">
        <v>5</v>
      </c>
      <c r="F11" s="129" t="b">
        <v>0</v>
      </c>
      <c r="G11" s="72" t="s">
        <v>1247</v>
      </c>
      <c r="H11" s="69"/>
      <c r="I11" s="68"/>
    </row>
    <row r="12" spans="1:9" ht="262.5">
      <c r="A12" s="69" t="s">
        <v>2183</v>
      </c>
      <c r="B12" s="69" t="s">
        <v>2184</v>
      </c>
      <c r="C12" s="69" t="s">
        <v>2184</v>
      </c>
      <c r="D12" s="72" t="s">
        <v>18</v>
      </c>
      <c r="E12" s="72">
        <v>2</v>
      </c>
      <c r="F12" s="129" t="b">
        <v>1</v>
      </c>
      <c r="G12" s="72" t="s">
        <v>121</v>
      </c>
      <c r="H12" s="145" t="s">
        <v>779</v>
      </c>
      <c r="I12" s="69"/>
    </row>
    <row r="13" spans="1:9" ht="84">
      <c r="A13" s="69" t="s">
        <v>2185</v>
      </c>
      <c r="B13" s="69" t="s">
        <v>2186</v>
      </c>
      <c r="C13" s="69" t="s">
        <v>2186</v>
      </c>
      <c r="D13" s="72" t="s">
        <v>18</v>
      </c>
      <c r="E13" s="72">
        <v>1</v>
      </c>
      <c r="F13" s="129" t="b">
        <v>0</v>
      </c>
      <c r="G13" s="72" t="s">
        <v>1247</v>
      </c>
      <c r="H13" s="69" t="s">
        <v>1583</v>
      </c>
      <c r="I13" s="69"/>
    </row>
    <row r="14" spans="1:9">
      <c r="A14" s="69" t="s">
        <v>138</v>
      </c>
      <c r="B14" s="69" t="s">
        <v>140</v>
      </c>
      <c r="C14" s="69" t="s">
        <v>731</v>
      </c>
      <c r="D14" s="72" t="s">
        <v>131</v>
      </c>
      <c r="E14" s="72">
        <v>3</v>
      </c>
      <c r="F14" s="129" t="b">
        <v>0</v>
      </c>
      <c r="G14" s="72" t="s">
        <v>1247</v>
      </c>
      <c r="H14" s="69"/>
      <c r="I14" s="69"/>
    </row>
    <row r="15" spans="1:9">
      <c r="A15" s="69"/>
      <c r="B15" s="69"/>
      <c r="C15" s="69"/>
      <c r="D15" s="72"/>
      <c r="E15" s="72"/>
      <c r="G15" s="72"/>
      <c r="H15" s="69"/>
      <c r="I15" s="69"/>
    </row>
    <row r="16" spans="1:9">
      <c r="A16" s="69"/>
      <c r="B16" s="69"/>
      <c r="C16" s="69"/>
      <c r="D16" s="72"/>
      <c r="E16" s="72"/>
      <c r="G16" s="72"/>
      <c r="H16" s="69"/>
      <c r="I16" s="69"/>
    </row>
    <row r="17" spans="1:9">
      <c r="A17" s="69"/>
      <c r="B17" s="69"/>
      <c r="C17" s="69"/>
      <c r="D17" s="72"/>
      <c r="E17" s="72"/>
      <c r="G17" s="72"/>
      <c r="H17" s="69"/>
      <c r="I17" s="69"/>
    </row>
    <row r="18" spans="1:9">
      <c r="A18" s="69"/>
      <c r="B18" s="69"/>
      <c r="C18" s="69"/>
      <c r="D18" s="72"/>
      <c r="E18" s="72"/>
      <c r="G18" s="72"/>
      <c r="H18" s="69"/>
      <c r="I18" s="69"/>
    </row>
    <row r="19" spans="1:9">
      <c r="A19" s="69"/>
      <c r="B19" s="69"/>
      <c r="C19" s="69"/>
      <c r="D19" s="72"/>
      <c r="E19" s="72"/>
      <c r="G19" s="72"/>
      <c r="H19" s="69"/>
      <c r="I19" s="69"/>
    </row>
    <row r="20" spans="1:9">
      <c r="A20" s="69"/>
      <c r="B20" s="69"/>
      <c r="C20" s="69"/>
      <c r="D20" s="72"/>
      <c r="E20" s="72"/>
      <c r="G20" s="72"/>
      <c r="H20" s="69"/>
      <c r="I20" s="69"/>
    </row>
    <row r="21" spans="1:9">
      <c r="A21" s="69"/>
      <c r="B21" s="69"/>
      <c r="C21" s="69"/>
      <c r="D21" s="72"/>
      <c r="E21" s="72"/>
      <c r="G21" s="72"/>
      <c r="H21" s="69"/>
      <c r="I21" s="69"/>
    </row>
    <row r="22" spans="1:9" s="56" customFormat="1">
      <c r="A22" s="66"/>
      <c r="B22" s="66"/>
      <c r="C22" s="66"/>
      <c r="D22" s="59"/>
      <c r="E22" s="59"/>
      <c r="F22" s="62"/>
      <c r="G22" s="59"/>
      <c r="H22" s="66"/>
      <c r="I22" s="66"/>
    </row>
    <row r="23" spans="1:9">
      <c r="A23" s="69"/>
      <c r="B23" s="69"/>
      <c r="C23" s="69"/>
      <c r="D23" s="72"/>
      <c r="E23" s="72"/>
      <c r="G23" s="72"/>
      <c r="H23" s="69"/>
      <c r="I23" s="69"/>
    </row>
    <row r="24" spans="1:9">
      <c r="A24" s="69"/>
      <c r="B24" s="69"/>
      <c r="C24" s="69"/>
      <c r="D24" s="72"/>
      <c r="E24" s="72"/>
      <c r="G24" s="72"/>
      <c r="H24" s="69"/>
      <c r="I24" s="69"/>
    </row>
    <row r="25" spans="1:9">
      <c r="A25" s="69"/>
      <c r="B25" s="69"/>
      <c r="C25" s="69"/>
      <c r="D25" s="72"/>
      <c r="E25" s="72"/>
      <c r="G25" s="72"/>
      <c r="H25" s="69"/>
      <c r="I25" s="69"/>
    </row>
    <row r="26" spans="1:9">
      <c r="A26" s="69"/>
      <c r="B26" s="69"/>
      <c r="C26" s="69"/>
      <c r="D26" s="72"/>
      <c r="E26" s="72"/>
      <c r="G26" s="72"/>
      <c r="H26" s="69"/>
      <c r="I26" s="69"/>
    </row>
    <row r="27" spans="1:9">
      <c r="A27" s="69"/>
      <c r="B27" s="69"/>
      <c r="C27" s="69"/>
      <c r="D27" s="72"/>
      <c r="E27" s="72"/>
      <c r="G27" s="72"/>
      <c r="H27" s="69"/>
      <c r="I27" s="69"/>
    </row>
    <row r="28" spans="1:9">
      <c r="A28" s="69"/>
      <c r="B28" s="69"/>
      <c r="C28" s="69"/>
      <c r="D28" s="72"/>
      <c r="E28" s="72"/>
      <c r="G28" s="72"/>
      <c r="H28" s="69"/>
      <c r="I28" s="69"/>
    </row>
    <row r="29" spans="1:9">
      <c r="A29" s="69"/>
      <c r="B29" s="69"/>
      <c r="C29" s="69"/>
      <c r="D29" s="72"/>
      <c r="E29" s="72"/>
      <c r="G29" s="72"/>
      <c r="H29" s="69"/>
      <c r="I29" s="69"/>
    </row>
    <row r="30" spans="1:9">
      <c r="A30" s="69"/>
      <c r="B30" s="69"/>
      <c r="C30" s="69"/>
      <c r="D30" s="72"/>
      <c r="E30" s="72"/>
      <c r="G30" s="72"/>
      <c r="H30" s="69"/>
      <c r="I30" s="69"/>
    </row>
    <row r="31" spans="1:9">
      <c r="A31" s="130"/>
      <c r="B31" s="130"/>
      <c r="C31" s="130"/>
      <c r="D31" s="131"/>
      <c r="E31" s="131"/>
      <c r="G31" s="131"/>
      <c r="H31" s="131"/>
      <c r="I31" s="130"/>
    </row>
    <row r="32" spans="1:9">
      <c r="A32" s="130"/>
      <c r="B32" s="130"/>
      <c r="C32" s="130"/>
      <c r="D32" s="131"/>
      <c r="E32" s="131"/>
      <c r="G32" s="131"/>
      <c r="H32" s="131"/>
      <c r="I32" s="130"/>
    </row>
    <row r="33" spans="1:9">
      <c r="A33" s="130"/>
      <c r="B33" s="130"/>
      <c r="C33" s="130"/>
      <c r="D33" s="131"/>
      <c r="E33" s="131"/>
      <c r="G33" s="131"/>
      <c r="H33" s="131"/>
      <c r="I33" s="130"/>
    </row>
    <row r="34" spans="1:9">
      <c r="A34" s="130"/>
      <c r="B34" s="130"/>
      <c r="C34" s="130"/>
      <c r="D34" s="131"/>
      <c r="E34" s="131"/>
      <c r="G34" s="131"/>
      <c r="H34" s="131"/>
      <c r="I34" s="130"/>
    </row>
    <row r="35" spans="1:9">
      <c r="A35" s="130"/>
      <c r="B35" s="130"/>
      <c r="C35" s="130"/>
      <c r="D35" s="131"/>
      <c r="E35" s="131"/>
      <c r="G35" s="131"/>
      <c r="H35" s="131"/>
      <c r="I35" s="130"/>
    </row>
    <row r="36" spans="1:9">
      <c r="A36" s="130"/>
      <c r="B36" s="130"/>
      <c r="C36" s="130"/>
      <c r="D36" s="131"/>
      <c r="E36" s="131"/>
      <c r="G36" s="131"/>
      <c r="H36" s="131"/>
      <c r="I36" s="130"/>
    </row>
    <row r="37" spans="1:9">
      <c r="A37" s="130"/>
      <c r="B37" s="130"/>
      <c r="C37" s="130"/>
      <c r="D37" s="131"/>
      <c r="E37" s="131"/>
      <c r="G37" s="131"/>
      <c r="H37" s="131"/>
      <c r="I37" s="130"/>
    </row>
    <row r="38" spans="1:9">
      <c r="A38" s="130"/>
      <c r="B38" s="130"/>
      <c r="C38" s="130"/>
      <c r="D38" s="131"/>
      <c r="E38" s="131"/>
      <c r="G38" s="131"/>
      <c r="H38" s="131"/>
      <c r="I38" s="130"/>
    </row>
    <row r="39" spans="1:9">
      <c r="A39" s="130"/>
      <c r="B39" s="130"/>
      <c r="C39" s="130"/>
      <c r="D39" s="131"/>
      <c r="E39" s="131"/>
      <c r="G39" s="131"/>
      <c r="H39" s="130"/>
      <c r="I39" s="130"/>
    </row>
    <row r="40" spans="1:9">
      <c r="A40" s="130"/>
      <c r="B40" s="130"/>
      <c r="C40" s="130"/>
      <c r="D40" s="131"/>
      <c r="E40" s="131"/>
      <c r="G40" s="131"/>
      <c r="H40" s="130"/>
      <c r="I40" s="130"/>
    </row>
    <row r="41" spans="1:9">
      <c r="A41" s="130"/>
      <c r="B41" s="130"/>
      <c r="C41" s="130"/>
      <c r="D41" s="131"/>
      <c r="E41" s="131"/>
      <c r="G41" s="131"/>
      <c r="H41" s="131"/>
      <c r="I41" s="130"/>
    </row>
    <row r="42" spans="1:9">
      <c r="A42" s="130"/>
      <c r="B42" s="130"/>
      <c r="C42" s="130"/>
      <c r="D42" s="131"/>
      <c r="E42" s="131"/>
      <c r="G42" s="131"/>
      <c r="H42" s="131"/>
      <c r="I42" s="130"/>
    </row>
    <row r="43" spans="1:9">
      <c r="A43" s="130"/>
      <c r="B43" s="130"/>
      <c r="C43" s="130"/>
      <c r="D43" s="131"/>
      <c r="E43" s="131"/>
      <c r="G43" s="131"/>
      <c r="H43" s="131"/>
      <c r="I43" s="130"/>
    </row>
    <row r="44" spans="1:9">
      <c r="A44" s="130"/>
      <c r="B44" s="130"/>
      <c r="C44" s="130"/>
      <c r="D44" s="131"/>
      <c r="E44" s="131"/>
      <c r="G44" s="131"/>
      <c r="H44" s="131"/>
      <c r="I44" s="130"/>
    </row>
    <row r="45" spans="1:9">
      <c r="A45" s="130"/>
      <c r="B45" s="130"/>
      <c r="C45" s="130"/>
      <c r="D45" s="131"/>
      <c r="E45" s="131"/>
      <c r="G45" s="131"/>
      <c r="H45" s="131"/>
      <c r="I45" s="130"/>
    </row>
    <row r="46" spans="1:9">
      <c r="A46" s="130"/>
      <c r="B46" s="130"/>
      <c r="C46" s="130"/>
      <c r="D46" s="131"/>
      <c r="E46" s="131"/>
      <c r="G46" s="131"/>
      <c r="H46" s="131"/>
      <c r="I46" s="130"/>
    </row>
    <row r="47" spans="1:9">
      <c r="A47" s="130"/>
      <c r="B47" s="130"/>
      <c r="C47" s="130"/>
      <c r="D47" s="131"/>
      <c r="E47" s="131"/>
      <c r="G47" s="131"/>
      <c r="H47" s="131"/>
      <c r="I47" s="130"/>
    </row>
    <row r="48" spans="1:9">
      <c r="A48" s="130"/>
      <c r="B48" s="130"/>
      <c r="C48" s="130"/>
      <c r="D48" s="131"/>
      <c r="E48" s="131"/>
      <c r="G48" s="131"/>
      <c r="H48" s="131"/>
      <c r="I48" s="130"/>
    </row>
    <row r="49" spans="1:9">
      <c r="A49" s="130"/>
      <c r="B49" s="130"/>
      <c r="C49" s="130"/>
      <c r="D49" s="131"/>
      <c r="E49" s="131"/>
      <c r="G49" s="131"/>
      <c r="H49" s="131"/>
      <c r="I49" s="130"/>
    </row>
    <row r="50" spans="1:9">
      <c r="A50" s="130"/>
      <c r="B50" s="130"/>
      <c r="C50" s="130"/>
      <c r="D50" s="131"/>
      <c r="E50" s="131"/>
      <c r="G50" s="131"/>
      <c r="H50" s="131"/>
      <c r="I50" s="130"/>
    </row>
    <row r="51" spans="1:9">
      <c r="A51" s="130"/>
      <c r="B51" s="130"/>
      <c r="C51" s="130"/>
      <c r="D51" s="131"/>
      <c r="E51" s="131"/>
      <c r="G51" s="131"/>
      <c r="H51" s="131"/>
      <c r="I51" s="130"/>
    </row>
    <row r="52" spans="1:9">
      <c r="A52" s="130"/>
      <c r="B52" s="130"/>
      <c r="C52" s="130"/>
      <c r="D52" s="131"/>
      <c r="E52" s="131"/>
      <c r="G52" s="131"/>
      <c r="H52" s="131"/>
      <c r="I52" s="130"/>
    </row>
    <row r="53" spans="1:9">
      <c r="A53" s="130"/>
      <c r="B53" s="130"/>
      <c r="C53" s="130"/>
      <c r="D53" s="131"/>
      <c r="E53" s="131"/>
      <c r="G53" s="131"/>
      <c r="H53" s="131"/>
      <c r="I53" s="130"/>
    </row>
    <row r="54" spans="1:9">
      <c r="A54" s="130"/>
      <c r="B54" s="130"/>
      <c r="C54" s="130"/>
      <c r="D54" s="131"/>
      <c r="E54" s="131"/>
      <c r="G54" s="131"/>
      <c r="H54" s="131"/>
      <c r="I54" s="130"/>
    </row>
    <row r="55" spans="1:9">
      <c r="A55" s="130"/>
      <c r="B55" s="130"/>
      <c r="C55" s="130"/>
      <c r="D55" s="131"/>
      <c r="E55" s="131"/>
      <c r="G55" s="131"/>
      <c r="H55" s="131"/>
      <c r="I55" s="130"/>
    </row>
    <row r="56" spans="1:9">
      <c r="A56" s="130"/>
      <c r="B56" s="130"/>
      <c r="C56" s="130"/>
      <c r="D56" s="131"/>
      <c r="E56" s="131"/>
      <c r="G56" s="131"/>
      <c r="H56" s="131"/>
      <c r="I56" s="130"/>
    </row>
    <row r="57" spans="1:9">
      <c r="A57" s="130"/>
      <c r="B57" s="130"/>
      <c r="C57" s="130"/>
      <c r="D57" s="131"/>
      <c r="E57" s="131"/>
      <c r="G57" s="131"/>
      <c r="H57" s="131"/>
      <c r="I57" s="130"/>
    </row>
    <row r="58" spans="1:9">
      <c r="A58" s="130"/>
      <c r="B58" s="130"/>
      <c r="C58" s="130"/>
      <c r="D58" s="131"/>
      <c r="E58" s="131"/>
      <c r="G58" s="131"/>
      <c r="H58" s="131"/>
      <c r="I58" s="130"/>
    </row>
    <row r="59" spans="1:9">
      <c r="A59" s="130"/>
      <c r="B59" s="130"/>
      <c r="C59" s="130"/>
      <c r="D59" s="131"/>
      <c r="E59" s="131"/>
      <c r="G59" s="131"/>
      <c r="H59" s="131"/>
      <c r="I59" s="130"/>
    </row>
    <row r="60" spans="1:9">
      <c r="A60" s="130"/>
      <c r="B60" s="130"/>
      <c r="C60" s="130"/>
      <c r="D60" s="131"/>
      <c r="E60" s="131"/>
      <c r="G60" s="131"/>
      <c r="H60" s="131"/>
      <c r="I60" s="130"/>
    </row>
    <row r="61" spans="1:9">
      <c r="A61" s="130"/>
      <c r="B61" s="130"/>
      <c r="C61" s="130"/>
      <c r="D61" s="131"/>
      <c r="E61" s="131"/>
      <c r="G61" s="131"/>
      <c r="H61" s="131"/>
      <c r="I61" s="130"/>
    </row>
    <row r="62" spans="1:9">
      <c r="A62" s="130"/>
      <c r="B62" s="130"/>
      <c r="C62" s="130"/>
      <c r="D62" s="131"/>
      <c r="E62" s="131"/>
      <c r="G62" s="131"/>
      <c r="H62" s="131"/>
      <c r="I62" s="130"/>
    </row>
    <row r="63" spans="1:9">
      <c r="A63" s="130"/>
      <c r="B63" s="130"/>
      <c r="C63" s="130"/>
      <c r="D63" s="131"/>
      <c r="E63" s="131"/>
      <c r="G63" s="131"/>
      <c r="H63" s="131"/>
      <c r="I63" s="130"/>
    </row>
    <row r="64" spans="1:9">
      <c r="A64" s="130"/>
      <c r="B64" s="130"/>
      <c r="C64" s="130"/>
      <c r="D64" s="131"/>
      <c r="E64" s="131"/>
      <c r="G64" s="131"/>
      <c r="H64" s="131"/>
      <c r="I64" s="130"/>
    </row>
    <row r="65" spans="1:9">
      <c r="A65" s="130"/>
      <c r="B65" s="130"/>
      <c r="C65" s="130"/>
      <c r="D65" s="131"/>
      <c r="E65" s="131"/>
      <c r="G65" s="131"/>
      <c r="H65" s="131"/>
      <c r="I65" s="130"/>
    </row>
    <row r="66" spans="1:9">
      <c r="A66" s="130"/>
      <c r="B66" s="130"/>
      <c r="C66" s="130"/>
      <c r="D66" s="131"/>
      <c r="E66" s="131"/>
      <c r="G66" s="131"/>
      <c r="H66" s="131"/>
      <c r="I66" s="130"/>
    </row>
    <row r="67" spans="1:9">
      <c r="A67" s="130"/>
      <c r="B67" s="130"/>
      <c r="C67" s="130"/>
      <c r="D67" s="131"/>
      <c r="E67" s="131"/>
      <c r="G67" s="131"/>
      <c r="H67" s="131"/>
      <c r="I67" s="130"/>
    </row>
    <row r="68" spans="1:9">
      <c r="A68" s="130"/>
      <c r="B68" s="130"/>
      <c r="C68" s="130"/>
      <c r="D68" s="131"/>
      <c r="E68" s="131"/>
      <c r="G68" s="131"/>
      <c r="H68" s="131"/>
      <c r="I68" s="130"/>
    </row>
    <row r="69" spans="1:9">
      <c r="A69" s="130"/>
      <c r="B69" s="130"/>
      <c r="C69" s="130"/>
      <c r="D69" s="131"/>
      <c r="E69" s="131"/>
      <c r="G69" s="131"/>
      <c r="H69" s="131"/>
      <c r="I69" s="130"/>
    </row>
    <row r="70" spans="1:9">
      <c r="A70" s="130"/>
      <c r="B70" s="130"/>
      <c r="C70" s="130"/>
      <c r="D70" s="131"/>
      <c r="E70" s="131"/>
      <c r="G70" s="131"/>
      <c r="H70" s="131"/>
      <c r="I70" s="130"/>
    </row>
    <row r="71" spans="1:9">
      <c r="A71" s="130"/>
      <c r="B71" s="130"/>
      <c r="C71" s="130"/>
      <c r="D71" s="131"/>
      <c r="E71" s="131"/>
      <c r="G71" s="131"/>
      <c r="H71" s="131"/>
      <c r="I71" s="130"/>
    </row>
    <row r="72" spans="1:9">
      <c r="A72" s="130"/>
      <c r="B72" s="130"/>
      <c r="C72" s="130"/>
      <c r="D72" s="131"/>
      <c r="E72" s="131"/>
      <c r="G72" s="131"/>
      <c r="H72" s="131"/>
      <c r="I72" s="130"/>
    </row>
    <row r="73" spans="1:9">
      <c r="A73" s="130"/>
      <c r="B73" s="130"/>
      <c r="C73" s="130"/>
      <c r="D73" s="131"/>
      <c r="E73" s="131"/>
      <c r="G73" s="131"/>
      <c r="H73" s="131"/>
      <c r="I73" s="130"/>
    </row>
    <row r="74" spans="1:9">
      <c r="A74" s="130"/>
      <c r="B74" s="130"/>
      <c r="C74" s="130"/>
      <c r="D74" s="131"/>
      <c r="E74" s="131"/>
      <c r="G74" s="131"/>
      <c r="H74" s="131"/>
      <c r="I74" s="130"/>
    </row>
    <row r="75" spans="1:9">
      <c r="A75" s="130"/>
      <c r="B75" s="130"/>
      <c r="C75" s="130"/>
      <c r="D75" s="131"/>
      <c r="E75" s="131"/>
      <c r="G75" s="131"/>
      <c r="H75" s="131"/>
      <c r="I75" s="130"/>
    </row>
    <row r="76" spans="1:9">
      <c r="A76" s="130"/>
      <c r="B76" s="130"/>
      <c r="C76" s="130"/>
      <c r="D76" s="131"/>
      <c r="E76" s="131"/>
      <c r="G76" s="131"/>
      <c r="H76" s="131"/>
      <c r="I76" s="130"/>
    </row>
    <row r="77" spans="1:9">
      <c r="A77" s="130"/>
      <c r="B77" s="130"/>
      <c r="C77" s="130"/>
      <c r="D77" s="131"/>
      <c r="E77" s="131"/>
      <c r="G77" s="131"/>
      <c r="H77" s="131"/>
      <c r="I77" s="130"/>
    </row>
    <row r="78" spans="1:9">
      <c r="A78" s="130"/>
      <c r="B78" s="130"/>
      <c r="C78" s="130"/>
      <c r="D78" s="131"/>
      <c r="E78" s="131"/>
      <c r="G78" s="131"/>
      <c r="H78" s="131"/>
      <c r="I78" s="130"/>
    </row>
    <row r="79" spans="1:9">
      <c r="A79" s="130"/>
      <c r="B79" s="130"/>
      <c r="C79" s="130"/>
      <c r="D79" s="131"/>
      <c r="E79" s="131"/>
      <c r="G79" s="131"/>
      <c r="H79" s="131"/>
      <c r="I79" s="130"/>
    </row>
    <row r="80" spans="1:9">
      <c r="A80" s="130"/>
      <c r="B80" s="130"/>
      <c r="C80" s="130"/>
      <c r="D80" s="131"/>
      <c r="E80" s="131"/>
      <c r="G80" s="131"/>
      <c r="H80" s="131"/>
      <c r="I80" s="130"/>
    </row>
    <row r="81" spans="1:9">
      <c r="A81" s="130"/>
      <c r="B81" s="130"/>
      <c r="C81" s="130"/>
      <c r="D81" s="131"/>
      <c r="E81" s="131"/>
      <c r="G81" s="131"/>
      <c r="H81" s="131"/>
      <c r="I81" s="130"/>
    </row>
    <row r="82" spans="1:9">
      <c r="A82" s="130"/>
      <c r="B82" s="130"/>
      <c r="C82" s="130"/>
      <c r="D82" s="131"/>
      <c r="E82" s="131"/>
      <c r="G82" s="131"/>
      <c r="H82" s="131"/>
      <c r="I82" s="130"/>
    </row>
    <row r="83" spans="1:9">
      <c r="A83" s="130"/>
      <c r="B83" s="130"/>
      <c r="C83" s="130"/>
      <c r="D83" s="131"/>
      <c r="E83" s="131"/>
      <c r="G83" s="131"/>
      <c r="H83" s="131"/>
      <c r="I83" s="130"/>
    </row>
    <row r="84" spans="1:9">
      <c r="A84" s="130"/>
      <c r="B84" s="130"/>
      <c r="C84" s="130"/>
      <c r="D84" s="131"/>
      <c r="E84" s="131"/>
      <c r="G84" s="131"/>
      <c r="H84" s="131"/>
      <c r="I84" s="130"/>
    </row>
    <row r="85" spans="1:9">
      <c r="A85" s="130"/>
      <c r="B85" s="130"/>
      <c r="C85" s="130"/>
      <c r="D85" s="131"/>
      <c r="E85" s="131"/>
      <c r="G85" s="131"/>
      <c r="H85" s="131"/>
      <c r="I85" s="130"/>
    </row>
    <row r="86" spans="1:9">
      <c r="A86" s="130"/>
      <c r="B86" s="130"/>
      <c r="C86" s="130"/>
      <c r="D86" s="131"/>
      <c r="E86" s="131"/>
      <c r="G86" s="131"/>
      <c r="H86" s="131"/>
      <c r="I86" s="130"/>
    </row>
    <row r="87" spans="1:9">
      <c r="A87" s="130"/>
      <c r="B87" s="130"/>
      <c r="C87" s="130"/>
      <c r="D87" s="131"/>
      <c r="E87" s="131"/>
      <c r="G87" s="131"/>
      <c r="H87" s="131"/>
      <c r="I87" s="130"/>
    </row>
    <row r="88" spans="1:9">
      <c r="A88" s="130"/>
      <c r="B88" s="130"/>
      <c r="C88" s="130"/>
      <c r="D88" s="131"/>
      <c r="E88" s="131"/>
      <c r="G88" s="131"/>
      <c r="H88" s="131"/>
      <c r="I88" s="130"/>
    </row>
    <row r="89" spans="1:9">
      <c r="A89" s="130"/>
      <c r="B89" s="130"/>
      <c r="C89" s="130"/>
      <c r="D89" s="131"/>
      <c r="E89" s="131"/>
      <c r="G89" s="131"/>
      <c r="H89" s="131"/>
      <c r="I89" s="130"/>
    </row>
    <row r="90" spans="1:9">
      <c r="A90" s="130"/>
      <c r="B90" s="130"/>
      <c r="C90" s="130"/>
      <c r="D90" s="131"/>
      <c r="E90" s="131"/>
      <c r="G90" s="131"/>
      <c r="H90" s="131"/>
      <c r="I90" s="130"/>
    </row>
    <row r="91" spans="1:9">
      <c r="A91" s="130"/>
      <c r="B91" s="130"/>
      <c r="C91" s="130"/>
      <c r="D91" s="131"/>
      <c r="E91" s="131"/>
      <c r="G91" s="131"/>
      <c r="H91" s="131"/>
      <c r="I91" s="130"/>
    </row>
    <row r="92" spans="1:9">
      <c r="A92" s="130"/>
      <c r="B92" s="130"/>
      <c r="C92" s="130"/>
      <c r="D92" s="131"/>
      <c r="E92" s="131"/>
      <c r="G92" s="131"/>
      <c r="H92" s="130"/>
      <c r="I92" s="130"/>
    </row>
    <row r="93" spans="1:9">
      <c r="A93" s="130"/>
      <c r="B93" s="130"/>
      <c r="C93" s="130"/>
      <c r="D93" s="131"/>
      <c r="E93" s="131"/>
      <c r="G93" s="131"/>
      <c r="H93" s="130"/>
      <c r="I93" s="130"/>
    </row>
    <row r="94" spans="1:9">
      <c r="A94" s="130"/>
      <c r="B94" s="130"/>
      <c r="C94" s="130"/>
      <c r="D94" s="131"/>
      <c r="E94" s="131"/>
      <c r="G94" s="131"/>
      <c r="H94" s="131"/>
      <c r="I94" s="130"/>
    </row>
    <row r="95" spans="1:9">
      <c r="A95" s="130"/>
      <c r="B95" s="130"/>
      <c r="C95" s="130"/>
      <c r="D95" s="131"/>
      <c r="E95" s="131"/>
      <c r="G95" s="131"/>
      <c r="H95" s="130"/>
      <c r="I95" s="130"/>
    </row>
    <row r="96" spans="1:9">
      <c r="A96" s="130"/>
      <c r="B96" s="130"/>
      <c r="C96" s="130"/>
      <c r="D96" s="131"/>
      <c r="E96" s="131"/>
      <c r="G96" s="131"/>
      <c r="H96" s="130"/>
      <c r="I96" s="130"/>
    </row>
    <row r="97" spans="1:9">
      <c r="A97" s="130"/>
      <c r="B97" s="130"/>
      <c r="C97" s="130"/>
      <c r="D97" s="131"/>
      <c r="E97" s="131"/>
      <c r="G97" s="131"/>
      <c r="H97" s="131"/>
      <c r="I97" s="130"/>
    </row>
    <row r="98" spans="1:9">
      <c r="A98" s="130"/>
      <c r="B98" s="130"/>
      <c r="C98" s="130"/>
      <c r="D98" s="131"/>
      <c r="E98" s="131"/>
      <c r="G98" s="131"/>
      <c r="H98" s="131"/>
      <c r="I98" s="130"/>
    </row>
    <row r="99" spans="1:9">
      <c r="A99" s="130"/>
      <c r="B99" s="130"/>
      <c r="C99" s="130"/>
      <c r="D99" s="131"/>
      <c r="E99" s="131"/>
      <c r="G99" s="131"/>
      <c r="H99" s="131"/>
      <c r="I99" s="130"/>
    </row>
    <row r="100" spans="1:9">
      <c r="A100" s="130"/>
      <c r="B100" s="130"/>
      <c r="C100" s="130"/>
      <c r="D100" s="131"/>
      <c r="E100" s="131"/>
      <c r="G100" s="131"/>
      <c r="H100" s="131"/>
      <c r="I100" s="130"/>
    </row>
    <row r="101" spans="1:9">
      <c r="A101" s="130"/>
      <c r="B101" s="130"/>
      <c r="C101" s="130"/>
      <c r="D101" s="131"/>
      <c r="E101" s="131"/>
      <c r="G101" s="131"/>
      <c r="H101" s="131"/>
      <c r="I101" s="130"/>
    </row>
    <row r="102" spans="1:9">
      <c r="A102" s="130"/>
      <c r="B102" s="130"/>
      <c r="C102" s="130"/>
      <c r="D102" s="131"/>
      <c r="E102" s="131"/>
      <c r="G102" s="131"/>
      <c r="H102" s="131"/>
      <c r="I102" s="130"/>
    </row>
    <row r="103" spans="1:9">
      <c r="A103" s="130"/>
      <c r="B103" s="130"/>
      <c r="C103" s="130"/>
      <c r="D103" s="131"/>
      <c r="E103" s="131"/>
      <c r="G103" s="131"/>
      <c r="H103" s="131"/>
      <c r="I103" s="130"/>
    </row>
    <row r="104" spans="1:9">
      <c r="A104" s="130"/>
      <c r="B104" s="130"/>
      <c r="C104" s="130"/>
      <c r="D104" s="131"/>
      <c r="E104" s="131"/>
      <c r="G104" s="131"/>
      <c r="H104" s="131"/>
      <c r="I104" s="130"/>
    </row>
    <row r="105" spans="1:9">
      <c r="A105" s="130"/>
      <c r="B105" s="130"/>
      <c r="C105" s="130"/>
      <c r="D105" s="131"/>
      <c r="E105" s="131"/>
      <c r="G105" s="131"/>
      <c r="H105" s="131"/>
      <c r="I105" s="130"/>
    </row>
    <row r="106" spans="1:9">
      <c r="A106" s="130"/>
      <c r="B106" s="130"/>
      <c r="C106" s="130"/>
      <c r="D106" s="131"/>
      <c r="E106" s="131"/>
      <c r="G106" s="131"/>
      <c r="H106" s="131"/>
      <c r="I106" s="130"/>
    </row>
    <row r="107" spans="1:9">
      <c r="A107" s="130"/>
      <c r="B107" s="130"/>
      <c r="C107" s="130"/>
      <c r="D107" s="131"/>
      <c r="E107" s="131"/>
      <c r="G107" s="131"/>
      <c r="H107" s="131"/>
      <c r="I107" s="130"/>
    </row>
    <row r="108" spans="1:9">
      <c r="A108" s="130"/>
      <c r="B108" s="130"/>
      <c r="C108" s="130"/>
      <c r="D108" s="131"/>
      <c r="E108" s="131"/>
      <c r="G108" s="131"/>
      <c r="H108" s="131"/>
      <c r="I108" s="130"/>
    </row>
    <row r="109" spans="1:9">
      <c r="A109" s="130"/>
      <c r="B109" s="130"/>
      <c r="C109" s="130"/>
      <c r="D109" s="131"/>
      <c r="E109" s="131"/>
      <c r="G109" s="131"/>
      <c r="H109" s="131"/>
      <c r="I109" s="130"/>
    </row>
    <row r="110" spans="1:9">
      <c r="A110" s="130"/>
      <c r="B110" s="130"/>
      <c r="C110" s="130"/>
      <c r="D110" s="131"/>
      <c r="E110" s="131"/>
      <c r="G110" s="131"/>
      <c r="H110" s="131"/>
      <c r="I110" s="130"/>
    </row>
    <row r="111" spans="1:9">
      <c r="A111" s="130"/>
      <c r="B111" s="130"/>
      <c r="C111" s="130"/>
      <c r="D111" s="131"/>
      <c r="E111" s="131"/>
      <c r="G111" s="131"/>
      <c r="H111" s="131"/>
      <c r="I111" s="130"/>
    </row>
    <row r="112" spans="1:9">
      <c r="A112" s="130"/>
      <c r="B112" s="130"/>
      <c r="C112" s="130"/>
      <c r="D112" s="131"/>
      <c r="E112" s="131"/>
      <c r="G112" s="131"/>
      <c r="H112" s="131"/>
      <c r="I112" s="130"/>
    </row>
    <row r="113" spans="1:9">
      <c r="A113" s="130"/>
      <c r="B113" s="130"/>
      <c r="C113" s="130"/>
      <c r="D113" s="131"/>
      <c r="E113" s="131"/>
      <c r="G113" s="131"/>
      <c r="H113" s="131"/>
      <c r="I113" s="130"/>
    </row>
    <row r="114" spans="1:9">
      <c r="A114" s="130"/>
      <c r="B114" s="130"/>
      <c r="C114" s="130"/>
      <c r="D114" s="131"/>
      <c r="E114" s="131"/>
      <c r="G114" s="131"/>
      <c r="H114" s="131"/>
      <c r="I114" s="130"/>
    </row>
    <row r="115" spans="1:9">
      <c r="A115" s="130"/>
      <c r="B115" s="130"/>
      <c r="C115" s="130"/>
      <c r="D115" s="131"/>
      <c r="E115" s="131"/>
      <c r="G115" s="131"/>
      <c r="H115" s="131"/>
      <c r="I115" s="130"/>
    </row>
    <row r="116" spans="1:9">
      <c r="A116" s="130"/>
      <c r="B116" s="130"/>
      <c r="C116" s="130"/>
      <c r="D116" s="131"/>
      <c r="E116" s="131"/>
      <c r="G116" s="131"/>
      <c r="H116" s="131"/>
      <c r="I116" s="130"/>
    </row>
    <row r="117" spans="1:9">
      <c r="A117" s="130"/>
      <c r="B117" s="130"/>
      <c r="C117" s="130"/>
      <c r="D117" s="131"/>
      <c r="E117" s="131"/>
      <c r="G117" s="131"/>
      <c r="H117" s="131"/>
      <c r="I117" s="130"/>
    </row>
    <row r="118" spans="1:9">
      <c r="A118" s="130"/>
      <c r="B118" s="130"/>
      <c r="C118" s="130"/>
      <c r="D118" s="131"/>
      <c r="E118" s="131"/>
      <c r="G118" s="131"/>
      <c r="H118" s="131"/>
      <c r="I118" s="130"/>
    </row>
    <row r="119" spans="1:9">
      <c r="A119" s="130"/>
      <c r="B119" s="130"/>
      <c r="C119" s="130"/>
      <c r="D119" s="131"/>
      <c r="E119" s="131"/>
      <c r="G119" s="131"/>
      <c r="H119" s="131"/>
      <c r="I119" s="130"/>
    </row>
    <row r="120" spans="1:9">
      <c r="A120" s="130"/>
      <c r="B120" s="130"/>
      <c r="C120" s="130"/>
      <c r="D120" s="131"/>
      <c r="E120" s="131"/>
      <c r="G120" s="131"/>
      <c r="H120" s="131"/>
      <c r="I120" s="130"/>
    </row>
    <row r="121" spans="1:9">
      <c r="A121" s="130"/>
      <c r="B121" s="130"/>
      <c r="C121" s="130"/>
      <c r="D121" s="131"/>
      <c r="E121" s="131"/>
      <c r="G121" s="131"/>
      <c r="H121" s="131"/>
      <c r="I121" s="130"/>
    </row>
    <row r="122" spans="1:9">
      <c r="A122" s="130"/>
      <c r="B122" s="130"/>
      <c r="C122" s="130"/>
      <c r="D122" s="131"/>
      <c r="E122" s="131"/>
      <c r="G122" s="131"/>
      <c r="H122" s="131"/>
      <c r="I122" s="130"/>
    </row>
    <row r="123" spans="1:9">
      <c r="A123" s="130"/>
      <c r="B123" s="130"/>
      <c r="C123" s="130"/>
      <c r="D123" s="131"/>
      <c r="E123" s="131"/>
      <c r="G123" s="131"/>
      <c r="H123" s="130"/>
      <c r="I123" s="130"/>
    </row>
    <row r="124" spans="1:9">
      <c r="A124" s="130"/>
      <c r="B124" s="130"/>
      <c r="C124" s="130"/>
      <c r="D124" s="131"/>
      <c r="E124" s="131"/>
      <c r="G124" s="131"/>
      <c r="H124" s="130"/>
      <c r="I124" s="130"/>
    </row>
    <row r="125" spans="1:9">
      <c r="A125" s="130"/>
      <c r="B125" s="130"/>
      <c r="C125" s="130"/>
      <c r="D125" s="131"/>
      <c r="E125" s="131"/>
      <c r="G125" s="131"/>
      <c r="H125" s="131"/>
      <c r="I125" s="130"/>
    </row>
    <row r="126" spans="1:9">
      <c r="A126" s="130"/>
      <c r="B126" s="130"/>
      <c r="C126" s="130"/>
      <c r="D126" s="131"/>
      <c r="E126" s="131"/>
      <c r="G126" s="131"/>
      <c r="H126" s="131"/>
      <c r="I126" s="130"/>
    </row>
    <row r="127" spans="1:9">
      <c r="A127" s="130"/>
      <c r="B127" s="130"/>
      <c r="C127" s="130"/>
      <c r="D127" s="131"/>
      <c r="E127" s="131"/>
      <c r="G127" s="131"/>
      <c r="H127" s="131"/>
      <c r="I127" s="130"/>
    </row>
    <row r="128" spans="1:9">
      <c r="A128" s="130"/>
      <c r="B128" s="130"/>
      <c r="C128" s="130"/>
      <c r="D128" s="131"/>
      <c r="E128" s="131"/>
      <c r="G128" s="131"/>
      <c r="H128" s="131"/>
      <c r="I128" s="130"/>
    </row>
    <row r="129" spans="1:9">
      <c r="A129" s="130"/>
      <c r="B129" s="130"/>
      <c r="C129" s="130"/>
      <c r="D129" s="131"/>
      <c r="E129" s="131"/>
      <c r="G129" s="131"/>
      <c r="H129" s="131"/>
      <c r="I129" s="130"/>
    </row>
    <row r="130" spans="1:9">
      <c r="A130" s="130"/>
      <c r="B130" s="130"/>
      <c r="C130" s="130"/>
      <c r="D130" s="131"/>
      <c r="E130" s="131"/>
      <c r="G130" s="131"/>
      <c r="H130" s="130"/>
      <c r="I130" s="130"/>
    </row>
    <row r="131" spans="1:9">
      <c r="A131" s="130"/>
      <c r="B131" s="130"/>
      <c r="C131" s="130"/>
      <c r="D131" s="131"/>
      <c r="E131" s="131"/>
      <c r="G131" s="131"/>
      <c r="H131" s="130"/>
      <c r="I131" s="130"/>
    </row>
    <row r="132" spans="1:9">
      <c r="A132" s="130"/>
      <c r="B132" s="130"/>
      <c r="C132" s="130"/>
      <c r="D132" s="131"/>
      <c r="E132" s="131"/>
      <c r="G132" s="131"/>
      <c r="H132" s="131"/>
      <c r="I132" s="130"/>
    </row>
    <row r="133" spans="1:9">
      <c r="A133" s="130"/>
      <c r="B133" s="130"/>
      <c r="C133" s="130"/>
      <c r="D133" s="131"/>
      <c r="E133" s="131"/>
      <c r="G133" s="131"/>
      <c r="H133" s="131"/>
      <c r="I133" s="130"/>
    </row>
    <row r="134" spans="1:9">
      <c r="A134" s="130"/>
      <c r="B134" s="130"/>
      <c r="C134" s="130"/>
      <c r="D134" s="131"/>
      <c r="E134" s="131"/>
      <c r="G134" s="131"/>
      <c r="H134" s="130"/>
      <c r="I134" s="130"/>
    </row>
    <row r="135" spans="1:9">
      <c r="A135" s="130"/>
      <c r="B135" s="130"/>
      <c r="C135" s="130"/>
      <c r="D135" s="131"/>
      <c r="E135" s="131"/>
      <c r="G135" s="131"/>
      <c r="H135" s="130"/>
      <c r="I135" s="130"/>
    </row>
    <row r="136" spans="1:9">
      <c r="A136" s="130"/>
      <c r="B136" s="130"/>
      <c r="C136" s="130"/>
      <c r="D136" s="131"/>
      <c r="E136" s="131"/>
      <c r="G136" s="131"/>
      <c r="H136" s="130"/>
      <c r="I136" s="130"/>
    </row>
    <row r="137" spans="1:9">
      <c r="A137" s="130"/>
      <c r="B137" s="130"/>
      <c r="C137" s="130"/>
      <c r="D137" s="131"/>
      <c r="E137" s="131"/>
      <c r="G137" s="131"/>
      <c r="H137" s="130"/>
      <c r="I137" s="130"/>
    </row>
    <row r="138" spans="1:9">
      <c r="A138" s="130"/>
      <c r="B138" s="130"/>
      <c r="C138" s="130"/>
      <c r="D138" s="131"/>
      <c r="E138" s="131"/>
      <c r="G138" s="131"/>
      <c r="H138" s="130"/>
      <c r="I138" s="130"/>
    </row>
    <row r="139" spans="1:9">
      <c r="A139" s="130"/>
      <c r="B139" s="130"/>
      <c r="C139" s="130"/>
      <c r="D139" s="131"/>
      <c r="E139" s="131"/>
      <c r="G139" s="131"/>
      <c r="H139" s="130"/>
      <c r="I139" s="130"/>
    </row>
    <row r="140" spans="1:9">
      <c r="A140" s="130"/>
      <c r="B140" s="130"/>
      <c r="C140" s="130"/>
      <c r="D140" s="131"/>
      <c r="E140" s="131"/>
      <c r="G140" s="131"/>
      <c r="H140" s="130"/>
      <c r="I140" s="130"/>
    </row>
    <row r="141" spans="1:9">
      <c r="A141" s="130"/>
      <c r="B141" s="130"/>
      <c r="C141" s="130"/>
      <c r="D141" s="131"/>
      <c r="E141" s="131"/>
      <c r="G141" s="131"/>
      <c r="H141" s="130"/>
      <c r="I141" s="130"/>
    </row>
    <row r="142" spans="1:9">
      <c r="A142" s="130"/>
      <c r="B142" s="130"/>
      <c r="C142" s="130"/>
      <c r="D142" s="131"/>
      <c r="E142" s="131"/>
      <c r="G142" s="131"/>
      <c r="H142" s="130"/>
      <c r="I142" s="130"/>
    </row>
    <row r="143" spans="1:9">
      <c r="A143" s="130"/>
      <c r="B143" s="130"/>
      <c r="C143" s="130"/>
      <c r="D143" s="131"/>
      <c r="E143" s="131"/>
      <c r="G143" s="131"/>
      <c r="H143" s="130"/>
      <c r="I143" s="130"/>
    </row>
    <row r="144" spans="1:9">
      <c r="A144" s="130"/>
      <c r="B144" s="130"/>
      <c r="C144" s="130"/>
      <c r="D144" s="131"/>
      <c r="E144" s="131"/>
      <c r="G144" s="131"/>
      <c r="H144" s="130"/>
      <c r="I144" s="130"/>
    </row>
    <row r="145" spans="1:9">
      <c r="A145" s="130"/>
      <c r="B145" s="130"/>
      <c r="C145" s="130"/>
      <c r="D145" s="131"/>
      <c r="E145" s="131"/>
      <c r="G145" s="131"/>
      <c r="H145" s="130"/>
      <c r="I145" s="130"/>
    </row>
    <row r="146" spans="1:9">
      <c r="A146" s="130"/>
      <c r="B146" s="130"/>
      <c r="C146" s="130"/>
      <c r="D146" s="131"/>
      <c r="E146" s="131"/>
      <c r="G146" s="131"/>
      <c r="H146" s="131"/>
      <c r="I146" s="130"/>
    </row>
    <row r="147" spans="1:9">
      <c r="A147" s="130"/>
      <c r="B147" s="130"/>
      <c r="C147" s="130"/>
      <c r="D147" s="131"/>
      <c r="E147" s="131"/>
      <c r="G147" s="131"/>
      <c r="H147" s="130"/>
      <c r="I147" s="130"/>
    </row>
    <row r="148" spans="1:9">
      <c r="A148" s="130"/>
      <c r="B148" s="130"/>
      <c r="C148" s="130"/>
      <c r="D148" s="131"/>
      <c r="E148" s="131"/>
      <c r="G148" s="131"/>
      <c r="H148" s="130"/>
      <c r="I148" s="130"/>
    </row>
    <row r="149" spans="1:9">
      <c r="A149" s="130"/>
      <c r="B149" s="130"/>
      <c r="C149" s="130"/>
      <c r="D149" s="131"/>
      <c r="E149" s="131"/>
      <c r="G149" s="131"/>
      <c r="H149" s="130"/>
      <c r="I149" s="130"/>
    </row>
    <row r="150" spans="1:9">
      <c r="A150" s="130"/>
      <c r="B150" s="130"/>
      <c r="C150" s="130"/>
      <c r="D150" s="131"/>
      <c r="E150" s="131"/>
      <c r="G150" s="131"/>
      <c r="H150" s="130"/>
      <c r="I150" s="130"/>
    </row>
    <row r="151" spans="1:9">
      <c r="A151" s="130"/>
      <c r="B151" s="130"/>
      <c r="C151" s="130"/>
      <c r="D151" s="131"/>
      <c r="E151" s="131"/>
      <c r="G151" s="131"/>
      <c r="H151" s="130"/>
      <c r="I151" s="130"/>
    </row>
    <row r="152" spans="1:9">
      <c r="A152" s="130"/>
      <c r="B152" s="130"/>
      <c r="C152" s="130"/>
      <c r="D152" s="131"/>
      <c r="E152" s="131"/>
      <c r="G152" s="131"/>
      <c r="H152" s="130"/>
      <c r="I152" s="130"/>
    </row>
    <row r="153" spans="1:9">
      <c r="A153" s="130"/>
      <c r="B153" s="130"/>
      <c r="C153" s="130"/>
      <c r="D153" s="131"/>
      <c r="E153" s="131"/>
      <c r="G153" s="131"/>
      <c r="H153" s="130"/>
      <c r="I153" s="130"/>
    </row>
    <row r="154" spans="1:9">
      <c r="A154" s="130"/>
      <c r="B154" s="130"/>
      <c r="C154" s="130"/>
      <c r="D154" s="131"/>
      <c r="E154" s="131"/>
      <c r="G154" s="131"/>
      <c r="H154" s="130"/>
      <c r="I154" s="130"/>
    </row>
    <row r="155" spans="1:9">
      <c r="A155" s="130"/>
      <c r="B155" s="130"/>
      <c r="C155" s="130"/>
      <c r="D155" s="131"/>
      <c r="E155" s="131"/>
      <c r="G155" s="131"/>
      <c r="H155" s="130"/>
      <c r="I155" s="130"/>
    </row>
    <row r="156" spans="1:9">
      <c r="A156" s="130"/>
      <c r="B156" s="130"/>
      <c r="C156" s="130"/>
      <c r="D156" s="131"/>
      <c r="E156" s="131"/>
      <c r="G156" s="131"/>
      <c r="H156" s="130"/>
      <c r="I156" s="130"/>
    </row>
    <row r="157" spans="1:9">
      <c r="A157" s="130"/>
      <c r="B157" s="130"/>
      <c r="C157" s="130"/>
      <c r="D157" s="131"/>
      <c r="E157" s="131"/>
      <c r="G157" s="131"/>
      <c r="H157" s="131"/>
      <c r="I157" s="130"/>
    </row>
    <row r="158" spans="1:9">
      <c r="A158" s="130"/>
      <c r="B158" s="130"/>
      <c r="C158" s="130"/>
      <c r="D158" s="131"/>
      <c r="E158" s="131"/>
      <c r="G158" s="131"/>
      <c r="H158" s="131"/>
      <c r="I158" s="130"/>
    </row>
    <row r="159" spans="1:9">
      <c r="A159" s="130"/>
      <c r="B159" s="130"/>
      <c r="C159" s="130"/>
      <c r="D159" s="131"/>
      <c r="E159" s="131"/>
      <c r="G159" s="131"/>
      <c r="H159" s="131"/>
      <c r="I159" s="130"/>
    </row>
    <row r="160" spans="1:9">
      <c r="A160" s="130"/>
      <c r="B160" s="130"/>
      <c r="C160" s="130"/>
      <c r="D160" s="131"/>
      <c r="E160" s="131"/>
      <c r="G160" s="131"/>
      <c r="H160" s="131"/>
      <c r="I160" s="130"/>
    </row>
    <row r="161" spans="1:9">
      <c r="A161" s="130"/>
      <c r="B161" s="130"/>
      <c r="C161" s="130"/>
      <c r="D161" s="131"/>
      <c r="E161" s="131"/>
      <c r="G161" s="131"/>
      <c r="H161" s="131"/>
      <c r="I161" s="130"/>
    </row>
    <row r="162" spans="1:9">
      <c r="A162" s="130"/>
      <c r="B162" s="130"/>
      <c r="C162" s="130"/>
      <c r="D162" s="131"/>
      <c r="E162" s="131"/>
      <c r="G162" s="131"/>
      <c r="H162" s="131"/>
      <c r="I162" s="130"/>
    </row>
    <row r="163" spans="1:9">
      <c r="A163" s="130"/>
      <c r="B163" s="130"/>
      <c r="C163" s="130"/>
      <c r="D163" s="131"/>
      <c r="E163" s="131"/>
      <c r="G163" s="131"/>
      <c r="H163" s="130"/>
      <c r="I163" s="130"/>
    </row>
    <row r="164" spans="1:9">
      <c r="A164" s="130"/>
      <c r="B164" s="130"/>
      <c r="C164" s="130"/>
      <c r="D164" s="131"/>
      <c r="E164" s="131"/>
      <c r="G164" s="131"/>
      <c r="H164" s="130"/>
      <c r="I164" s="130"/>
    </row>
    <row r="165" spans="1:9">
      <c r="A165" s="130"/>
      <c r="B165" s="130"/>
      <c r="C165" s="130"/>
      <c r="D165" s="131"/>
      <c r="E165" s="131"/>
      <c r="G165" s="131"/>
      <c r="H165" s="131"/>
      <c r="I165" s="130"/>
    </row>
    <row r="166" spans="1:9">
      <c r="A166" s="130"/>
      <c r="B166" s="130"/>
      <c r="C166" s="130"/>
      <c r="D166" s="131"/>
      <c r="E166" s="131"/>
      <c r="G166" s="131"/>
      <c r="H166" s="131"/>
      <c r="I166" s="130"/>
    </row>
    <row r="167" spans="1:9">
      <c r="A167" s="130"/>
      <c r="B167" s="130"/>
      <c r="C167" s="130"/>
      <c r="D167" s="131"/>
      <c r="E167" s="131"/>
      <c r="G167" s="131"/>
      <c r="H167" s="131"/>
      <c r="I167" s="130"/>
    </row>
    <row r="168" spans="1:9">
      <c r="A168" s="130"/>
      <c r="B168" s="130"/>
      <c r="C168" s="130"/>
      <c r="D168" s="131"/>
      <c r="E168" s="131"/>
      <c r="G168" s="131"/>
      <c r="H168" s="130"/>
      <c r="I168" s="130"/>
    </row>
    <row r="169" spans="1:9">
      <c r="A169" s="130"/>
      <c r="B169" s="130"/>
      <c r="C169" s="130"/>
      <c r="D169" s="131"/>
      <c r="E169" s="131"/>
      <c r="G169" s="131"/>
      <c r="H169" s="131"/>
      <c r="I169" s="130"/>
    </row>
    <row r="170" spans="1:9">
      <c r="A170" s="130"/>
      <c r="B170" s="130"/>
      <c r="C170" s="130"/>
      <c r="D170" s="131"/>
      <c r="E170" s="131"/>
      <c r="G170" s="131"/>
      <c r="H170" s="131"/>
      <c r="I170" s="130"/>
    </row>
    <row r="171" spans="1:9">
      <c r="A171" s="130"/>
      <c r="B171" s="130"/>
      <c r="C171" s="130"/>
      <c r="D171" s="131"/>
      <c r="E171" s="131"/>
      <c r="G171" s="131"/>
      <c r="H171" s="131"/>
      <c r="I171" s="130"/>
    </row>
    <row r="172" spans="1:9">
      <c r="A172" s="130"/>
      <c r="B172" s="130"/>
      <c r="C172" s="130"/>
      <c r="D172" s="131"/>
      <c r="E172" s="131"/>
      <c r="G172" s="131"/>
      <c r="H172" s="131"/>
      <c r="I172" s="130"/>
    </row>
    <row r="173" spans="1:9">
      <c r="A173" s="130"/>
      <c r="B173" s="130"/>
      <c r="C173" s="130"/>
      <c r="D173" s="131"/>
      <c r="E173" s="131"/>
      <c r="G173" s="131"/>
      <c r="H173" s="131"/>
      <c r="I173" s="130"/>
    </row>
    <row r="174" spans="1:9">
      <c r="A174" s="130"/>
      <c r="B174" s="130"/>
      <c r="C174" s="130"/>
      <c r="D174" s="131"/>
      <c r="E174" s="131"/>
      <c r="G174" s="131"/>
      <c r="H174" s="131"/>
      <c r="I174" s="130"/>
    </row>
    <row r="175" spans="1:9">
      <c r="A175" s="130"/>
      <c r="B175" s="130"/>
      <c r="C175" s="130"/>
      <c r="D175" s="131"/>
      <c r="E175" s="131"/>
      <c r="G175" s="131"/>
      <c r="H175" s="131"/>
      <c r="I175" s="130"/>
    </row>
    <row r="176" spans="1:9">
      <c r="A176" s="130"/>
      <c r="B176" s="130"/>
      <c r="C176" s="130"/>
      <c r="D176" s="131"/>
      <c r="E176" s="131"/>
      <c r="G176" s="131"/>
      <c r="H176" s="131"/>
      <c r="I176" s="130"/>
    </row>
    <row r="177" spans="1:9">
      <c r="A177" s="130"/>
      <c r="B177" s="130"/>
      <c r="C177" s="130"/>
      <c r="D177" s="131"/>
      <c r="E177" s="131"/>
      <c r="G177" s="131"/>
      <c r="H177" s="131"/>
      <c r="I177" s="130"/>
    </row>
    <row r="178" spans="1:9">
      <c r="A178" s="130"/>
      <c r="B178" s="130"/>
      <c r="C178" s="130"/>
      <c r="D178" s="131"/>
      <c r="E178" s="131"/>
      <c r="G178" s="131"/>
      <c r="H178" s="131"/>
      <c r="I178" s="130"/>
    </row>
    <row r="179" spans="1:9">
      <c r="A179" s="130"/>
      <c r="B179" s="130"/>
      <c r="C179" s="130"/>
      <c r="D179" s="131"/>
      <c r="E179" s="131"/>
      <c r="G179" s="131"/>
      <c r="H179" s="131"/>
      <c r="I179" s="130"/>
    </row>
    <row r="180" spans="1:9">
      <c r="A180" s="130"/>
      <c r="B180" s="130"/>
      <c r="C180" s="130"/>
      <c r="D180" s="131"/>
      <c r="E180" s="131"/>
      <c r="G180" s="131"/>
      <c r="H180" s="131"/>
      <c r="I180" s="130"/>
    </row>
    <row r="181" spans="1:9">
      <c r="A181" s="130"/>
      <c r="B181" s="130"/>
      <c r="C181" s="130"/>
      <c r="D181" s="131"/>
      <c r="E181" s="131"/>
      <c r="G181" s="131"/>
      <c r="H181" s="131"/>
      <c r="I181" s="130"/>
    </row>
    <row r="182" spans="1:9">
      <c r="A182" s="130"/>
      <c r="B182" s="130"/>
      <c r="C182" s="130"/>
      <c r="D182" s="131"/>
      <c r="E182" s="131"/>
      <c r="G182" s="131"/>
      <c r="H182" s="131"/>
      <c r="I182" s="130"/>
    </row>
    <row r="183" spans="1:9">
      <c r="A183" s="130"/>
      <c r="B183" s="130"/>
      <c r="C183" s="130"/>
      <c r="D183" s="131"/>
      <c r="E183" s="131"/>
      <c r="G183" s="131"/>
      <c r="H183" s="131"/>
      <c r="I183" s="130"/>
    </row>
    <row r="184" spans="1:9">
      <c r="A184" s="130"/>
      <c r="B184" s="130"/>
      <c r="C184" s="130"/>
      <c r="D184" s="131"/>
      <c r="E184" s="131"/>
      <c r="G184" s="131"/>
      <c r="H184" s="131"/>
      <c r="I184" s="130"/>
    </row>
    <row r="185" spans="1:9">
      <c r="A185" s="130"/>
      <c r="B185" s="130"/>
      <c r="C185" s="130"/>
      <c r="D185" s="131"/>
      <c r="E185" s="131"/>
      <c r="G185" s="131"/>
      <c r="H185" s="131"/>
      <c r="I185" s="130"/>
    </row>
    <row r="186" spans="1:9">
      <c r="A186" s="130"/>
      <c r="B186" s="130"/>
      <c r="C186" s="130"/>
      <c r="D186" s="131"/>
      <c r="E186" s="131"/>
      <c r="G186" s="131"/>
      <c r="H186" s="131"/>
      <c r="I186" s="130"/>
    </row>
    <row r="187" spans="1:9">
      <c r="A187" s="130"/>
      <c r="B187" s="130"/>
      <c r="C187" s="130"/>
      <c r="D187" s="131"/>
      <c r="E187" s="131"/>
      <c r="G187" s="131"/>
      <c r="H187" s="131"/>
      <c r="I187" s="130"/>
    </row>
    <row r="188" spans="1:9">
      <c r="A188" s="130"/>
      <c r="B188" s="130"/>
      <c r="C188" s="130"/>
      <c r="D188" s="131"/>
      <c r="E188" s="131"/>
      <c r="G188" s="131"/>
      <c r="H188" s="130"/>
      <c r="I188" s="130"/>
    </row>
    <row r="189" spans="1:9">
      <c r="A189" s="130"/>
      <c r="B189" s="130"/>
      <c r="C189" s="130"/>
      <c r="D189" s="131"/>
      <c r="E189" s="131"/>
      <c r="G189" s="131"/>
      <c r="H189" s="130"/>
      <c r="I189" s="130"/>
    </row>
    <row r="190" spans="1:9">
      <c r="A190" s="130"/>
      <c r="B190" s="130"/>
      <c r="C190" s="130"/>
      <c r="D190" s="131"/>
      <c r="E190" s="131"/>
      <c r="G190" s="131"/>
      <c r="H190" s="131"/>
      <c r="I190" s="130"/>
    </row>
    <row r="191" spans="1:9">
      <c r="A191" s="130"/>
      <c r="B191" s="130"/>
      <c r="C191" s="130"/>
      <c r="D191" s="131"/>
      <c r="E191" s="131"/>
      <c r="G191" s="131"/>
      <c r="H191" s="131"/>
      <c r="I191" s="130"/>
    </row>
    <row r="192" spans="1:9">
      <c r="B192" s="130"/>
      <c r="C192" s="130"/>
    </row>
  </sheetData>
  <phoneticPr fontId="0" type="noConversion"/>
  <printOptions horizontalCentered="1" gridLines="1"/>
  <pageMargins left="0.25" right="0.25" top="0.75" bottom="0.75" header="0.5" footer="0.5"/>
  <pageSetup orientation="landscape" r:id="rId1"/>
  <headerFooter alignWithMargins="0">
    <oddHeader>&amp;CCPU0010</oddHeader>
    <oddFooter>&amp;A</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42</vt:i4>
      </vt:variant>
      <vt:variant>
        <vt:lpstr>Named Ranges</vt:lpstr>
      </vt:variant>
      <vt:variant>
        <vt:i4>78</vt:i4>
      </vt:variant>
    </vt:vector>
  </HeadingPairs>
  <TitlesOfParts>
    <vt:vector size="120" baseType="lpstr">
      <vt:lpstr>Adverse Events (AE)</vt:lpstr>
      <vt:lpstr>Alcohol Breathalyzer (ALCOHOL)</vt:lpstr>
      <vt:lpstr>Plasma Alcohol Test (ALCPLSMA)</vt:lpstr>
      <vt:lpstr>ARCI Score (ARCISC)</vt:lpstr>
      <vt:lpstr>ARCI (ARCI)</vt:lpstr>
      <vt:lpstr>Addiction Severity Index (ASI)</vt:lpstr>
      <vt:lpstr>Atomoxetine PK (ATOMOXPK)</vt:lpstr>
      <vt:lpstr>Brief Psy. Rating (BPRSSC)</vt:lpstr>
      <vt:lpstr>Brief Psy. Rating Scale (BPRS)</vt:lpstr>
      <vt:lpstr>Brief Sub. Crav. Score (BSCSSC)</vt:lpstr>
      <vt:lpstr>Brief Sub. Craving Scale (BSCS)</vt:lpstr>
      <vt:lpstr>Child Bearing Potential (CBP)</vt:lpstr>
      <vt:lpstr>Chemistries (CHEM)</vt:lpstr>
      <vt:lpstr>Cocaine PK (COCAINPK)</vt:lpstr>
      <vt:lpstr>Cognitive Tests (COGTESTS)</vt:lpstr>
      <vt:lpstr>Concomitant Meds (CONMED)</vt:lpstr>
      <vt:lpstr>Death Rpt (DEATH)</vt:lpstr>
      <vt:lpstr>Demographics (DEMOG)</vt:lpstr>
      <vt:lpstr>12-Lead Electrocardiogram (ECG)</vt:lpstr>
      <vt:lpstr>End of Trial (ENDTRIAL)</vt:lpstr>
      <vt:lpstr>Enrollment (ENROLL)</vt:lpstr>
      <vt:lpstr>Hematology (HEMAT)</vt:lpstr>
      <vt:lpstr>HIV Test (HIV)</vt:lpstr>
      <vt:lpstr>Inclu_Exclu Criteria (IE)</vt:lpstr>
      <vt:lpstr>Infectious Disease (INFECDIS)</vt:lpstr>
      <vt:lpstr>Infusion Monitoring (INFMON)</vt:lpstr>
      <vt:lpstr>Infusion Randomization (INFRAN)</vt:lpstr>
      <vt:lpstr>Inves. Agent Admin. (INVAGT)</vt:lpstr>
      <vt:lpstr>Inv. Account.&amp;Sig. (INVSIGN)</vt:lpstr>
      <vt:lpstr>Medical History (MEDHIST)</vt:lpstr>
      <vt:lpstr>Phys Exam (PHYSEXAM)</vt:lpstr>
      <vt:lpstr>Profile of Mood States (POMS)</vt:lpstr>
      <vt:lpstr>Pregnancy Test (PREG)</vt:lpstr>
      <vt:lpstr>Randomization Code (RAN)</vt:lpstr>
      <vt:lpstr>Serious Adverse Event (SAE)</vt:lpstr>
      <vt:lpstr>SCID (SCID)</vt:lpstr>
      <vt:lpstr>Screening (SCREEN)</vt:lpstr>
      <vt:lpstr>Timeline Followback (TLFB)</vt:lpstr>
      <vt:lpstr>Urinalysis (URINE)</vt:lpstr>
      <vt:lpstr>Urine Toxicology (URINETOX)</vt:lpstr>
      <vt:lpstr>Visual Analog Scale (VAS)</vt:lpstr>
      <vt:lpstr>Vital Signs (VITALS)</vt:lpstr>
      <vt:lpstr>'12-Lead Electrocardiogram (ECG)'!Print_Area</vt:lpstr>
      <vt:lpstr>'Addiction Severity Index (ASI)'!Print_Area</vt:lpstr>
      <vt:lpstr>'Adverse Events (AE)'!Print_Area</vt:lpstr>
      <vt:lpstr>'Alcohol Breathalyzer (ALCOHOL)'!Print_Area</vt:lpstr>
      <vt:lpstr>'ARCI (ARCI)'!Print_Area</vt:lpstr>
      <vt:lpstr>'ARCI Score (ARCISC)'!Print_Area</vt:lpstr>
      <vt:lpstr>'Atomoxetine PK (ATOMOXPK)'!Print_Area</vt:lpstr>
      <vt:lpstr>'Brief Psy. Rating (BPRSSC)'!Print_Area</vt:lpstr>
      <vt:lpstr>'Brief Psy. Rating Scale (BPRS)'!Print_Area</vt:lpstr>
      <vt:lpstr>'Brief Sub. Crav. Score (BSCSSC)'!Print_Area</vt:lpstr>
      <vt:lpstr>'Brief Sub. Craving Scale (BSCS)'!Print_Area</vt:lpstr>
      <vt:lpstr>'Chemistries (CHEM)'!Print_Area</vt:lpstr>
      <vt:lpstr>'Child Bearing Potential (CBP)'!Print_Area</vt:lpstr>
      <vt:lpstr>'Cocaine PK (COCAINPK)'!Print_Area</vt:lpstr>
      <vt:lpstr>'Cognitive Tests (COGTESTS)'!Print_Area</vt:lpstr>
      <vt:lpstr>'Concomitant Meds (CONMED)'!Print_Area</vt:lpstr>
      <vt:lpstr>'Death Rpt (DEATH)'!Print_Area</vt:lpstr>
      <vt:lpstr>'Demographics (DEMOG)'!Print_Area</vt:lpstr>
      <vt:lpstr>'End of Trial (ENDTRIAL)'!Print_Area</vt:lpstr>
      <vt:lpstr>'Enrollment (ENROLL)'!Print_Area</vt:lpstr>
      <vt:lpstr>'Hematology (HEMAT)'!Print_Area</vt:lpstr>
      <vt:lpstr>'HIV Test (HIV)'!Print_Area</vt:lpstr>
      <vt:lpstr>'Inclu_Exclu Criteria (IE)'!Print_Area</vt:lpstr>
      <vt:lpstr>'Infectious Disease (INFECDIS)'!Print_Area</vt:lpstr>
      <vt:lpstr>'Infusion Monitoring (INFMON)'!Print_Area</vt:lpstr>
      <vt:lpstr>'Infusion Randomization (INFRAN)'!Print_Area</vt:lpstr>
      <vt:lpstr>'Inv. Account.&amp;Sig. (INVSIGN)'!Print_Area</vt:lpstr>
      <vt:lpstr>'Inves. Agent Admin. (INVAGT)'!Print_Area</vt:lpstr>
      <vt:lpstr>'Medical History (MEDHIST)'!Print_Area</vt:lpstr>
      <vt:lpstr>'Phys Exam (PHYSEXAM)'!Print_Area</vt:lpstr>
      <vt:lpstr>'Plasma Alcohol Test (ALCPLSMA)'!Print_Area</vt:lpstr>
      <vt:lpstr>'Pregnancy Test (PREG)'!Print_Area</vt:lpstr>
      <vt:lpstr>'Profile of Mood States (POMS)'!Print_Area</vt:lpstr>
      <vt:lpstr>'Randomization Code (RAN)'!Print_Area</vt:lpstr>
      <vt:lpstr>'SCID (SCID)'!Print_Area</vt:lpstr>
      <vt:lpstr>'Screening (SCREEN)'!Print_Area</vt:lpstr>
      <vt:lpstr>'Serious Adverse Event (SAE)'!Print_Area</vt:lpstr>
      <vt:lpstr>'Timeline Followback (TLFB)'!Print_Area</vt:lpstr>
      <vt:lpstr>'Urinalysis (URINE)'!Print_Area</vt:lpstr>
      <vt:lpstr>'Urine Toxicology (URINETOX)'!Print_Area</vt:lpstr>
      <vt:lpstr>'Visual Analog Scale (VAS)'!Print_Area</vt:lpstr>
      <vt:lpstr>'Vital Signs (VITALS)'!Print_Area</vt:lpstr>
      <vt:lpstr>'12-Lead Electrocardiogram (ECG)'!Print_Titles</vt:lpstr>
      <vt:lpstr>'Addiction Severity Index (ASI)'!Print_Titles</vt:lpstr>
      <vt:lpstr>'Adverse Events (AE)'!Print_Titles</vt:lpstr>
      <vt:lpstr>'Alcohol Breathalyzer (ALCOHOL)'!Print_Titles</vt:lpstr>
      <vt:lpstr>'ARCI (ARCI)'!Print_Titles</vt:lpstr>
      <vt:lpstr>'ARCI Score (ARCISC)'!Print_Titles</vt:lpstr>
      <vt:lpstr>'Brief Psy. Rating (BPRSSC)'!Print_Titles</vt:lpstr>
      <vt:lpstr>'Brief Psy. Rating Scale (BPRS)'!Print_Titles</vt:lpstr>
      <vt:lpstr>'Brief Sub. Crav. Score (BSCSSC)'!Print_Titles</vt:lpstr>
      <vt:lpstr>'Brief Sub. Craving Scale (BSCS)'!Print_Titles</vt:lpstr>
      <vt:lpstr>'Chemistries (CHEM)'!Print_Titles</vt:lpstr>
      <vt:lpstr>'Child Bearing Potential (CBP)'!Print_Titles</vt:lpstr>
      <vt:lpstr>'Cocaine PK (COCAINPK)'!Print_Titles</vt:lpstr>
      <vt:lpstr>'Cognitive Tests (COGTESTS)'!Print_Titles</vt:lpstr>
      <vt:lpstr>'Concomitant Meds (CONMED)'!Print_Titles</vt:lpstr>
      <vt:lpstr>'Demographics (DEMOG)'!Print_Titles</vt:lpstr>
      <vt:lpstr>'End of Trial (ENDTRIAL)'!Print_Titles</vt:lpstr>
      <vt:lpstr>'Hematology (HEMAT)'!Print_Titles</vt:lpstr>
      <vt:lpstr>'HIV Test (HIV)'!Print_Titles</vt:lpstr>
      <vt:lpstr>'Inclu_Exclu Criteria (IE)'!Print_Titles</vt:lpstr>
      <vt:lpstr>'Infectious Disease (INFECDIS)'!Print_Titles</vt:lpstr>
      <vt:lpstr>'Infusion Monitoring (INFMON)'!Print_Titles</vt:lpstr>
      <vt:lpstr>'Infusion Randomization (INFRAN)'!Print_Titles</vt:lpstr>
      <vt:lpstr>'Inv. Account.&amp;Sig. (INVSIGN)'!Print_Titles</vt:lpstr>
      <vt:lpstr>'Inves. Agent Admin. (INVAGT)'!Print_Titles</vt:lpstr>
      <vt:lpstr>'Medical History (MEDHIST)'!Print_Titles</vt:lpstr>
      <vt:lpstr>'Phys Exam (PHYSEXAM)'!Print_Titles</vt:lpstr>
      <vt:lpstr>'Plasma Alcohol Test (ALCPLSMA)'!Print_Titles</vt:lpstr>
      <vt:lpstr>'Pregnancy Test (PREG)'!Print_Titles</vt:lpstr>
      <vt:lpstr>'Profile of Mood States (POMS)'!Print_Titles</vt:lpstr>
      <vt:lpstr>'Serious Adverse Event (SAE)'!Print_Titles</vt:lpstr>
      <vt:lpstr>'Timeline Followback (TLFB)'!Print_Titles</vt:lpstr>
      <vt:lpstr>'Urinalysis (URINE)'!Print_Titles</vt:lpstr>
      <vt:lpstr>'Urine Toxicology (URINETOX)'!Print_Titles</vt:lpstr>
      <vt:lpstr>'Visual Analog Scale (VAS)'!Print_Titles</vt:lpstr>
      <vt:lpstr>'Vital Signs (VITALS)'!Print_Titles</vt:lpstr>
    </vt:vector>
  </TitlesOfParts>
  <Company>Yale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Tami Frankforter</dc:creator>
  <dc:description>Revised by Uma Yerbandi TRI_x000d_
November 30, 2005</dc:description>
  <cp:lastModifiedBy>Harris, John</cp:lastModifiedBy>
  <cp:lastPrinted>2008-11-25T19:29:28Z</cp:lastPrinted>
  <dcterms:created xsi:type="dcterms:W3CDTF">2001-08-07T16:11:31Z</dcterms:created>
  <dcterms:modified xsi:type="dcterms:W3CDTF">2020-02-26T18:27:15Z</dcterms:modified>
</cp:coreProperties>
</file>