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NIDA Informatics\4-DataShare\Data Share WIP\1-Process\4-Publish\CSP1020\Final Docs\"/>
    </mc:Choice>
  </mc:AlternateContent>
  <bookViews>
    <workbookView xWindow="0" yWindow="4410" windowWidth="15270" windowHeight="4680" tabRatio="891"/>
  </bookViews>
  <sheets>
    <sheet name="Screening(IMC01)" sheetId="1" r:id="rId1"/>
    <sheet name="Opiate Screening(IMC02)" sheetId="2" r:id="rId2"/>
    <sheet name="Medical History(IMC03)" sheetId="38" r:id="rId3"/>
    <sheet name="Physical Exam(IMC04)" sheetId="37" r:id="rId4"/>
    <sheet name="Prior Medications(IMC05)" sheetId="36" r:id="rId5"/>
    <sheet name="Hematology(IMC06)" sheetId="35" r:id="rId6"/>
    <sheet name="Chemistry(IMC07)" sheetId="34" r:id="rId7"/>
    <sheet name="Urinalysis(IMC08)" sheetId="33" r:id="rId8"/>
    <sheet name="Birth Control-Preg(IMC09)" sheetId="32" r:id="rId9"/>
    <sheet name="Infect Disease Assmt(IMC10)" sheetId="31" r:id="rId10"/>
    <sheet name="Struct Clin Interview(IMC11)" sheetId="30" r:id="rId11"/>
    <sheet name="Addict Severity Indx(IMC12)" sheetId="29" r:id="rId12"/>
    <sheet name="Mod Himmelb Op WD(IMC13)" sheetId="28" r:id="rId13"/>
    <sheet name="Emesis Tracking(IMC14)" sheetId="27" r:id="rId14"/>
    <sheet name="Obj Opiate WD Scale(IMC15)" sheetId="26" r:id="rId15"/>
    <sheet name="Short Opiate WD Scale(IMC16)" sheetId="25" r:id="rId16"/>
    <sheet name="Mod Clin Gl Impr Pt(IMC17)" sheetId="24" r:id="rId17"/>
    <sheet name="Mod Clin Gl Impr Rt(IMC18)" sheetId="23" r:id="rId18"/>
    <sheet name="Subj Op WD Scale(IMC19)" sheetId="22" r:id="rId19"/>
    <sheet name="Sickness Alleviation(IMC20)" sheetId="21" r:id="rId20"/>
    <sheet name="Medication Admin(IMC21)" sheetId="20" r:id="rId21"/>
    <sheet name="Morph Benzed Grp Sc(IMC22)" sheetId="19" r:id="rId22"/>
    <sheet name="High(IMC23)" sheetId="18" r:id="rId23"/>
    <sheet name="Vital Signs(IMC24)" sheetId="17" r:id="rId24"/>
    <sheet name="ECG Results(IMC25)" sheetId="16" r:id="rId25"/>
    <sheet name="Adverse Events(IMC26)" sheetId="15" r:id="rId26"/>
    <sheet name="Tobacco WD Symp Diary(IMC27)" sheetId="14" r:id="rId27"/>
    <sheet name="Urine Toxicol(IMC28)" sheetId="13" r:id="rId28"/>
    <sheet name="Plasma PK Sampl(IMC29)" sheetId="12" r:id="rId29"/>
    <sheet name="Serious Adv Events(IMC30)" sheetId="11" r:id="rId30"/>
    <sheet name="End of Study(IMC31)" sheetId="10" r:id="rId31"/>
    <sheet name="Follow-up(IMC32)" sheetId="9" r:id="rId32"/>
    <sheet name="Vital Signs Trackg(IMC33)" sheetId="8" r:id="rId33"/>
    <sheet name="PI Comments(IMC34)" sheetId="7" r:id="rId34"/>
    <sheet name="Blood Draw&amp;Med Adm(IMC35)" sheetId="6" r:id="rId35"/>
    <sheet name="BLMA Memo (IMC36)" sheetId="5" r:id="rId36"/>
    <sheet name="Enroll Dataset(IMCENR)" sheetId="50" r:id="rId37"/>
    <sheet name="Final Plasma PK(FNLPKRES)" sheetId="4" r:id="rId38"/>
  </sheets>
  <definedNames>
    <definedName name="_xlnm.Print_Titles" localSheetId="11">'Addict Severity Indx(IMC12)'!$1:$1</definedName>
    <definedName name="_xlnm.Print_Titles" localSheetId="25">'Adverse Events(IMC26)'!$1:$1</definedName>
    <definedName name="_xlnm.Print_Titles" localSheetId="8">'Birth Control-Preg(IMC09)'!$1:$1</definedName>
    <definedName name="_xlnm.Print_Titles" localSheetId="35">'BLMA Memo (IMC36)'!$1:$1</definedName>
    <definedName name="_xlnm.Print_Titles" localSheetId="34">'Blood Draw&amp;Med Adm(IMC35)'!$1:$1</definedName>
    <definedName name="_xlnm.Print_Titles" localSheetId="6">'Chemistry(IMC07)'!$1:$1</definedName>
    <definedName name="_xlnm.Print_Titles" localSheetId="24">'ECG Results(IMC25)'!$1:$1</definedName>
    <definedName name="_xlnm.Print_Titles" localSheetId="13">'Emesis Tracking(IMC14)'!$1:$1</definedName>
    <definedName name="_xlnm.Print_Titles" localSheetId="30">'End of Study(IMC31)'!$1:$1</definedName>
    <definedName name="_xlnm.Print_Titles" localSheetId="36">'Enroll Dataset(IMCENR)'!$1:$1</definedName>
    <definedName name="_xlnm.Print_Titles" localSheetId="37">'Final Plasma PK(FNLPKRES)'!$1:$1</definedName>
    <definedName name="_xlnm.Print_Titles" localSheetId="31">'Follow-up(IMC32)'!$1:$1</definedName>
    <definedName name="_xlnm.Print_Titles" localSheetId="5">'Hematology(IMC06)'!$1:$1</definedName>
    <definedName name="_xlnm.Print_Titles" localSheetId="22">'High(IMC23)'!$1:$1</definedName>
    <definedName name="_xlnm.Print_Titles" localSheetId="9">'Infect Disease Assmt(IMC10)'!$1:$1</definedName>
    <definedName name="_xlnm.Print_Titles" localSheetId="2">'Medical History(IMC03)'!$1:$1</definedName>
    <definedName name="_xlnm.Print_Titles" localSheetId="20">'Medication Admin(IMC21)'!$1:$1</definedName>
    <definedName name="_xlnm.Print_Titles" localSheetId="16">'Mod Clin Gl Impr Pt(IMC17)'!$1:$1</definedName>
    <definedName name="_xlnm.Print_Titles" localSheetId="17">'Mod Clin Gl Impr Rt(IMC18)'!$1:$1</definedName>
    <definedName name="_xlnm.Print_Titles" localSheetId="12">'Mod Himmelb Op WD(IMC13)'!$1:$1</definedName>
    <definedName name="_xlnm.Print_Titles" localSheetId="21">'Morph Benzed Grp Sc(IMC22)'!$1:$1</definedName>
    <definedName name="_xlnm.Print_Titles" localSheetId="14">'Obj Opiate WD Scale(IMC15)'!$1:$1</definedName>
    <definedName name="_xlnm.Print_Titles" localSheetId="1">'Opiate Screening(IMC02)'!$1:$1</definedName>
    <definedName name="_xlnm.Print_Titles" localSheetId="3">'Physical Exam(IMC04)'!$1:$1</definedName>
    <definedName name="_xlnm.Print_Titles" localSheetId="33">'PI Comments(IMC34)'!$1:$1</definedName>
    <definedName name="_xlnm.Print_Titles" localSheetId="28">'Plasma PK Sampl(IMC29)'!$1:$1</definedName>
    <definedName name="_xlnm.Print_Titles" localSheetId="4">'Prior Medications(IMC05)'!$1:$1</definedName>
    <definedName name="_xlnm.Print_Titles" localSheetId="0">'Screening(IMC01)'!$1:$1</definedName>
    <definedName name="_xlnm.Print_Titles" localSheetId="29">'Serious Adv Events(IMC30)'!$1:$1</definedName>
    <definedName name="_xlnm.Print_Titles" localSheetId="15">'Short Opiate WD Scale(IMC16)'!$1:$1</definedName>
    <definedName name="_xlnm.Print_Titles" localSheetId="19">'Sickness Alleviation(IMC20)'!$1:$1</definedName>
    <definedName name="_xlnm.Print_Titles" localSheetId="10">'Struct Clin Interview(IMC11)'!$1:$1</definedName>
    <definedName name="_xlnm.Print_Titles" localSheetId="18">'Subj Op WD Scale(IMC19)'!$1:$1</definedName>
    <definedName name="_xlnm.Print_Titles" localSheetId="26">'Tobacco WD Symp Diary(IMC27)'!$1:$1</definedName>
    <definedName name="_xlnm.Print_Titles" localSheetId="7">'Urinalysis(IMC08)'!$1:$1</definedName>
    <definedName name="_xlnm.Print_Titles" localSheetId="27">'Urine Toxicol(IMC28)'!$1:$1</definedName>
    <definedName name="_xlnm.Print_Titles" localSheetId="32">'Vital Signs Trackg(IMC33)'!$1:$1</definedName>
    <definedName name="_xlnm.Print_Titles" localSheetId="23">'Vital Signs(IMC24)'!$1:$1</definedName>
  </definedNames>
  <calcPr calcId="92512" fullCalcOnLoad="1"/>
</workbook>
</file>

<file path=xl/sharedStrings.xml><?xml version="1.0" encoding="utf-8"?>
<sst xmlns="http://schemas.openxmlformats.org/spreadsheetml/2006/main" count="11637" uniqueCount="4241">
  <si>
    <t>Please put a check mark in the appropriate box if you have suffered from any of the following conditions in the past 24 hours: Runny eyes</t>
  </si>
  <si>
    <t>Please put a check mark in the appropriate box if you have suffered from any of the following conditions in the past 24 hours: Insomnia/problems sleeping</t>
  </si>
  <si>
    <t>severity of opiate withdrawal</t>
  </si>
  <si>
    <t>1;
2;
3;
4;
5;
6;
7</t>
  </si>
  <si>
    <t>No opiate withdrawal symptoms;
On the border between no to mild opiate withdrawal symptoms;
Mild opiate withdrawal symptoms;
Moderate opiate withdrawal symptoms;
Marked opiate withdrawal symptoms;
Severe opiate withdrawal symptoms;
The most severe opiate withdrawal symptoms that I have ever had</t>
  </si>
  <si>
    <t>side effects index</t>
  </si>
  <si>
    <t>None.  The study drug has no side effects;
The study drug has slight side effects, but it does NOT significantly  interfere with my day to day activities on the unit;
The study drug has moderate side effects, and it DOES significantly  interfere with my day to day activities on the unit;
The study drug has severe side effects, and these side effects are  greater than the relief from opiate withdrawal symptoms that it provides</t>
  </si>
  <si>
    <t xml:space="preserve">In your life as a person who has been addicted to opiates (e.g., heroin), how severe are your opiate withdrawal symptoms at this time?  </t>
  </si>
  <si>
    <t>Select the response that best describes the degree of side effects that you are currently experiencing with the STUDY DRUG.</t>
  </si>
  <si>
    <t>severity of illness</t>
  </si>
  <si>
    <t>0;
1;
2;
3;
4;
5;
6</t>
  </si>
  <si>
    <t>Not at all ill;
Borderline ill;
Mildly ill;
Moderately ill;
Markedly ill;
Severely ill;
Among the most extremely ill patients</t>
  </si>
  <si>
    <t>None, study drug is producing no side effects;
Do not significantly interfere with patient’s functioning;
Significantly interferes with patient’s functioning;
Outweighs therapeutic effect</t>
  </si>
  <si>
    <t>Considering your total clinical experience with this particular population, how ill (severity of opiate withdrawal symptoms) is the patient at this time?</t>
  </si>
  <si>
    <t>Select the term which best describes the degree of side effects.</t>
  </si>
  <si>
    <t>Anxious</t>
  </si>
  <si>
    <t>Not at all;
A little;
Moderately;
Quite a bit;
Extremely</t>
  </si>
  <si>
    <t>Perspiring</t>
  </si>
  <si>
    <t>Eyes tearing</t>
  </si>
  <si>
    <t>Nose running</t>
  </si>
  <si>
    <t>Gooseflesh</t>
  </si>
  <si>
    <t>Shaking</t>
  </si>
  <si>
    <t>Hot flashes</t>
  </si>
  <si>
    <t>Cold flashes</t>
  </si>
  <si>
    <t>Bones/muscles aching</t>
  </si>
  <si>
    <t>Restless</t>
  </si>
  <si>
    <t>Nauseous</t>
  </si>
  <si>
    <t>Muscles twitching</t>
  </si>
  <si>
    <t>Shooting Up</t>
  </si>
  <si>
    <t>Trouble sleeping</t>
  </si>
  <si>
    <t>Poor appetite</t>
  </si>
  <si>
    <t>Diarrhea</t>
  </si>
  <si>
    <t>Please check the box which is the most appropriate for how you have been feeling: I have felt anxious.</t>
  </si>
  <si>
    <t>Please check the box which is the most appropriate for how you have been feeling: I have been yawning.</t>
  </si>
  <si>
    <t>Please check the box which is the most appropriate for how you have been feeling: I have been perspiring.</t>
  </si>
  <si>
    <t>JCODE</t>
  </si>
  <si>
    <t>JSPEC</t>
  </si>
  <si>
    <t>JONDATE</t>
  </si>
  <si>
    <t>JTIME</t>
  </si>
  <si>
    <t>JRELAT</t>
  </si>
  <si>
    <t>JSEVER</t>
  </si>
  <si>
    <t>JACT1</t>
  </si>
  <si>
    <t>JACT2</t>
  </si>
  <si>
    <t>JACT3</t>
  </si>
  <si>
    <t>JOUTCOM</t>
  </si>
  <si>
    <t>JRESDATE</t>
  </si>
  <si>
    <t>JCONT</t>
  </si>
  <si>
    <t>KCODE</t>
  </si>
  <si>
    <t>KSPEC</t>
  </si>
  <si>
    <t>KONDATE</t>
  </si>
  <si>
    <t>KTIME</t>
  </si>
  <si>
    <t>KRELAT</t>
  </si>
  <si>
    <t>KSEVER</t>
  </si>
  <si>
    <t>KACT1</t>
  </si>
  <si>
    <t>KACT2</t>
  </si>
  <si>
    <t>KACT3</t>
  </si>
  <si>
    <t>KOUTCOM</t>
  </si>
  <si>
    <t>KRESDATE</t>
  </si>
  <si>
    <t>KCONT</t>
  </si>
  <si>
    <t>LCODE</t>
  </si>
  <si>
    <t>LSPEC</t>
  </si>
  <si>
    <t>LONDATE</t>
  </si>
  <si>
    <t>LTIME</t>
  </si>
  <si>
    <t>LRELAT</t>
  </si>
  <si>
    <t>LSEVER</t>
  </si>
  <si>
    <t>LACT1</t>
  </si>
  <si>
    <t>LACT2</t>
  </si>
  <si>
    <t>LACT3</t>
  </si>
  <si>
    <t>LOUTCOM</t>
  </si>
  <si>
    <t>LRESDATE</t>
  </si>
  <si>
    <t>LCONT</t>
  </si>
  <si>
    <t>MCODE</t>
  </si>
  <si>
    <t>MSPEC</t>
  </si>
  <si>
    <t>MONDATE</t>
  </si>
  <si>
    <t>MTIME</t>
  </si>
  <si>
    <t>MRELAT</t>
  </si>
  <si>
    <t>MSEVER</t>
  </si>
  <si>
    <t>MACT1</t>
  </si>
  <si>
    <t>MACT2</t>
  </si>
  <si>
    <t>MACT3</t>
  </si>
  <si>
    <t>MOUTCOM</t>
  </si>
  <si>
    <t>MRESDATE</t>
  </si>
  <si>
    <t>MCONT</t>
  </si>
  <si>
    <t>NCODE</t>
  </si>
  <si>
    <t>NSPEC</t>
  </si>
  <si>
    <t>NONDATE</t>
  </si>
  <si>
    <t>NTIME</t>
  </si>
  <si>
    <t>NRELAT</t>
  </si>
  <si>
    <t>NSEVER</t>
  </si>
  <si>
    <t>NACT1</t>
  </si>
  <si>
    <t>NACT2</t>
  </si>
  <si>
    <t>NACT3</t>
  </si>
  <si>
    <t>NOUTCOM</t>
  </si>
  <si>
    <t>NRESDATE</t>
  </si>
  <si>
    <t>NCONT</t>
  </si>
  <si>
    <t>OCODE</t>
  </si>
  <si>
    <t>OSPEC</t>
  </si>
  <si>
    <t>OONDATE</t>
  </si>
  <si>
    <t>OTIME</t>
  </si>
  <si>
    <t>ORELAT</t>
  </si>
  <si>
    <t>OSEVER</t>
  </si>
  <si>
    <t>OACT1</t>
  </si>
  <si>
    <t>OACT2</t>
  </si>
  <si>
    <t>OACT3</t>
  </si>
  <si>
    <t>OOUTCOM</t>
  </si>
  <si>
    <t>ORESDATE</t>
  </si>
  <si>
    <t>OCONT</t>
  </si>
  <si>
    <t>PCODE</t>
  </si>
  <si>
    <t>PSPEC</t>
  </si>
  <si>
    <t>PONDATE</t>
  </si>
  <si>
    <t>PTIME</t>
  </si>
  <si>
    <t>PRELAT</t>
  </si>
  <si>
    <t>PSEVER</t>
  </si>
  <si>
    <t>PACT1</t>
  </si>
  <si>
    <t>PACT2</t>
  </si>
  <si>
    <t>PACT3</t>
  </si>
  <si>
    <t>POUTCOM</t>
  </si>
  <si>
    <t>PRESDATE</t>
  </si>
  <si>
    <t>PCONT</t>
  </si>
  <si>
    <t>QCODE</t>
  </si>
  <si>
    <t>QSPEC</t>
  </si>
  <si>
    <t>QONDATE</t>
  </si>
  <si>
    <t>QTIME</t>
  </si>
  <si>
    <t>QRELAT</t>
  </si>
  <si>
    <t>QSEVER</t>
  </si>
  <si>
    <t>QACT1</t>
  </si>
  <si>
    <t>QACT2</t>
  </si>
  <si>
    <t>QACT3</t>
  </si>
  <si>
    <t>QOUTCOM</t>
  </si>
  <si>
    <t>QRESDATE</t>
  </si>
  <si>
    <t>QCONT</t>
  </si>
  <si>
    <t>RCODE</t>
  </si>
  <si>
    <t>RSPEC</t>
  </si>
  <si>
    <t>RONDATE</t>
  </si>
  <si>
    <t>RTIME</t>
  </si>
  <si>
    <t>RRELAT</t>
  </si>
  <si>
    <t>RSEVER</t>
  </si>
  <si>
    <t>RACT1</t>
  </si>
  <si>
    <t>RACT2</t>
  </si>
  <si>
    <t>RACT3</t>
  </si>
  <si>
    <t>ROUTCOM</t>
  </si>
  <si>
    <t>RRESDATE</t>
  </si>
  <si>
    <t>RCONT</t>
  </si>
  <si>
    <t>SCODE</t>
  </si>
  <si>
    <t>SSPEC</t>
  </si>
  <si>
    <t>SONDATE</t>
  </si>
  <si>
    <t>STIME</t>
  </si>
  <si>
    <t>SRELAT</t>
  </si>
  <si>
    <t>SSEVER</t>
  </si>
  <si>
    <t>SACT1</t>
  </si>
  <si>
    <t>SACT2</t>
  </si>
  <si>
    <t>SACT3</t>
  </si>
  <si>
    <t>SOUTCOM</t>
  </si>
  <si>
    <t>SRESDATE</t>
  </si>
  <si>
    <t>SCONT</t>
  </si>
  <si>
    <t>TCODE</t>
  </si>
  <si>
    <t>TSPEC</t>
  </si>
  <si>
    <t>TONDATE</t>
  </si>
  <si>
    <t>TTIME</t>
  </si>
  <si>
    <t>TRELAT</t>
  </si>
  <si>
    <t>TSEVER</t>
  </si>
  <si>
    <t>TACT1</t>
  </si>
  <si>
    <t>TACT2</t>
  </si>
  <si>
    <t>TACT3</t>
  </si>
  <si>
    <t>TOUTCOM</t>
  </si>
  <si>
    <t>TRESDATE</t>
  </si>
  <si>
    <t>TCONT</t>
  </si>
  <si>
    <t>UCODE</t>
  </si>
  <si>
    <t>USPEC</t>
  </si>
  <si>
    <t>UONDATE</t>
  </si>
  <si>
    <t>UTIME</t>
  </si>
  <si>
    <t>URELAT</t>
  </si>
  <si>
    <t>USEVER</t>
  </si>
  <si>
    <t>UACT1</t>
  </si>
  <si>
    <t>UACT2</t>
  </si>
  <si>
    <t>UACT3</t>
  </si>
  <si>
    <t>UOUTCOM</t>
  </si>
  <si>
    <t>URESDATE</t>
  </si>
  <si>
    <t>UCONT</t>
  </si>
  <si>
    <t>VCODE</t>
  </si>
  <si>
    <t>VSPEC</t>
  </si>
  <si>
    <t>VONDATE</t>
  </si>
  <si>
    <t>VTIME</t>
  </si>
  <si>
    <t>VRELAT</t>
  </si>
  <si>
    <t>VSEVER</t>
  </si>
  <si>
    <t>VACT1</t>
  </si>
  <si>
    <t>VACT2</t>
  </si>
  <si>
    <t>VACT3</t>
  </si>
  <si>
    <t>VOUTCOM</t>
  </si>
  <si>
    <t>VRESDATE</t>
  </si>
  <si>
    <t>VCONT</t>
  </si>
  <si>
    <t>WCODE</t>
  </si>
  <si>
    <t>WSPEC</t>
  </si>
  <si>
    <t>WONDATE</t>
  </si>
  <si>
    <t>WTIME</t>
  </si>
  <si>
    <t>WRELAT</t>
  </si>
  <si>
    <t>WSEVER</t>
  </si>
  <si>
    <t>WACT1</t>
  </si>
  <si>
    <t>WACT2</t>
  </si>
  <si>
    <t>WACT3</t>
  </si>
  <si>
    <t>WOUTCOM</t>
  </si>
  <si>
    <t>WRESDATE</t>
  </si>
  <si>
    <t>WCONT</t>
  </si>
  <si>
    <t>XCODE</t>
  </si>
  <si>
    <t>XSPEC</t>
  </si>
  <si>
    <t>XONDATE</t>
  </si>
  <si>
    <t>XTIME</t>
  </si>
  <si>
    <t>XRELAT</t>
  </si>
  <si>
    <t>XSEVER</t>
  </si>
  <si>
    <t>XACT1</t>
  </si>
  <si>
    <t>XACT2</t>
  </si>
  <si>
    <t>XACT3</t>
  </si>
  <si>
    <t>XOUTCOM</t>
  </si>
  <si>
    <t>XRESDATE</t>
  </si>
  <si>
    <t>XCONT</t>
  </si>
  <si>
    <t>YCODE</t>
  </si>
  <si>
    <t>YSPEC</t>
  </si>
  <si>
    <t>YONDATE</t>
  </si>
  <si>
    <t>YTIME</t>
  </si>
  <si>
    <t>YRELAT</t>
  </si>
  <si>
    <t>YSEVER</t>
  </si>
  <si>
    <t>YACT1</t>
  </si>
  <si>
    <t>YACT2</t>
  </si>
  <si>
    <t>YACT3</t>
  </si>
  <si>
    <t>YOUTCOM</t>
  </si>
  <si>
    <t>YRESDATE</t>
  </si>
  <si>
    <t>YCONT</t>
  </si>
  <si>
    <t>ZCODE</t>
  </si>
  <si>
    <t>ZSPEC</t>
  </si>
  <si>
    <t>ZONDATE</t>
  </si>
  <si>
    <t>ZTIME</t>
  </si>
  <si>
    <t>ZRELAT</t>
  </si>
  <si>
    <t>ZSEVER</t>
  </si>
  <si>
    <t>ZACT1</t>
  </si>
  <si>
    <t>ZACT2</t>
  </si>
  <si>
    <t>ZACT3</t>
  </si>
  <si>
    <t>ZOUTCOM</t>
  </si>
  <si>
    <t>ZRESDATE</t>
  </si>
  <si>
    <t>ZCONT</t>
  </si>
  <si>
    <t>AACODE</t>
  </si>
  <si>
    <t>AASPEC</t>
  </si>
  <si>
    <t>AAONDATE</t>
  </si>
  <si>
    <t>AATIME</t>
  </si>
  <si>
    <t>AARELAT</t>
  </si>
  <si>
    <t>AASEVER</t>
  </si>
  <si>
    <t>AAACT1</t>
  </si>
  <si>
    <t>AAACT2</t>
  </si>
  <si>
    <t>AAACT3</t>
  </si>
  <si>
    <t>AAOUTCOM</t>
  </si>
  <si>
    <t>AARESDAT</t>
  </si>
  <si>
    <t>AACONT</t>
  </si>
  <si>
    <t>BBCODE</t>
  </si>
  <si>
    <t>BBSPEC</t>
  </si>
  <si>
    <t>BBONDATE</t>
  </si>
  <si>
    <t>BBTIME</t>
  </si>
  <si>
    <t>BBRELAT</t>
  </si>
  <si>
    <t>BBSEVER</t>
  </si>
  <si>
    <t>BBACT1</t>
  </si>
  <si>
    <t>BBACT2</t>
  </si>
  <si>
    <t>BBACT3</t>
  </si>
  <si>
    <t>BBOUTCOM</t>
  </si>
  <si>
    <t>BBRESDAT</t>
  </si>
  <si>
    <t>BBCONT</t>
  </si>
  <si>
    <t>CCCODE</t>
  </si>
  <si>
    <t>CCSPEC</t>
  </si>
  <si>
    <t>CCONDATE</t>
  </si>
  <si>
    <t>CCTIME</t>
  </si>
  <si>
    <t>CCRELAT</t>
  </si>
  <si>
    <t>CCSEVER</t>
  </si>
  <si>
    <t>CCACT1</t>
  </si>
  <si>
    <t>CCACT2</t>
  </si>
  <si>
    <t>CCACT3</t>
  </si>
  <si>
    <t>CCOUTCOM</t>
  </si>
  <si>
    <t>CCRESDAT</t>
  </si>
  <si>
    <t>CCCONT</t>
  </si>
  <si>
    <t>DDCODE</t>
  </si>
  <si>
    <t>DDSPEC</t>
  </si>
  <si>
    <t>DDONDATE</t>
  </si>
  <si>
    <t>DDTIME</t>
  </si>
  <si>
    <t>DDRELAT</t>
  </si>
  <si>
    <t>DDSEVER</t>
  </si>
  <si>
    <t>DDACT1</t>
  </si>
  <si>
    <t>DDACT2</t>
  </si>
  <si>
    <t>DDACT3</t>
  </si>
  <si>
    <t>DDOUTCOM</t>
  </si>
  <si>
    <t>DDRESDAT</t>
  </si>
  <si>
    <t>DDCONT</t>
  </si>
  <si>
    <t>Amphetamines Use - Lifetime Use (Years)</t>
  </si>
  <si>
    <t>Amphetamines Use - Route of Administration</t>
  </si>
  <si>
    <t>Cannabis Use - Past 30 Days</t>
  </si>
  <si>
    <t>Cannabis Use - Lifetime Use (Years)</t>
  </si>
  <si>
    <t>Cannabis Use - Route of Administration</t>
  </si>
  <si>
    <t>Hallucinogens Use - Past 30 Days</t>
  </si>
  <si>
    <t>Hallucinogens Use - Lifetime Use (Years)</t>
  </si>
  <si>
    <t>Hallucinogens Use - Route of Administration</t>
  </si>
  <si>
    <t>Inhalants Use - Past 30 Days</t>
  </si>
  <si>
    <t>Inhalants Use - Lifetime Use (Years)</t>
  </si>
  <si>
    <t>Inhalants Use - Route of Administration</t>
  </si>
  <si>
    <t>Use of More than 1 substance per day (including alcohol) - Past 30 Days</t>
  </si>
  <si>
    <t>Use of More than 1 substance per day (including alcohol) - Lifetime Use (Years)</t>
  </si>
  <si>
    <t>According to the interviewer, which substance represents the patient's major problem substance?</t>
  </si>
  <si>
    <t>For your last voluntary abstinence from your problem substance, how many months did it last?</t>
  </si>
  <si>
    <t>How long ago was your last voluntary abstinence from your problem substance?</t>
  </si>
  <si>
    <t>How many times have you had Alcohol DT’s?</t>
  </si>
  <si>
    <t>How many times have you overdosed on drugs?</t>
  </si>
  <si>
    <t>How many times in your life have you been treated for Alcohol abuse?</t>
  </si>
  <si>
    <t>How many times in your life have you been treated for Drug abuse?</t>
  </si>
  <si>
    <t>How many of these were detox only - Alcohol</t>
  </si>
  <si>
    <t>How many of these were detox only - Drugs</t>
  </si>
  <si>
    <t>How much money would you say you spent during the past 30 days on Alcohol?</t>
  </si>
  <si>
    <t>How much money would you say you spent during the past 30 days on Drugs?</t>
  </si>
  <si>
    <t>How many days have you been treated in an outpatient setting for alcohol or drugs in the past 30 days?</t>
  </si>
  <si>
    <t>How many days in the past 30 have you experienced Alcohol problems?</t>
  </si>
  <si>
    <t>How many days in the past 30 have you experienced Drug problems?</t>
  </si>
  <si>
    <t>How troubled or bothered have you been in the past 30 days by these Alcohol problems?</t>
  </si>
  <si>
    <t>How troubled or bothered have you been in the past 30 days by these Drug problems?</t>
  </si>
  <si>
    <t>How important to you now is treatment for these Alcohol problems?</t>
  </si>
  <si>
    <t>How important to you now is treatment for these Drug problems?</t>
  </si>
  <si>
    <t>Interviewer: Rate the patient's need for alcohol treatment.</t>
  </si>
  <si>
    <t>Interviewer: Rate the patient's need for drug treatment.</t>
  </si>
  <si>
    <t>Drug/Alcohol Use Comments</t>
  </si>
  <si>
    <t>Was this admission prompted by the criminal justice system?</t>
  </si>
  <si>
    <t>Are you on parole or probation?</t>
  </si>
  <si>
    <t>How many times in your life have you been arrested and charged with the following: Shoplifting/Vandalism</t>
  </si>
  <si>
    <t>How many times in your life have you been arrested and charged with the following: Parole/Probation Violations</t>
  </si>
  <si>
    <t>How many times in your life have you been arrested and charged with the following: Drug Charges</t>
  </si>
  <si>
    <t>How many times in your life have you been arrested and charged with the following: Forgery</t>
  </si>
  <si>
    <t>How many times in your life have you been arrested and charged with the following: Weapons Offense</t>
  </si>
  <si>
    <t>How many times in your life have you been arrested and charged with the following: Burglary/Larceny/B&amp;E</t>
  </si>
  <si>
    <t>How many times in your life have you been arrested and charged with the following: Robbery</t>
  </si>
  <si>
    <t>How many times in your life have you been arrested and charged with the following: Assault</t>
  </si>
  <si>
    <t>How many times in your life have you been arrested and charged with the following: Arson</t>
  </si>
  <si>
    <t>How many times in your life have you been arrested and charged with the following: Rape</t>
  </si>
  <si>
    <t>How many times in your life have you been arrested and charged with the following: Homicide/Manslaughter</t>
  </si>
  <si>
    <t>How many times in your life have you been arrested and charged with the following: Prostitution</t>
  </si>
  <si>
    <t>How many times in your life have you been arrested and charged with the following: Contempt of court</t>
  </si>
  <si>
    <t>How many times in your life have you been arrested and charged with the following: Other</t>
  </si>
  <si>
    <t>How many of these charges resulted in convictions?</t>
  </si>
  <si>
    <t>How many times in your life have you been charged with the following: Disorderly conduct, vagrancy, public intoxication?</t>
  </si>
  <si>
    <t>How many times in your life have you been charged with the following: Driving while intoxicated (DWI)?</t>
  </si>
  <si>
    <t>How many times in your life have you been charged with the following: Major driving violations?</t>
  </si>
  <si>
    <t>How many months were you incarcerated in your life?</t>
  </si>
  <si>
    <t>The last time you were incarcerated, how many months was the incarceration?</t>
  </si>
  <si>
    <t>What was the reason for your last incarceration?</t>
  </si>
  <si>
    <t>Are you presently awaiting charges, trial, or sentence?</t>
  </si>
  <si>
    <t>Are you presently awaiting charges, trial, or sentence? - What for?</t>
  </si>
  <si>
    <t>How many days in the past 30, were you detained or incarcerated?</t>
  </si>
  <si>
    <t>How many days in the past 30, have you engaged in illegal activities for profit?</t>
  </si>
  <si>
    <t>In the city where the subject resides, based upon the following formula, calculate the approximate per day heroin consumption: # of bags per day X 100 mg heroin/bag X 65.3% purity = mg heroin per day (New York)</t>
  </si>
  <si>
    <t>In the city where the subject resides, based upon the following formula, calculate the approximate per day heroin consumption: # of bags per day (Los Angeles)</t>
  </si>
  <si>
    <t>In the city where the subject resides, based upon the following formula, calculate the approximate per day heroin consumption: # of bags per day X 100 mg heroin/bag X 33.1% purity = mg heroin per day (Los Angeles)</t>
  </si>
  <si>
    <t>Is the participant’s estimated amount of self-administered heroin greater than 40 mg per day?</t>
  </si>
  <si>
    <t>Is the participant’s estimated amount of self-administered morphine greater than 120 mg per day?</t>
  </si>
  <si>
    <t>Is the participant’s estimated amount of self-administered hydromorphone greater than 6 mg per day?</t>
  </si>
  <si>
    <t>Is the participant’s estimated amount of a self-administered combination of opiates greater than the designated amounts for heroin, morphine, or hydromorphone?</t>
  </si>
  <si>
    <t>5,1</t>
  </si>
  <si>
    <t>STDYDAY</t>
  </si>
  <si>
    <t>Study Day</t>
  </si>
  <si>
    <t>1 thru 11</t>
  </si>
  <si>
    <t>Q1SPEC</t>
  </si>
  <si>
    <t>Q2</t>
  </si>
  <si>
    <t>Q2SPEC</t>
  </si>
  <si>
    <t>Allergies, drug</t>
  </si>
  <si>
    <t>Yes, Excludes;
Yes, does not exclude;
No history of</t>
  </si>
  <si>
    <t>Allergies, drug - Specify</t>
  </si>
  <si>
    <t>Allergies, other</t>
  </si>
  <si>
    <t>Allergies, other - Specify</t>
  </si>
  <si>
    <t>Q3SPEC</t>
  </si>
  <si>
    <t>Sensitivity to Study Med</t>
  </si>
  <si>
    <t>HEENT Disorder</t>
  </si>
  <si>
    <t>Sensitivity to Study Med - Specify</t>
  </si>
  <si>
    <t>HEENT Disorder - Specify</t>
  </si>
  <si>
    <t>Q5SPEC</t>
  </si>
  <si>
    <t>Q6SPEC</t>
  </si>
  <si>
    <t>Cardiovascular Disorder</t>
  </si>
  <si>
    <t>Renal Disorder</t>
  </si>
  <si>
    <t>Cardiovascular Disorder - Specify</t>
  </si>
  <si>
    <t>Renal Disorder - Specify</t>
  </si>
  <si>
    <t>Q7SPEC</t>
  </si>
  <si>
    <t>Q8SPEC</t>
  </si>
  <si>
    <t>Hepatic Disorder</t>
  </si>
  <si>
    <t>Pulmonary Disorder, asthma</t>
  </si>
  <si>
    <t>Hepatic Disorder - Specify</t>
  </si>
  <si>
    <t>Pulmonary Disorder, asthma - Specify</t>
  </si>
  <si>
    <t>Q9SPEC</t>
  </si>
  <si>
    <t>Q10SPEC</t>
  </si>
  <si>
    <t>Pulmonary Disorder, other</t>
  </si>
  <si>
    <t>Gastrointestinal Disorder</t>
  </si>
  <si>
    <t>Pulmonary Disorder, other - Specify</t>
  </si>
  <si>
    <t>Gastrointestinal Disorder - Specify</t>
  </si>
  <si>
    <t>Q11SPEC</t>
  </si>
  <si>
    <t>Q12SPEC</t>
  </si>
  <si>
    <t>Musculoskeletal Disorder</t>
  </si>
  <si>
    <t>Neurologic Disorder</t>
  </si>
  <si>
    <t>Musculoskeletal Disorder - Specify</t>
  </si>
  <si>
    <t>Neurologic Disorder - Specify</t>
  </si>
  <si>
    <t>Q13SPEC</t>
  </si>
  <si>
    <t>Q14SPEC</t>
  </si>
  <si>
    <t>Neuroleptic Malignant Syndrome</t>
  </si>
  <si>
    <t>Psychiatric Disorder</t>
  </si>
  <si>
    <t>Neuroleptic Malignant Syndrome - Specify</t>
  </si>
  <si>
    <t>Psychiatric Disorder - Specify</t>
  </si>
  <si>
    <t>Q15SPEC</t>
  </si>
  <si>
    <t>Q16SPEC</t>
  </si>
  <si>
    <t>Dermatologic Disorder</t>
  </si>
  <si>
    <t>Metabolic Disorder</t>
  </si>
  <si>
    <t>Dermatologic Disorder - Specify</t>
  </si>
  <si>
    <t>Metabolic Disorder - Specify</t>
  </si>
  <si>
    <t>Q17SPEC</t>
  </si>
  <si>
    <t>Q18SPEC</t>
  </si>
  <si>
    <t>Hematologic Disorder</t>
  </si>
  <si>
    <t>Endocrine Disorder</t>
  </si>
  <si>
    <t>Hematologic Disorder - Specify</t>
  </si>
  <si>
    <t>Endocrine Disorder - Specify</t>
  </si>
  <si>
    <t>Q19SPEC</t>
  </si>
  <si>
    <t>Q20SPEC</t>
  </si>
  <si>
    <t>Genitourinary Disorder</t>
  </si>
  <si>
    <t>Reproductive Disorder</t>
  </si>
  <si>
    <t>Genitourinary Disorder - Specify</t>
  </si>
  <si>
    <t>Reproductive Disorder - Specify</t>
  </si>
  <si>
    <t>Q21SPEC</t>
  </si>
  <si>
    <t>Infectious Disease</t>
  </si>
  <si>
    <t>Infectious Disease - Specify</t>
  </si>
  <si>
    <t>Q22COND</t>
  </si>
  <si>
    <t>Q22SPEC</t>
  </si>
  <si>
    <t>Name, Other Condition 1</t>
  </si>
  <si>
    <t>Other Condition 1 - Specify</t>
  </si>
  <si>
    <t>Q23COND</t>
  </si>
  <si>
    <t>Q23SPEC</t>
  </si>
  <si>
    <t>Name, Other Condition 2</t>
  </si>
  <si>
    <t>Other Condition 2 - Specify</t>
  </si>
  <si>
    <t>Evaluation, Other Condition 1</t>
  </si>
  <si>
    <t>Evaluation, Other Condition 2</t>
  </si>
  <si>
    <t>Medication Number Code G</t>
  </si>
  <si>
    <t>Medication Specify G (Only required if medication code = 14)</t>
  </si>
  <si>
    <t>Dosage/Units, Medication G</t>
  </si>
  <si>
    <t>Route, Medication G</t>
  </si>
  <si>
    <t>Time Med G Given</t>
  </si>
  <si>
    <t>Medication G Given for Opiate Withdrawal?</t>
  </si>
  <si>
    <t>Medication Number Code H</t>
  </si>
  <si>
    <t>Medication Specify H (Only required if medication code = 14)</t>
  </si>
  <si>
    <t>Dosage/Units, Medication H</t>
  </si>
  <si>
    <t>Route, Medication H</t>
  </si>
  <si>
    <t>Time Med H Given</t>
  </si>
  <si>
    <t>Medication H Given for Opiate Withdrawal?</t>
  </si>
  <si>
    <t>Medication Number Code I</t>
  </si>
  <si>
    <t>Medication Specify I (Only required if medication code = 14)</t>
  </si>
  <si>
    <t>Dosage/Units, Medication I</t>
  </si>
  <si>
    <t>Route, Medication I</t>
  </si>
  <si>
    <t>Time Med I Given</t>
  </si>
  <si>
    <t>Medication I Given for Opiate Withdrawal?</t>
  </si>
  <si>
    <t>Medication Number Code J</t>
  </si>
  <si>
    <t>Medication Specify J (Only required if medication code = 14)</t>
  </si>
  <si>
    <t>Dosage/Units, Medication J</t>
  </si>
  <si>
    <t>Route, Medication J</t>
  </si>
  <si>
    <t>Time Med J Given</t>
  </si>
  <si>
    <t>Medication J Given for Opiate Withdrawal?</t>
  </si>
  <si>
    <t>Medication Number Code K</t>
  </si>
  <si>
    <t>Medication Specify K (Only required if medication code = 14)</t>
  </si>
  <si>
    <t>Dosage/Units, Medication K</t>
  </si>
  <si>
    <t>Route, Medication K</t>
  </si>
  <si>
    <t>Time Med K Given</t>
  </si>
  <si>
    <t>Medication K Given for Opiate Withdrawal?</t>
  </si>
  <si>
    <t>Medication Number Code L</t>
  </si>
  <si>
    <t>Medication Specify L (Only required if medication code = 14)</t>
  </si>
  <si>
    <t>Dosage/Units, Medication L</t>
  </si>
  <si>
    <t>Route, Medication L</t>
  </si>
  <si>
    <t>Time Med L Given</t>
  </si>
  <si>
    <t>Medication L Given for Opiate Withdrawal?</t>
  </si>
  <si>
    <t>Medication Number Code M</t>
  </si>
  <si>
    <t>Medication Specify M (Only required if medication code = 14)</t>
  </si>
  <si>
    <t>Dosage/Units, Medication M</t>
  </si>
  <si>
    <t>Route, Medication M</t>
  </si>
  <si>
    <t>Time Med M Given</t>
  </si>
  <si>
    <t>Medication M Given for Opiate Withdrawal?</t>
  </si>
  <si>
    <t>Medication Number Code N</t>
  </si>
  <si>
    <t>Medication Specify N (Only required if medication code = 14)</t>
  </si>
  <si>
    <t>Dosage/Units, Medication N</t>
  </si>
  <si>
    <t>Route, Medication N</t>
  </si>
  <si>
    <t>Time Med N Given</t>
  </si>
  <si>
    <t>Medication N Given for Opiate Withdrawal?</t>
  </si>
  <si>
    <t>Medication Number Code O</t>
  </si>
  <si>
    <t>Medication Specify O (Only required if medication code = 14)</t>
  </si>
  <si>
    <t>Dosage/Units, Medication O</t>
  </si>
  <si>
    <t>Route, Medication O</t>
  </si>
  <si>
    <t>Time Med O Given</t>
  </si>
  <si>
    <t>Medication O Given for Opiate Withdrawal?</t>
  </si>
  <si>
    <t>Medication Number Code P</t>
  </si>
  <si>
    <t>Does patient have a history of: Pulmonary Disorder, asthma</t>
  </si>
  <si>
    <t>Does patient have a history of: Pulmonary Disorder, other</t>
  </si>
  <si>
    <t>Does patient have a history of: Gastrointestinal Disorder</t>
  </si>
  <si>
    <t>Does patient have a history of: Musculoskeletal Disorder</t>
  </si>
  <si>
    <t>Does patient have a history of: Neurologic Disorder</t>
  </si>
  <si>
    <t>Does patient have a history of: Neuroleptic Malignant Syndrome</t>
  </si>
  <si>
    <t>Does patient have a history of: Psychiatric Disorder</t>
  </si>
  <si>
    <t>Does patient have a history of: Dermatologic Disorder</t>
  </si>
  <si>
    <t>Does patient have a history of: Metabolic Disorder</t>
  </si>
  <si>
    <t>Does patient have a history of: Hematologic Disorder</t>
  </si>
  <si>
    <t>Does patient have a history of: Endocrine Disorder</t>
  </si>
  <si>
    <t>Does patient have a history of: Genitourinary Disorder</t>
  </si>
  <si>
    <t>Does patient have a history of: Reproductive Disorder</t>
  </si>
  <si>
    <t>Does patient have a history of: Infectious Disease</t>
  </si>
  <si>
    <t>Name of first Other condition</t>
  </si>
  <si>
    <t>Daily dose - Concomitant drug 3</t>
  </si>
  <si>
    <t>Start date - Concomitant drug 3</t>
  </si>
  <si>
    <t>End date - Concomitant drug 3</t>
  </si>
  <si>
    <t>Indication - Concomitant drug 3</t>
  </si>
  <si>
    <t>Concomitant drug 4</t>
  </si>
  <si>
    <t>Route - Concomitant drug 4</t>
  </si>
  <si>
    <t>Daily dose - Concomitant drug 4</t>
  </si>
  <si>
    <t>Start date - Concomitant drug 4</t>
  </si>
  <si>
    <t>End date - Concomitant drug 4</t>
  </si>
  <si>
    <t>P19</t>
  </si>
  <si>
    <t>NIDA-CSP-1020</t>
  </si>
  <si>
    <t>Ketones - evaluation</t>
  </si>
  <si>
    <t>Occult blood - value</t>
  </si>
  <si>
    <t>Occult blood - comments</t>
  </si>
  <si>
    <t>Occult blood - evaluation</t>
  </si>
  <si>
    <t>WBC - value</t>
  </si>
  <si>
    <t>WBC - comments</t>
  </si>
  <si>
    <t>RBC - value</t>
  </si>
  <si>
    <t>RBC - comments</t>
  </si>
  <si>
    <t>RBC - evaluation</t>
  </si>
  <si>
    <t>Epithelial cells - value</t>
  </si>
  <si>
    <t>Epithelial cells - comments</t>
  </si>
  <si>
    <t>Epithelial cells - evaluation</t>
  </si>
  <si>
    <t>Value of Specific gravity</t>
  </si>
  <si>
    <t>Specific gravity evaluation</t>
  </si>
  <si>
    <t>Provide comments for any abnormal value - Specific gravity</t>
  </si>
  <si>
    <t>Value of pH</t>
  </si>
  <si>
    <t>pH evaluation</t>
  </si>
  <si>
    <t>Provide comments for any abnormal value - pH</t>
  </si>
  <si>
    <t>Value of Bilirubin</t>
  </si>
  <si>
    <t>Bilirubin evaluation</t>
  </si>
  <si>
    <t>Provide comments for any abnormal value - Bilirubin</t>
  </si>
  <si>
    <t>Value of Nitrites</t>
  </si>
  <si>
    <t>Nitrites evaluation</t>
  </si>
  <si>
    <t>Provide comments for any abnormal value - Nitrites</t>
  </si>
  <si>
    <t>Value of Urobilinogen</t>
  </si>
  <si>
    <t>Urobilinogen evaluation</t>
  </si>
  <si>
    <t>Provide comments for any abnormal value - Urobilinogen</t>
  </si>
  <si>
    <t>Field Name</t>
  </si>
  <si>
    <t>Field Label</t>
  </si>
  <si>
    <t>Field Description</t>
  </si>
  <si>
    <t>Data Type</t>
  </si>
  <si>
    <t>Length</t>
  </si>
  <si>
    <t>Key Field</t>
  </si>
  <si>
    <t>Null</t>
  </si>
  <si>
    <t>Valid Response</t>
  </si>
  <si>
    <t>Valid Response Codes</t>
  </si>
  <si>
    <t>Logical</t>
  </si>
  <si>
    <t>Additional Logical Checks</t>
  </si>
  <si>
    <t>CENTER</t>
  </si>
  <si>
    <t>Site Number</t>
  </si>
  <si>
    <t>DATECOMP</t>
  </si>
  <si>
    <t>STUDY</t>
  </si>
  <si>
    <t>Study Number</t>
  </si>
  <si>
    <t>integer</t>
  </si>
  <si>
    <t>date</t>
  </si>
  <si>
    <t>FORM</t>
  </si>
  <si>
    <t>Form Number</t>
  </si>
  <si>
    <t>Date in header of form</t>
  </si>
  <si>
    <t>FORMCODE</t>
  </si>
  <si>
    <t>FormCode Used</t>
  </si>
  <si>
    <t>PATIENT</t>
  </si>
  <si>
    <t>Patient Number</t>
  </si>
  <si>
    <t>Q1</t>
  </si>
  <si>
    <t>Gender</t>
  </si>
  <si>
    <t>1;
2</t>
  </si>
  <si>
    <t>male;
female</t>
  </si>
  <si>
    <t>Q3</t>
  </si>
  <si>
    <t>Q4</t>
  </si>
  <si>
    <t>Hispanic origin</t>
  </si>
  <si>
    <t>Race</t>
  </si>
  <si>
    <t>Yes;
No</t>
  </si>
  <si>
    <t>1;
2;
3;
4;
5</t>
  </si>
  <si>
    <t>White;
African-American/Black;
Asian Pacific Islander;
Native American;
Other</t>
  </si>
  <si>
    <t>Q4SPEC</t>
  </si>
  <si>
    <t>Race-Other, Specify</t>
  </si>
  <si>
    <t>text</t>
  </si>
  <si>
    <t>Q5</t>
  </si>
  <si>
    <t>Q6</t>
  </si>
  <si>
    <t>Q7</t>
  </si>
  <si>
    <t>Incl. - Age 18 or older</t>
  </si>
  <si>
    <t>Incl. - Current dependence</t>
  </si>
  <si>
    <t>Incl. - Reports use of heroin</t>
  </si>
  <si>
    <t>Q8</t>
  </si>
  <si>
    <t>Q9</t>
  </si>
  <si>
    <t>Q10</t>
  </si>
  <si>
    <t>Incl. - Urine tox +opiates, -methadone</t>
  </si>
  <si>
    <t>Incl. - voluntarily consented</t>
  </si>
  <si>
    <t>Excl. - Female and refuses birth control</t>
  </si>
  <si>
    <t>Q11</t>
  </si>
  <si>
    <t>Q12</t>
  </si>
  <si>
    <t>Q13</t>
  </si>
  <si>
    <t>Excl. - Pregnant or nursing</t>
  </si>
  <si>
    <t>Excl. - use of meth, bup, or LAMM in past 14 days</t>
  </si>
  <si>
    <t>Excl. - History of seizures or rec'd therapy last 5 yrs</t>
  </si>
  <si>
    <t>Q14</t>
  </si>
  <si>
    <t>Q15</t>
  </si>
  <si>
    <t>Q16</t>
  </si>
  <si>
    <t>Type of Reading: Sitting or Standing</t>
  </si>
  <si>
    <t>Sitting or Standing: Not Done</t>
  </si>
  <si>
    <t>Sitting or Standing BP Reading: Systolic</t>
  </si>
  <si>
    <t>Sitting or Standing BP Reading: Diastolic</t>
  </si>
  <si>
    <t>Sitting or Standing Heart Rate:Beats/min</t>
  </si>
  <si>
    <t>Sitting or Standing Respiration:Breaths/min</t>
  </si>
  <si>
    <t>Lying or Sitting Symptoms/Interventions</t>
  </si>
  <si>
    <t>Sitting or Standing Symptoms/Interventions</t>
  </si>
  <si>
    <t>Was a Vital Signs Tracking Form (Form 33) completed for the vital signs assessment above?</t>
  </si>
  <si>
    <t>Q2C</t>
  </si>
  <si>
    <t>Q2D</t>
  </si>
  <si>
    <t>ECG overall results</t>
  </si>
  <si>
    <t>Normal;
Abnormal</t>
  </si>
  <si>
    <t>Increased QRS voltage</t>
  </si>
  <si>
    <t>QT prolongation</t>
  </si>
  <si>
    <t>Left ventricular hypertrophy</t>
  </si>
  <si>
    <t>Right ventricular hypertrophy</t>
  </si>
  <si>
    <t>Q2E</t>
  </si>
  <si>
    <t>Q2F</t>
  </si>
  <si>
    <t>Q2G</t>
  </si>
  <si>
    <t>Q2H</t>
  </si>
  <si>
    <t>Q2I</t>
  </si>
  <si>
    <t>Acute infarction</t>
  </si>
  <si>
    <t>Subacute infarction</t>
  </si>
  <si>
    <t>Old infarction</t>
  </si>
  <si>
    <t>Myocardial ischemia</t>
  </si>
  <si>
    <t>Symmetrical t-wave inversions</t>
  </si>
  <si>
    <t>Q2J</t>
  </si>
  <si>
    <t>Q2K</t>
  </si>
  <si>
    <t>Q2L</t>
  </si>
  <si>
    <t>Q2M</t>
  </si>
  <si>
    <t>Q2N</t>
  </si>
  <si>
    <t>Other nonspecific ST/T</t>
  </si>
  <si>
    <t>Sinus tachycardia</t>
  </si>
  <si>
    <t>Sinus bradycardia</t>
  </si>
  <si>
    <t>Supraventricular premature beat</t>
  </si>
  <si>
    <t>Poor R-wave progression</t>
  </si>
  <si>
    <t>Q2O</t>
  </si>
  <si>
    <t>Q2P</t>
  </si>
  <si>
    <t>Q2Q</t>
  </si>
  <si>
    <t>Q2R</t>
  </si>
  <si>
    <t>Q2S</t>
  </si>
  <si>
    <t>Ventricular premature beat</t>
  </si>
  <si>
    <t>Supraventricular tachycardia</t>
  </si>
  <si>
    <t>Ventricular tachycardia</t>
  </si>
  <si>
    <t>1st degree A-V block</t>
  </si>
  <si>
    <t>2nd degree A-V block</t>
  </si>
  <si>
    <t>Q2T</t>
  </si>
  <si>
    <t>Q2U</t>
  </si>
  <si>
    <t>Q2V</t>
  </si>
  <si>
    <t>Q2W</t>
  </si>
  <si>
    <t>Q2X</t>
  </si>
  <si>
    <t>3rd degree A-V block</t>
  </si>
  <si>
    <t>Atrial fibrillation</t>
  </si>
  <si>
    <t>Atrial flutter</t>
  </si>
  <si>
    <t>Implanted pacemaker</t>
  </si>
  <si>
    <t>LBB block</t>
  </si>
  <si>
    <t>Q2Y</t>
  </si>
  <si>
    <t>Q2Z</t>
  </si>
  <si>
    <t>Q2Z1</t>
  </si>
  <si>
    <t>Q2Z2</t>
  </si>
  <si>
    <t>Q2Z2SPEC</t>
  </si>
  <si>
    <t>RBB Block</t>
  </si>
  <si>
    <t>Pre-excitation syndrome</t>
  </si>
  <si>
    <t>Other intraventricular condition block</t>
  </si>
  <si>
    <t>Other</t>
  </si>
  <si>
    <t>Q2Z3</t>
  </si>
  <si>
    <t>Q2Z3SPEC</t>
  </si>
  <si>
    <t>Q3A1</t>
  </si>
  <si>
    <t>Q3A2</t>
  </si>
  <si>
    <t>Most severe abnormalities</t>
  </si>
  <si>
    <t>Do abnormalities preclude safe entry/continuation in study</t>
  </si>
  <si>
    <t>Q3A3</t>
  </si>
  <si>
    <t>Q3A4</t>
  </si>
  <si>
    <t>Q3A5</t>
  </si>
  <si>
    <t>1;
B;
3;
4;
5;
6;
7;
8;
9;
10;
11;
L;
M;
N;
O;
P;
Q;
R;
S;
T;
U;
V;
W;
X;
Y;
Z;
Z1;
Z2;
Z3</t>
  </si>
  <si>
    <t>Increased QRS voltage;
QTc prolongation;
Left ventricular hypertrophy;
Right ventricular hypertrophy;
Acute infarction;
Subacute infarction;
Old infarction;
Myocardial ischemia;
Symmetrical t-wave inversions;
Poor R-wave progression;
Other nonspecific ST/T;
Sinus tachycardia;
Sinus bradycardia;
Supraventricular premature beat;
Ventricular premature beat;
Supraventricular tachycardia;
Ventricular tachycardia;
1st degree A-V block;
2nd degree A-V block;
3rd degree A-V block;
Atrial Fibrillation;
Atrial Flutter;
Implanted Pacemaker;
LBB Block;
RBB Block;
Pre-excitation Syndrome;
Other Intraventricular Condition Block;
Other, Specify 2;
Other, Specify 3</t>
  </si>
  <si>
    <t>Ventricular rate</t>
  </si>
  <si>
    <t>PR (ms)</t>
  </si>
  <si>
    <t>QRS (ms)</t>
  </si>
  <si>
    <t>QT (ms)</t>
  </si>
  <si>
    <t>read by</t>
  </si>
  <si>
    <t>Q8DATE</t>
  </si>
  <si>
    <t>date read</t>
  </si>
  <si>
    <t>ECG_TIME</t>
  </si>
  <si>
    <t>TERMTIME</t>
  </si>
  <si>
    <t>Time of ECG</t>
  </si>
  <si>
    <t>Time of Termination/Rescue</t>
  </si>
  <si>
    <t>ECG overall results were:</t>
  </si>
  <si>
    <t>If ECG is abnormal, check all that apply below: Increased QRS voltage</t>
  </si>
  <si>
    <t>If ECG is abnormal, check all that apply below: QTc prolongation</t>
  </si>
  <si>
    <t>If ECG is abnormal, check all that apply below: Left ventricular hypertrophy</t>
  </si>
  <si>
    <t>If ECG is abnormal, check all that apply below: Right ventricular hypertrophy</t>
  </si>
  <si>
    <t>If ECG is abnormal, check all that apply below: Acute infarction</t>
  </si>
  <si>
    <t>If ECG is abnormal, check all that apply below: Subacute infarction</t>
  </si>
  <si>
    <t>If ECG is abnormal, check all that apply below: Old infarction</t>
  </si>
  <si>
    <t>If ECG is abnormal, check all that apply below: Myocardial ischemia</t>
  </si>
  <si>
    <t>If ECG is abnormal, check all that apply below: Symmetrical t-wave inversions</t>
  </si>
  <si>
    <t>If ECG is abnormal, check all that apply below: Poor R-wave progression</t>
  </si>
  <si>
    <t>If ECG is abnormal, check all that apply below: Other nonspecific ST/T</t>
  </si>
  <si>
    <t>If ECG is abnormal, check all that apply below: Sinus tachycardia</t>
  </si>
  <si>
    <t>If ECG is abnormal, check all that apply below: Sinus bradycardia</t>
  </si>
  <si>
    <t>If ECG is abnormal, check all that apply below: Supraventricular premature beat</t>
  </si>
  <si>
    <t>If ECG is abnormal, check all that apply below: Ventricular premature beat</t>
  </si>
  <si>
    <t>If ECG is abnormal, check all that apply below: Supraventricular tachycardia</t>
  </si>
  <si>
    <t>If ECG is abnormal, check all that apply below: Ventricular tachycardia</t>
  </si>
  <si>
    <t>If ECG is abnormal, check all that apply below: 1st degree A-V block</t>
  </si>
  <si>
    <t>If ECG is abnormal, check all that apply below: 2nd degree A-V block</t>
  </si>
  <si>
    <t>If ECG is abnormal, check all that apply below: 3rd degree A-V block</t>
  </si>
  <si>
    <t>If ECG is abnormal, check all that apply below: Atrial Fibrillation</t>
  </si>
  <si>
    <t>If ECG is abnormal, check all that apply below: Atrial Flutter</t>
  </si>
  <si>
    <t>If ECG is abnormal, check all that apply below: Implanted Pacemaker</t>
  </si>
  <si>
    <t>If ECG is abnormal, check all that apply below: LBB Block</t>
  </si>
  <si>
    <t>If ECG is abnormal, check all that apply below: RBB Block</t>
  </si>
  <si>
    <t>If ECG is abnormal, check all that apply below: Pre-excitation Syndrome</t>
  </si>
  <si>
    <t>If ECG is abnormal, check all that apply below: Other Intraventricular Condition Block</t>
  </si>
  <si>
    <t>Other, Specify 2</t>
  </si>
  <si>
    <t>Other, Specify 3</t>
  </si>
  <si>
    <t>If ECG is abnormal, check all that apply below: Other 2</t>
  </si>
  <si>
    <t>If ECG is abnormal, check all that apply below: Other 3</t>
  </si>
  <si>
    <t>If Yes, list letter indicator(s) of the five most severe abnormalities: Abnormality 1</t>
  </si>
  <si>
    <t>If Yes, list letter indicator(s) of the five most severe abnormalities: Abnormality 2</t>
  </si>
  <si>
    <t>If Yes, list letter indicator(s) of the five most severe abnormalities: Abnormality 3</t>
  </si>
  <si>
    <t>If Yes, list letter indicator(s) of the five most severe abnormalities: Abnormality 4</t>
  </si>
  <si>
    <t>If Yes, list letter indicator(s) of the five most severe abnormalities: Abnormality 5</t>
  </si>
  <si>
    <t>Ventricular rate (bpm)</t>
  </si>
  <si>
    <t>QTc (ms)</t>
  </si>
  <si>
    <t>Read by</t>
  </si>
  <si>
    <t>Date read</t>
  </si>
  <si>
    <t>Do any of the abnormalities preclude safe entry or continuation in the study?</t>
  </si>
  <si>
    <t>ACODE</t>
  </si>
  <si>
    <t>ASPEC</t>
  </si>
  <si>
    <t>AONDATE</t>
  </si>
  <si>
    <t>Adverse event past 24 hrs?</t>
  </si>
  <si>
    <t xml:space="preserve">Event code (see index at bottom of form) </t>
  </si>
  <si>
    <t>Specify-nature of event</t>
  </si>
  <si>
    <t>Month of onset</t>
  </si>
  <si>
    <t>01;
02;
03;
04;
05;
06;
07;
08;
09;
10;
11;
12;
13;
14;
15;
16;
17;
18;
19;
20;
21;
22;
23;
24;
25;
26;
27;
28;
29;
30;
31;
32</t>
  </si>
  <si>
    <t>Other Adverse Event;
Abdominal Cramps;
Anxiety;
Appetite Decrease;
Chest Pain;
Constipation;
Diarrhea;
Dizziness;
Drowsiness;
Dry mouth, nose, throat;
Fatigue;
Flushing;
Gastric Upset;
Headache;
Hypotension (&lt;80 syst);
Insomnia;
Joint Pain;
Lacrimation;
Muscle Aches;
Nausea;
Nightmares;
Numbness;
Palpitations;
Pruritis;
Rash;
Restlessness;
Rhinorrhea;
Sweating;
Hypertension;
Tremors;
Vertigo;
Vomiting/Emesis</t>
  </si>
  <si>
    <t>ATIME</t>
  </si>
  <si>
    <t>ARELAT</t>
  </si>
  <si>
    <t>ASEVER</t>
  </si>
  <si>
    <t>AACT1</t>
  </si>
  <si>
    <t>AACT2</t>
  </si>
  <si>
    <t>Time of onset</t>
  </si>
  <si>
    <t>Relatedness</t>
  </si>
  <si>
    <t>Definitely Study Drug Related;
Probably Study Drug Related;
Possibly Study Drug Related;
Unrelated to Study Drug</t>
  </si>
  <si>
    <t>Severity</t>
  </si>
  <si>
    <t>Mild;
Moderate;
Severe;
Life threatening</t>
  </si>
  <si>
    <t>Action taken</t>
  </si>
  <si>
    <t>None;
Medication prescribed;
Medical consultation;
Dose withheld;
Discontinued from study</t>
  </si>
  <si>
    <t>AOUTCOM</t>
  </si>
  <si>
    <t>ARESDATE</t>
  </si>
  <si>
    <t>ACONT</t>
  </si>
  <si>
    <t>Outcome</t>
  </si>
  <si>
    <t>Resolved;
Ongoing, Improving;
Ongoing, No change;
Ongoing, Worsening;
Hospitalization;
Death</t>
  </si>
  <si>
    <t>BCODE</t>
  </si>
  <si>
    <t>BSPEC</t>
  </si>
  <si>
    <t>BONDATE</t>
  </si>
  <si>
    <t>Event code (see index at bottom of form)</t>
  </si>
  <si>
    <t>BTIME</t>
  </si>
  <si>
    <t>BRELAT</t>
  </si>
  <si>
    <t>BSEVER</t>
  </si>
  <si>
    <t>BACT1</t>
  </si>
  <si>
    <t>BACT2</t>
  </si>
  <si>
    <t>BACT3</t>
  </si>
  <si>
    <t>BOUTCOM</t>
  </si>
  <si>
    <t>BRESDATE</t>
  </si>
  <si>
    <t>Date of resolution</t>
  </si>
  <si>
    <t>BCONT</t>
  </si>
  <si>
    <t>CCODE</t>
  </si>
  <si>
    <t>CSPEC</t>
  </si>
  <si>
    <t>CONDATE</t>
  </si>
  <si>
    <t>Date of onset</t>
  </si>
  <si>
    <t>CTIME</t>
  </si>
  <si>
    <t>CRELAT</t>
  </si>
  <si>
    <t>CSEVER</t>
  </si>
  <si>
    <t>CACT1</t>
  </si>
  <si>
    <t>CACT2</t>
  </si>
  <si>
    <t>CACT3</t>
  </si>
  <si>
    <t>COUTCOM</t>
  </si>
  <si>
    <t>CRESDATE</t>
  </si>
  <si>
    <t>CCONT</t>
  </si>
  <si>
    <t>DCODE</t>
  </si>
  <si>
    <t>DSPEC</t>
  </si>
  <si>
    <t>DONDATE</t>
  </si>
  <si>
    <t>DTIME</t>
  </si>
  <si>
    <t>DRELAT</t>
  </si>
  <si>
    <t>DSEVER</t>
  </si>
  <si>
    <t>DACT1</t>
  </si>
  <si>
    <t>DACT2</t>
  </si>
  <si>
    <t>DACT3</t>
  </si>
  <si>
    <t>DOUTCOM</t>
  </si>
  <si>
    <t>DRESDATE</t>
  </si>
  <si>
    <t>DCONT</t>
  </si>
  <si>
    <t>ECODE</t>
  </si>
  <si>
    <t>ESPEC</t>
  </si>
  <si>
    <t>EONDATE</t>
  </si>
  <si>
    <t>ETIME</t>
  </si>
  <si>
    <t>ERELAT</t>
  </si>
  <si>
    <t>ESEVER</t>
  </si>
  <si>
    <t>EACT1</t>
  </si>
  <si>
    <t>EACT2</t>
  </si>
  <si>
    <t>EACT3</t>
  </si>
  <si>
    <t>EOUTCOM</t>
  </si>
  <si>
    <t>ERESDATE</t>
  </si>
  <si>
    <t>ECONT</t>
  </si>
  <si>
    <t>FCODE</t>
  </si>
  <si>
    <t>FSPEC</t>
  </si>
  <si>
    <t>FONDATE</t>
  </si>
  <si>
    <t>FTIME</t>
  </si>
  <si>
    <t>FRELAT</t>
  </si>
  <si>
    <t>FSEVER</t>
  </si>
  <si>
    <t>FACT1</t>
  </si>
  <si>
    <t>FACT2</t>
  </si>
  <si>
    <t>FACT3</t>
  </si>
  <si>
    <t>FOUTCOM</t>
  </si>
  <si>
    <t>FRESDATE</t>
  </si>
  <si>
    <t>FCONT</t>
  </si>
  <si>
    <t>GCODE</t>
  </si>
  <si>
    <t>GSPEC</t>
  </si>
  <si>
    <t>GONDATE</t>
  </si>
  <si>
    <t>GTIME</t>
  </si>
  <si>
    <t>GRELAT</t>
  </si>
  <si>
    <t>GSEVER</t>
  </si>
  <si>
    <t>GACT1</t>
  </si>
  <si>
    <t>GACT2</t>
  </si>
  <si>
    <t>GACT3</t>
  </si>
  <si>
    <t>GOUTCOM</t>
  </si>
  <si>
    <t>GRESDATE</t>
  </si>
  <si>
    <t>GCONT</t>
  </si>
  <si>
    <t>HCODE</t>
  </si>
  <si>
    <t>HSPEC</t>
  </si>
  <si>
    <t>HONDATE</t>
  </si>
  <si>
    <t>HTIME</t>
  </si>
  <si>
    <t>HRELAT</t>
  </si>
  <si>
    <t>HSEVER</t>
  </si>
  <si>
    <t>HACT1</t>
  </si>
  <si>
    <t>HACT2</t>
  </si>
  <si>
    <t>HACT3</t>
  </si>
  <si>
    <t>HOUTCOM</t>
  </si>
  <si>
    <t>Time 16 (hh/mm)</t>
  </si>
  <si>
    <t>Type of reading, Time 16</t>
  </si>
  <si>
    <t>Temperature (oral) °F, Time 16</t>
  </si>
  <si>
    <t>BP Systolic, Time 16</t>
  </si>
  <si>
    <t>BP Diastolic, Time 16</t>
  </si>
  <si>
    <t>Pulse Beats/min, Time 16</t>
  </si>
  <si>
    <t>Resp. Breaths/min, Time 16</t>
  </si>
  <si>
    <t>Symptoms - Time 16</t>
  </si>
  <si>
    <t>Interventions - Time 16</t>
  </si>
  <si>
    <t>Resolution - Time 16</t>
  </si>
  <si>
    <t>Time 17 (hh/mm)</t>
  </si>
  <si>
    <t>Type of reading, Time 17</t>
  </si>
  <si>
    <t>Temperature (oral) °F, Time 17</t>
  </si>
  <si>
    <t>BP Systolic, Time 17</t>
  </si>
  <si>
    <t>BP Diastolic, Time 17</t>
  </si>
  <si>
    <t>Pulse Beats/min, Time 17</t>
  </si>
  <si>
    <t>Resp. Breaths/min, Time 17</t>
  </si>
  <si>
    <t>Symptoms - Time 17</t>
  </si>
  <si>
    <t>Interventions - Time 17</t>
  </si>
  <si>
    <t>Resolution - Time 17</t>
  </si>
  <si>
    <t>Time 18 (hh/mm)</t>
  </si>
  <si>
    <t>Type of reading, Time 18</t>
  </si>
  <si>
    <t>Temperature (oral) °F, Time 18</t>
  </si>
  <si>
    <t>BP Systolic, Time 18</t>
  </si>
  <si>
    <t>BP Diastolic, Time 18</t>
  </si>
  <si>
    <t>Pulse Beats/min, Time 18</t>
  </si>
  <si>
    <t>Resp. Breaths/min, Time 18</t>
  </si>
  <si>
    <t>Symptoms - Time 18</t>
  </si>
  <si>
    <t>Interventions - Time 18</t>
  </si>
  <si>
    <t>Resolution - Time 18</t>
  </si>
  <si>
    <t>If termination of the patient was necessary, what was the patient's outcome?</t>
  </si>
  <si>
    <t>Additional treatment required - Specify</t>
  </si>
  <si>
    <t>QA_DATE</t>
  </si>
  <si>
    <t>Date of occurence</t>
  </si>
  <si>
    <t>QB</t>
  </si>
  <si>
    <t>COMMENT1</t>
  </si>
  <si>
    <t>COMMENT2</t>
  </si>
  <si>
    <t>COMMENT3</t>
  </si>
  <si>
    <t>COMMENT4</t>
  </si>
  <si>
    <t>comments about occurrence</t>
  </si>
  <si>
    <t>type of occurrence</t>
  </si>
  <si>
    <t>Violation;
Deviation;
Event;
Other</t>
  </si>
  <si>
    <t>PAGE</t>
  </si>
  <si>
    <t>page number</t>
  </si>
  <si>
    <t>Date of Occurence</t>
  </si>
  <si>
    <t>Type of occurrence</t>
  </si>
  <si>
    <t>Comments about occurrence - 1</t>
  </si>
  <si>
    <t>Comments about occurrence - 2</t>
  </si>
  <si>
    <t>Comments about occurrence - 3</t>
  </si>
  <si>
    <t>Comments about occurrence - 4</t>
  </si>
  <si>
    <t>Page number</t>
  </si>
  <si>
    <t>BLOODTIM</t>
  </si>
  <si>
    <t>INITIALS</t>
  </si>
  <si>
    <t>MEDTIME</t>
  </si>
  <si>
    <t>PRIORMED</t>
  </si>
  <si>
    <t>SIGNED</t>
  </si>
  <si>
    <t>Time blood was drawn</t>
  </si>
  <si>
    <t>Comments about blood draw</t>
  </si>
  <si>
    <t xml:space="preserve">Initials of person giving med/performing blood draw </t>
  </si>
  <si>
    <t>Time medication was given</t>
  </si>
  <si>
    <t>Was blood draw prior to med given?</t>
  </si>
  <si>
    <t>Presence of signature</t>
  </si>
  <si>
    <t xml:space="preserve">Initials of person giving medications, performing blood draw, or witnessing blood draw </t>
  </si>
  <si>
    <t>COMM1</t>
  </si>
  <si>
    <t>COMM2</t>
  </si>
  <si>
    <t>COMM3</t>
  </si>
  <si>
    <t>COMM4</t>
  </si>
  <si>
    <t>COMM5</t>
  </si>
  <si>
    <t>COMM6</t>
  </si>
  <si>
    <t>COMM7</t>
  </si>
  <si>
    <t>COMM8</t>
  </si>
  <si>
    <t>COMM9</t>
  </si>
  <si>
    <t>COMM10</t>
  </si>
  <si>
    <t>COMM11</t>
  </si>
  <si>
    <t>COMM12</t>
  </si>
  <si>
    <t>COMM13</t>
  </si>
  <si>
    <t>COMM14</t>
  </si>
  <si>
    <t>COMM15</t>
  </si>
  <si>
    <t>Text of memo</t>
  </si>
  <si>
    <t>Patient's Gender</t>
  </si>
  <si>
    <t>ELIG</t>
  </si>
  <si>
    <t>Date patient entered study</t>
  </si>
  <si>
    <t>Is patient of Hispanic origin?</t>
  </si>
  <si>
    <t>Patient's Race</t>
  </si>
  <si>
    <t>TREATMNT</t>
  </si>
  <si>
    <t>Patient's treatment assignment</t>
  </si>
  <si>
    <t>ACC_NUM</t>
  </si>
  <si>
    <t>CONCPGML</t>
  </si>
  <si>
    <t>COMM</t>
  </si>
  <si>
    <t>Date</t>
  </si>
  <si>
    <t>(?) Number</t>
  </si>
  <si>
    <t>Concentration pg/ml</t>
  </si>
  <si>
    <t>Date sample taken</t>
  </si>
  <si>
    <t>Time sample taken</t>
  </si>
  <si>
    <t>Concentration measurement (pg/ml)</t>
  </si>
  <si>
    <t>Comments about sample</t>
  </si>
  <si>
    <t>Memo text 1</t>
  </si>
  <si>
    <t>Memo text 2</t>
  </si>
  <si>
    <t>Memo text 3</t>
  </si>
  <si>
    <t>Memo text 4</t>
  </si>
  <si>
    <t>Memo text 5</t>
  </si>
  <si>
    <t>Memo text 6</t>
  </si>
  <si>
    <t>Memo text 7</t>
  </si>
  <si>
    <t>Memo text 8</t>
  </si>
  <si>
    <t>Memo text 9</t>
  </si>
  <si>
    <t>Memo text 10</t>
  </si>
  <si>
    <t>Memo text 11</t>
  </si>
  <si>
    <t>Memo text 12</t>
  </si>
  <si>
    <t>Memo text 13</t>
  </si>
  <si>
    <t>Memo text 14</t>
  </si>
  <si>
    <t>Memo text 15</t>
  </si>
  <si>
    <t>Shoplifting;
Probation Violation;
Drug;
Forgery;
Weapons;
Burglary;
Robbery;
Assault;
Arson;
Rape;
Homicide;
Prostitution;
Contempt;
Other;
Disorderly conduct;
DWI;
Major Driving Violation</t>
  </si>
  <si>
    <t>1 thru 38</t>
  </si>
  <si>
    <t>None;
Bipolar I Disorder;
Bipolar II Disorder;
Other Bipolar Disorder;
Major Depressive Disorder;
Dysthymic Disorder;
Depressive Disorder Not Otherwise Specified;
Mood Disorder Due to a General Medical Condition;
Substance-Induced Mood Disorder;
Schizophrenia;
Schizophreniform Disorder;
Schizoaffective Disorder;
Delusional Disorder;
Brief Psychotic Disorder;
Psychotic Disorder Due to a General Medical Condition;
Substance-Induced Psychotic Disorder;
Psychotic Disorder Not Otherwise Specified;
Panic Disorder;
Agoraphobia without History of Panic Disorder;
Social Phobia;
Specific Phobia;
Obsessive Compulsive;
Post-traumatic Stress;
Generalized Anxiety;
Anxiety Disorder due to a General Medical Condition;
Substance Induced Anxiety Disorder;
Anxiety Disorder Not Otherwise Specified;
Somatization Disorder;
Pain Disorder;
Undifferentiated Somatoform Disorder;
Hypochondriasis;
Body Dysmorphic;
Anorexia Nervosa;
Bulemia Nervosa;
Binge Eating Disorder;
Adjustment Disorder</t>
  </si>
  <si>
    <t>Does the participant currently meet DSM-IV criteria for opiate dependence?</t>
  </si>
  <si>
    <t>Please list any other substance abuse/dependence disorders for which the participant currently meets criteria - a.</t>
  </si>
  <si>
    <t>Other current abuse/disorders - a</t>
  </si>
  <si>
    <t>Other current abuse/disorders - b</t>
  </si>
  <si>
    <t>Please list any other substance abuse/dependence disorders for which the participant currently meets criteria - b.</t>
  </si>
  <si>
    <t>Please list any other substance abuse/dependence disorders for which the participant currently meets criteria - c.</t>
  </si>
  <si>
    <t>Other current abuse/disorders - c</t>
  </si>
  <si>
    <t>Other current abuse/disorders - d</t>
  </si>
  <si>
    <t>Please list any other substance abuse/dependence disorders for which the participant currently meets criteria - d.</t>
  </si>
  <si>
    <t>Please list any other substance abuse/dependence disorders for which the participant has a lifetime history but does not currently meet criteria - a.</t>
  </si>
  <si>
    <t>Other lifetime abuse/disorders - a</t>
  </si>
  <si>
    <t>Other lifetime abuse/disorders - b</t>
  </si>
  <si>
    <t>Please check the box which is the most appropriate for how you have been feeling: My eyes have been tearing.</t>
  </si>
  <si>
    <t>Please check the box which is the most appropriate for how you have been feeling: My nose has been running.</t>
  </si>
  <si>
    <t>Please check the box which is the most appropriate for how you have been feeling: I have had gooseflesh.</t>
  </si>
  <si>
    <t>Please check the box which is the most appropriate for how you have been feeling: I have been shaking.</t>
  </si>
  <si>
    <t>Please check the box which is the most appropriate for how you have been feeling: I have had hot flashes.</t>
  </si>
  <si>
    <t>Please check the box which is the most appropriate for how you have been feeling: I have had cold flashes.</t>
  </si>
  <si>
    <t>Please check the box which is the most appropriate for how you have been feeling: My bones and muscles have been aching.</t>
  </si>
  <si>
    <t>Please check the box which is the most appropriate for how you have been feeling: I have been feeling restless.</t>
  </si>
  <si>
    <t>Please check the box which is the most appropriate for how you have been feeling: I have been feeling nauseous.</t>
  </si>
  <si>
    <t>Please check the box which is the most appropriate for how you have been feeling: I have felt like vomiting.</t>
  </si>
  <si>
    <t>Date of Onset - AE 16</t>
  </si>
  <si>
    <t>Time of Onset - AE 16</t>
  </si>
  <si>
    <t>Relatedness - AE 16</t>
  </si>
  <si>
    <t>Highest Level of Severity - AE 16</t>
  </si>
  <si>
    <t>First Action taken - AE 16</t>
  </si>
  <si>
    <t>Second Action taken - AE 16</t>
  </si>
  <si>
    <t>Third Action taken - AE 16</t>
  </si>
  <si>
    <t>Outcome - AE 16</t>
  </si>
  <si>
    <t>If Resolved, Date of Resolution - AE 16</t>
  </si>
  <si>
    <t>Circle if continuing - AE 16</t>
  </si>
  <si>
    <t>Common Adverse Event Code From Box Below - AE 17</t>
  </si>
  <si>
    <t>Indicate how you are feeling RIGHT NOW: I feel as if I would be more popular with people today.</t>
  </si>
  <si>
    <t>0 thru 11;
71</t>
  </si>
  <si>
    <t>Does the patient have any current/ongoing medical problems other than his/her addiction?</t>
  </si>
  <si>
    <t>Nature of Problem 1</t>
  </si>
  <si>
    <t>Current Severity of Problem 1</t>
  </si>
  <si>
    <t>Date of onset of Problem 1</t>
  </si>
  <si>
    <t>QA</t>
  </si>
  <si>
    <t>Pt taken prescription meds past 30 days</t>
  </si>
  <si>
    <t>Q1NAME</t>
  </si>
  <si>
    <t>Q1RTE</t>
  </si>
  <si>
    <t>Q1DOSE</t>
  </si>
  <si>
    <t>Q1FREQ</t>
  </si>
  <si>
    <t>Route</t>
  </si>
  <si>
    <t>Dose/Unit</t>
  </si>
  <si>
    <t>Frequency</t>
  </si>
  <si>
    <t>1;
2;
3;
4;
5;
6;
7;
8;
9;
10;
11;
12;
13</t>
  </si>
  <si>
    <t>auricular;
dermal;
inhalation;
intramuscular;
intraocular;
intravenous;
nasal;
oral;
rectal;
subcutaneous;
sublingual;
vaginal;
other</t>
  </si>
  <si>
    <t>Q1IND</t>
  </si>
  <si>
    <t>Indication/Purpose</t>
  </si>
  <si>
    <t>Q1SDATE</t>
  </si>
  <si>
    <t>Med Start Date</t>
  </si>
  <si>
    <t>Q1EDATE</t>
  </si>
  <si>
    <t>Med End Date</t>
  </si>
  <si>
    <t>First Med Name</t>
  </si>
  <si>
    <t>Q2NAME</t>
  </si>
  <si>
    <t>Q2RTE</t>
  </si>
  <si>
    <t>Q2DOSE</t>
  </si>
  <si>
    <t>Q2FREQ</t>
  </si>
  <si>
    <t>Second Med Name</t>
  </si>
  <si>
    <t>Q2IND</t>
  </si>
  <si>
    <t>Q2SDATE</t>
  </si>
  <si>
    <t>Q2EDATE</t>
  </si>
  <si>
    <t>Q2CONT</t>
  </si>
  <si>
    <t>Q1CONT</t>
  </si>
  <si>
    <t>Continuing</t>
  </si>
  <si>
    <t>Q3NAME</t>
  </si>
  <si>
    <t>Q3RTE</t>
  </si>
  <si>
    <t>Third Med Name</t>
  </si>
  <si>
    <t>Q3DOSE</t>
  </si>
  <si>
    <t>Q3FREQ</t>
  </si>
  <si>
    <t>Q3IND</t>
  </si>
  <si>
    <t>Q3SDATE</t>
  </si>
  <si>
    <t>Q3EDATE</t>
  </si>
  <si>
    <t>Q3CONT</t>
  </si>
  <si>
    <t>Q4NAME</t>
  </si>
  <si>
    <t>Q4RTE</t>
  </si>
  <si>
    <t>Q4DOSE</t>
  </si>
  <si>
    <t>Q4FREQ</t>
  </si>
  <si>
    <t>Q4IND</t>
  </si>
  <si>
    <t>Q4SDATE</t>
  </si>
  <si>
    <t>Q4EDATE</t>
  </si>
  <si>
    <t>Q4CONT</t>
  </si>
  <si>
    <t>Q5NAME</t>
  </si>
  <si>
    <t>Q5RTE</t>
  </si>
  <si>
    <t>Fourth Med Name</t>
  </si>
  <si>
    <t>Fifth Med Name</t>
  </si>
  <si>
    <t>Q5DOSE</t>
  </si>
  <si>
    <t>Q5FREQ</t>
  </si>
  <si>
    <t>Q5IND</t>
  </si>
  <si>
    <t>Q5SDATE</t>
  </si>
  <si>
    <t>Q5EDATE</t>
  </si>
  <si>
    <t>Q5CONT</t>
  </si>
  <si>
    <t>Q6NAME</t>
  </si>
  <si>
    <t>Q6RTE</t>
  </si>
  <si>
    <t>Sixth Med Name</t>
  </si>
  <si>
    <t>Q6DOSE</t>
  </si>
  <si>
    <t>Q6FREQ</t>
  </si>
  <si>
    <t>Q6IND</t>
  </si>
  <si>
    <t>Q6SDATE</t>
  </si>
  <si>
    <t>Q6EDATE</t>
  </si>
  <si>
    <t>Q6CONT</t>
  </si>
  <si>
    <t>Q7NAME</t>
  </si>
  <si>
    <t>Q7RTE</t>
  </si>
  <si>
    <t>Seventh Med Name</t>
  </si>
  <si>
    <t>Q7DOSE</t>
  </si>
  <si>
    <t>Q7FREQ</t>
  </si>
  <si>
    <t>Q7IND</t>
  </si>
  <si>
    <t>Q7SDATE</t>
  </si>
  <si>
    <t>Q7EDATE</t>
  </si>
  <si>
    <t>Q7CONT</t>
  </si>
  <si>
    <t>Q8NAME</t>
  </si>
  <si>
    <t>Q8RTE</t>
  </si>
  <si>
    <t>Eighth Med Name</t>
  </si>
  <si>
    <t>Q8DOSE</t>
  </si>
  <si>
    <t>Q8FREQ</t>
  </si>
  <si>
    <t>Q8IND</t>
  </si>
  <si>
    <t>Q8SDATE</t>
  </si>
  <si>
    <t>Q8EDATE</t>
  </si>
  <si>
    <t>Q8CONT</t>
  </si>
  <si>
    <t>DRUG1</t>
  </si>
  <si>
    <t>DRUG2</t>
  </si>
  <si>
    <t>DRUG3</t>
  </si>
  <si>
    <t>DRUG4</t>
  </si>
  <si>
    <t>DRUG5</t>
  </si>
  <si>
    <t>DRUG6</t>
  </si>
  <si>
    <t>DRUG7</t>
  </si>
  <si>
    <t>DRUG8</t>
  </si>
  <si>
    <t>Pharm. Med Code 1</t>
  </si>
  <si>
    <t>Pharm. Med Code 2</t>
  </si>
  <si>
    <t>Pharm. Med Code 3</t>
  </si>
  <si>
    <t>Pharm. Med Code 8</t>
  </si>
  <si>
    <t>Pharm. Med Code 7</t>
  </si>
  <si>
    <t>Pharm. Med Code 6</t>
  </si>
  <si>
    <t>Pharm. Med Code 5</t>
  </si>
  <si>
    <t>Pharm. Med Code 4</t>
  </si>
  <si>
    <t>Research pharmacy's (Albuquerque) code for medication 1</t>
  </si>
  <si>
    <t>Research pharmacy's (Albuquerque) code for medication 2</t>
  </si>
  <si>
    <t>Research pharmacy's (Albuquerque) code for medication 3</t>
  </si>
  <si>
    <t>Research pharmacy's (Albuquerque) code for medication 4</t>
  </si>
  <si>
    <t>Research pharmacy's (Albuquerque) code for medication 5</t>
  </si>
  <si>
    <t>Research pharmacy's (Albuquerque) code for medication 6</t>
  </si>
  <si>
    <t>Research pharmacy's (Albuquerque) code for medication 7</t>
  </si>
  <si>
    <t>Research pharmacy's (Albuquerque) code for medication 8</t>
  </si>
  <si>
    <t>Has the patient taken any medications (prescription or over-the-counter) in the past 30 days?</t>
  </si>
  <si>
    <t>Generic Name Of First Medication</t>
  </si>
  <si>
    <t>Route - First Medication</t>
  </si>
  <si>
    <t>Dose/Unit - First Medication</t>
  </si>
  <si>
    <t>Frequency - First Medication</t>
  </si>
  <si>
    <t>Indication - List purpose for which First Medication is taken</t>
  </si>
  <si>
    <t>First Medication Start Date</t>
  </si>
  <si>
    <t>First Medication End Date</t>
  </si>
  <si>
    <t>Indicate if continuing First Medication</t>
  </si>
  <si>
    <t>Generic Name Of Second Medication</t>
  </si>
  <si>
    <t>Route - Second Medication</t>
  </si>
  <si>
    <t>Dose/Unit - Second Medication</t>
  </si>
  <si>
    <t>Frequency - Second Medication</t>
  </si>
  <si>
    <t>Indication - List purpose for which Second Medication is taken</t>
  </si>
  <si>
    <t>Second Medication End Date</t>
  </si>
  <si>
    <t>Indicate if continuing Second Medication</t>
  </si>
  <si>
    <t>Generic Name Of Third Medication</t>
  </si>
  <si>
    <t>Route - Third Medication</t>
  </si>
  <si>
    <t>Dose/Unit - Third Medication</t>
  </si>
  <si>
    <t>Frequency - Third Medication</t>
  </si>
  <si>
    <t>Indication - List purpose for which Third Medication is taken</t>
  </si>
  <si>
    <t>Third Medication Start Date</t>
  </si>
  <si>
    <t>Third Medication End Date</t>
  </si>
  <si>
    <t>Indicate if continuing Third Medication</t>
  </si>
  <si>
    <t>Generic Name Of Fourth Medication</t>
  </si>
  <si>
    <t>Second Medication Start Date</t>
  </si>
  <si>
    <t>Route - Fourth Medication</t>
  </si>
  <si>
    <t>Dose/Unit - Fourth Medication</t>
  </si>
  <si>
    <t>Frequency - Fourth Medication</t>
  </si>
  <si>
    <t>Indication - List purpose for which Fourth Medication is taken</t>
  </si>
  <si>
    <t>Fourth Medication Start Date</t>
  </si>
  <si>
    <t>Fourth Medication End Date</t>
  </si>
  <si>
    <t>Indicate if continuing Fourth Medication</t>
  </si>
  <si>
    <t>Generic Name Of Fifth Medication</t>
  </si>
  <si>
    <t>Route - Fifth Medication</t>
  </si>
  <si>
    <t>Dose/Unit - Fifth Medication</t>
  </si>
  <si>
    <t>Frequency - Fifth Medication</t>
  </si>
  <si>
    <t>Indication - List purpose for which Fifth Medication is taken</t>
  </si>
  <si>
    <t>Fifth Medication Start Date</t>
  </si>
  <si>
    <t>Fifth Medication End Date</t>
  </si>
  <si>
    <t>Indicate if continuing Fifth Medication</t>
  </si>
  <si>
    <t>Generic Name Of Sixth Medication</t>
  </si>
  <si>
    <t>Route - Sixth Medication</t>
  </si>
  <si>
    <t>Dose/Unit - Sixth Medication</t>
  </si>
  <si>
    <t>Frequency - Sixth Medication</t>
  </si>
  <si>
    <t>Indication - List purpose for which Sixth Medication is taken</t>
  </si>
  <si>
    <t>Sixth Medication Start Date</t>
  </si>
  <si>
    <t>Sixth Medication End Date</t>
  </si>
  <si>
    <t>Indicate if continuing Sixth Medication</t>
  </si>
  <si>
    <t>Generic Name Of Seventh Medication</t>
  </si>
  <si>
    <t>Route - Seventh Medication</t>
  </si>
  <si>
    <t>Dose/Unit - Seventh Medication</t>
  </si>
  <si>
    <t>Frequency - Seventh Medication</t>
  </si>
  <si>
    <t>Indication - List purpose for which Seventh Medication is taken</t>
  </si>
  <si>
    <t>Seventh Medication Start Date</t>
  </si>
  <si>
    <t>Seventh Medication End Date</t>
  </si>
  <si>
    <t>Indicate if continuing Seventh Medication</t>
  </si>
  <si>
    <t>Generic Name Of Eighth Medication</t>
  </si>
  <si>
    <t>Route - Eighth Medication</t>
  </si>
  <si>
    <t>Dose/Unit - Eighth Medication</t>
  </si>
  <si>
    <t>Frequency - Eighth Medication</t>
  </si>
  <si>
    <t>Indication - List purpose for which Eighth Medication is taken</t>
  </si>
  <si>
    <t>Eighth Medication Start Date</t>
  </si>
  <si>
    <t>Eighth Medication End Date</t>
  </si>
  <si>
    <t>Indicate if continuing Eighth Medication</t>
  </si>
  <si>
    <t>Q2A</t>
  </si>
  <si>
    <t>Q2B</t>
  </si>
  <si>
    <t>Time specimen drawn</t>
  </si>
  <si>
    <t>Hemoglobin - Value</t>
  </si>
  <si>
    <t>0 thru 99.9</t>
  </si>
  <si>
    <t>1;
2;
3;
9</t>
  </si>
  <si>
    <t>Hemoglobin - Evaluation</t>
  </si>
  <si>
    <t>Hemoglobin - Comments</t>
  </si>
  <si>
    <t>Q3A</t>
  </si>
  <si>
    <t>Q3B</t>
  </si>
  <si>
    <t>Hematocrit - Value</t>
  </si>
  <si>
    <t>Hematocrit - Comments</t>
  </si>
  <si>
    <t>Hematocrit - Evaluation</t>
  </si>
  <si>
    <t>Q4A</t>
  </si>
  <si>
    <t>Q4B</t>
  </si>
  <si>
    <t>RBC - Value</t>
  </si>
  <si>
    <t>RBC - Comments</t>
  </si>
  <si>
    <t>RBC - Evaluation</t>
  </si>
  <si>
    <t>Q5A</t>
  </si>
  <si>
    <t>Q5B</t>
  </si>
  <si>
    <t>Platelet count - Value</t>
  </si>
  <si>
    <t>Platelet count - Comments</t>
  </si>
  <si>
    <t>Platelet count - Evaluation</t>
  </si>
  <si>
    <t>Q6A</t>
  </si>
  <si>
    <t>Q6B</t>
  </si>
  <si>
    <t>WBC - Value</t>
  </si>
  <si>
    <t>WBC - Comments</t>
  </si>
  <si>
    <t>WBC - Evaluation</t>
  </si>
  <si>
    <t>Q7A</t>
  </si>
  <si>
    <t>Q7B</t>
  </si>
  <si>
    <t>Neutrophils - Value</t>
  </si>
  <si>
    <t>Neutrophils - Comments</t>
  </si>
  <si>
    <t>Neutrophils - Evaluation</t>
  </si>
  <si>
    <t>Q8A</t>
  </si>
  <si>
    <t>Q8B</t>
  </si>
  <si>
    <t>has pt had trouble in life with close friends</t>
  </si>
  <si>
    <t>has pt had trouble in past 30 days with neighbors</t>
  </si>
  <si>
    <t>has pt had trouble in life with neighbors</t>
  </si>
  <si>
    <t>F26_DAYS</t>
  </si>
  <si>
    <t>F26_LIFE</t>
  </si>
  <si>
    <t>F27_DAYS</t>
  </si>
  <si>
    <t>F27_LIFE</t>
  </si>
  <si>
    <t>has pt had trouble in past 30 days co-workers</t>
  </si>
  <si>
    <t>has pt had trouble in life with co-workers</t>
  </si>
  <si>
    <t>did any of those people emotionally abuse in past 30 days</t>
  </si>
  <si>
    <t>did any of those people emotionally abuse in life</t>
  </si>
  <si>
    <t>F28_DAYS</t>
  </si>
  <si>
    <t>F28_LIFE</t>
  </si>
  <si>
    <t>F29_DAYS</t>
  </si>
  <si>
    <t>F29_LIFE</t>
  </si>
  <si>
    <t>did any of those people physically abuse in past 30 days</t>
  </si>
  <si>
    <t>did any of those people physically abuse in life</t>
  </si>
  <si>
    <t>did any of those people sexually abuse in past 30 days</t>
  </si>
  <si>
    <t>did any of those people sexually abuse in life</t>
  </si>
  <si>
    <t>F30</t>
  </si>
  <si>
    <t>F31</t>
  </si>
  <si>
    <t>F32</t>
  </si>
  <si>
    <t xml:space="preserve">days in past 30 had serious conflicts with family </t>
  </si>
  <si>
    <t>days in past 30 had serious conflicts with other people</t>
  </si>
  <si>
    <t>pt's rating on family problems</t>
  </si>
  <si>
    <t>F33</t>
  </si>
  <si>
    <t>F34</t>
  </si>
  <si>
    <t>F35</t>
  </si>
  <si>
    <t>pt's rating on social problems</t>
  </si>
  <si>
    <t>importance to pt of family problem treatment</t>
  </si>
  <si>
    <t>importance to pt of social problem treatment</t>
  </si>
  <si>
    <t>F36</t>
  </si>
  <si>
    <t>F37</t>
  </si>
  <si>
    <t>F38</t>
  </si>
  <si>
    <t>F_COMM</t>
  </si>
  <si>
    <t>interviewer's rating on need for family/social counseling</t>
  </si>
  <si>
    <t>other family/social relationship comments</t>
  </si>
  <si>
    <t>P1</t>
  </si>
  <si>
    <t>P2</t>
  </si>
  <si>
    <t>P3</t>
  </si>
  <si>
    <t>times treated for psychological problems in hospital</t>
  </si>
  <si>
    <t>times treated for psychological problems as outpatient/private</t>
  </si>
  <si>
    <t>does pt receive pension for psychiatric disability</t>
  </si>
  <si>
    <t>P4_DAYS</t>
  </si>
  <si>
    <t>P4_LIFE</t>
  </si>
  <si>
    <t>P5_DAYS</t>
  </si>
  <si>
    <t>P5_LIFE</t>
  </si>
  <si>
    <t>Hematocrit Evaluation</t>
  </si>
  <si>
    <t>Provide comments for any abnormal value - Hematocrit</t>
  </si>
  <si>
    <t>RBC Evaluation</t>
  </si>
  <si>
    <t>Provide comments for any abnormal value - RBC</t>
  </si>
  <si>
    <t>Platelet count Evaluation</t>
  </si>
  <si>
    <t>Provide comments for any abnormal value - Platelet count</t>
  </si>
  <si>
    <t>WBC Evaluation</t>
  </si>
  <si>
    <t>Provide comments for any abnormal value - WBC</t>
  </si>
  <si>
    <t>Neutrophils Value (%)</t>
  </si>
  <si>
    <t>Neutrophils Evaluation</t>
  </si>
  <si>
    <t>Provide comments for any abnormal value - Neutrophils</t>
  </si>
  <si>
    <t>Lymphocytes Value (%)</t>
  </si>
  <si>
    <t>Lymphocytes Evaluation</t>
  </si>
  <si>
    <t>Provide comments for any abnormal value - Lymphocytes</t>
  </si>
  <si>
    <t>Monocytes Value (%)</t>
  </si>
  <si>
    <t>Monocytes Evaluation</t>
  </si>
  <si>
    <t>Provide comments for any abnormal value - Monocytes</t>
  </si>
  <si>
    <t>Eosinophils Value (%)</t>
  </si>
  <si>
    <t>Eosinophils Evaluation</t>
  </si>
  <si>
    <t>Provide comments for any abnormal value - Eosinophils</t>
  </si>
  <si>
    <t>Basophils Value (%)</t>
  </si>
  <si>
    <t>Basophils Evaluation</t>
  </si>
  <si>
    <t>Provide comments for any abnormal value - Basophils</t>
  </si>
  <si>
    <t>Prothrombin Time Value (PT)</t>
  </si>
  <si>
    <t>Prothrombin Time Evaluation</t>
  </si>
  <si>
    <t>Provide comments for any abnormal value - Prothrombin Time</t>
  </si>
  <si>
    <t>Partial Thromboplastin Time Value (PTT)</t>
  </si>
  <si>
    <t>Partial Thromboplastin Time - Value</t>
  </si>
  <si>
    <t>Partial Thromboplastin Time Evaluation</t>
  </si>
  <si>
    <t>Partial Thromboplastin Time - Evaluation</t>
  </si>
  <si>
    <t>Partial Thromboplastin Time - Comments</t>
  </si>
  <si>
    <t>Provide comments for any abnormal value - Partial Thromboplastin Time</t>
  </si>
  <si>
    <t>Sodium - value</t>
  </si>
  <si>
    <t>Sodium - comments</t>
  </si>
  <si>
    <t>Sodium - evaluation</t>
  </si>
  <si>
    <t>Potassium - value</t>
  </si>
  <si>
    <t>Potassium - comments</t>
  </si>
  <si>
    <t>Potassium - evaluation</t>
  </si>
  <si>
    <t>2,1</t>
  </si>
  <si>
    <t>Chloride - value</t>
  </si>
  <si>
    <t>Chloride - comments</t>
  </si>
  <si>
    <t>Chloride - evaluation</t>
  </si>
  <si>
    <t>0 thru 9.9</t>
  </si>
  <si>
    <t>CO2 - value</t>
  </si>
  <si>
    <t>CO2 - comments</t>
  </si>
  <si>
    <t>CO2 - evaluation</t>
  </si>
  <si>
    <t>Glucose - value</t>
  </si>
  <si>
    <t>Glucose - comments</t>
  </si>
  <si>
    <t>Glucose - evaluation</t>
  </si>
  <si>
    <t>Creatinine - value</t>
  </si>
  <si>
    <t>Creatinine - comments</t>
  </si>
  <si>
    <t>Creatinine - evaluation</t>
  </si>
  <si>
    <t>Albumin - value</t>
  </si>
  <si>
    <t>Albumin - comments</t>
  </si>
  <si>
    <t>Albumin - evaluation</t>
  </si>
  <si>
    <t>Total Protein - value</t>
  </si>
  <si>
    <t>Total Protein - comments</t>
  </si>
  <si>
    <t>Total Protein - evaluation</t>
  </si>
  <si>
    <t>Calcium - value</t>
  </si>
  <si>
    <t>Calcium - comments</t>
  </si>
  <si>
    <t>Value of Glucose</t>
  </si>
  <si>
    <t>Value of Protein</t>
  </si>
  <si>
    <t>Protein evaluation</t>
  </si>
  <si>
    <t>Provide comments for any abnormal value - Protein</t>
  </si>
  <si>
    <t>Value of Ketones</t>
  </si>
  <si>
    <t>Ketones evaluation</t>
  </si>
  <si>
    <t>Provide comments for any abnormal value - Ketones</t>
  </si>
  <si>
    <t>Value of Occult blood</t>
  </si>
  <si>
    <t>Occult blood evaluation</t>
  </si>
  <si>
    <t>Provide comments for any abnormal value - Occult blood</t>
  </si>
  <si>
    <t>Value of WBC</t>
  </si>
  <si>
    <t>Value of RBC</t>
  </si>
  <si>
    <t>RBC evaluation</t>
  </si>
  <si>
    <t>Value of Epithelial cells</t>
  </si>
  <si>
    <t>Epithelial cells evaluation</t>
  </si>
  <si>
    <t>Provide comments for any abnormal value - Epithelial cells</t>
  </si>
  <si>
    <t>Q1HYSMO</t>
  </si>
  <si>
    <t>Q1HYSYR</t>
  </si>
  <si>
    <t>1900 thru 2010</t>
  </si>
  <si>
    <t>1 thru 12</t>
  </si>
  <si>
    <t>Month of Procedure - Hysterectomy (code 07)</t>
  </si>
  <si>
    <t>Year of Procedure - Hysterectomy (code 07)</t>
  </si>
  <si>
    <t>01;
02;
03;
04;
05;
06;
07;
08;
09;
10;
11</t>
  </si>
  <si>
    <t>Oral contraceptive;
Barrier (diaphragm or condom plus spermicide);
Levonorgestrel implant (Norplant);
Intrauterine Progesterone Contraceptive system (IUD);
Medroxyprogesterone Acetate Contraceptive injection (Depo-Provera);
Complete abstinence;
Hysterectomy;
Tubal Ligation;
Post-menopausal;
Other, specify;
None, specify</t>
  </si>
  <si>
    <t>Q1TUBMO</t>
  </si>
  <si>
    <t>Q1TUBYR</t>
  </si>
  <si>
    <t>Month of Procedure - Tubal Ligation (code 08)</t>
  </si>
  <si>
    <t>Year of Procedure - Tubal Ligation (code 08)</t>
  </si>
  <si>
    <t>Q1POSTMO</t>
  </si>
  <si>
    <t>Q1POSTYR</t>
  </si>
  <si>
    <t>Month of last menstrual period (code 09)</t>
  </si>
  <si>
    <t>Year of last menstrual period (code 09)</t>
  </si>
  <si>
    <t>Q1OTHER</t>
  </si>
  <si>
    <t>Q1NONE</t>
  </si>
  <si>
    <t>Other, Specify</t>
  </si>
  <si>
    <t>None, Specify</t>
  </si>
  <si>
    <t>Result of Serum Pregnancy Test</t>
  </si>
  <si>
    <t>positive;
negative</t>
  </si>
  <si>
    <t>Q2ADATE</t>
  </si>
  <si>
    <t>Date Blood Specimen Collected</t>
  </si>
  <si>
    <t>What method of birth control is participant currently using?</t>
  </si>
  <si>
    <t>Method birth control currently using</t>
  </si>
  <si>
    <t>If Hysterectomy, record month of procedure</t>
  </si>
  <si>
    <t>If Hysterectomy, record year of procedure</t>
  </si>
  <si>
    <t>If Tubal Ligation, record month of procedure</t>
  </si>
  <si>
    <t>If Tubal Ligation, record year of procedure</t>
  </si>
  <si>
    <t>If Post-menopausal, record month of last menstrual period</t>
  </si>
  <si>
    <t>If Post-menopausal, record year of last menstrual period</t>
  </si>
  <si>
    <t>Q1A</t>
  </si>
  <si>
    <t>Q1B</t>
  </si>
  <si>
    <t>Hep B Hbs Ag - comments</t>
  </si>
  <si>
    <t>Hep B Hbs Ag - value</t>
  </si>
  <si>
    <t>positive;
negative;
indeterminate;
not done</t>
  </si>
  <si>
    <t>Hep B Hbs Ag - evaluation</t>
  </si>
  <si>
    <t>abnormal, excludes;
abnormal, does not exclude;
normal</t>
  </si>
  <si>
    <t>Q1DATE</t>
  </si>
  <si>
    <t>Date Blood Drawn</t>
  </si>
  <si>
    <t>Hep B Anti-HBs - comments</t>
  </si>
  <si>
    <t>Hep B Anti-HBs - value</t>
  </si>
  <si>
    <t>Hep B Anti-HBs - evaluation</t>
  </si>
  <si>
    <t>Hep B Anti-HBc - comments</t>
  </si>
  <si>
    <t>Hep B Anti-HBc - value</t>
  </si>
  <si>
    <t>Hep B Anti-HBc - evaluation</t>
  </si>
  <si>
    <t>Hep C HCV Ab - comments</t>
  </si>
  <si>
    <t>Hep C HCV Ab - value</t>
  </si>
  <si>
    <t>Hep C HCV Ab - evaluation</t>
  </si>
  <si>
    <t>Q5ADATE</t>
  </si>
  <si>
    <t>Q5BDATE</t>
  </si>
  <si>
    <t>Date of PPD Test</t>
  </si>
  <si>
    <t>Date PPD Read</t>
  </si>
  <si>
    <t>Q5C</t>
  </si>
  <si>
    <t>Q5D</t>
  </si>
  <si>
    <t>Q5DSPEC</t>
  </si>
  <si>
    <t>positive;
negative;
indeterminate</t>
  </si>
  <si>
    <t>already positive;
other</t>
  </si>
  <si>
    <t>Other-Reason PPD Not Done (specify)</t>
  </si>
  <si>
    <t>Result of PPD Test</t>
  </si>
  <si>
    <t>Reason PPD Not Done</t>
  </si>
  <si>
    <t>Date of Chest X-Ray</t>
  </si>
  <si>
    <t>Q5F</t>
  </si>
  <si>
    <t>Result of Chest X-Ray</t>
  </si>
  <si>
    <t>normal;
abnormal, does not exclude;
abnormal, excludes from study entry</t>
  </si>
  <si>
    <t>RPR</t>
  </si>
  <si>
    <t>reactive;
nonreactive</t>
  </si>
  <si>
    <t>Q6DATE</t>
  </si>
  <si>
    <t>Date of RPR</t>
  </si>
  <si>
    <t>CD4</t>
  </si>
  <si>
    <t>Q7DATE</t>
  </si>
  <si>
    <t>Date of CD4</t>
  </si>
  <si>
    <t>CD4 Not Done</t>
  </si>
  <si>
    <t>Hepatitis B Surface Antigen (Hbs Ag) Value</t>
  </si>
  <si>
    <t>Hepatitis B Surface Antigen (Hbs Ag) Evaluation</t>
  </si>
  <si>
    <t>Provide comments for any abnormal value - Hep B Hbs Ag</t>
  </si>
  <si>
    <t>Hepatitis B Surface Antibody (Anti-HBs) Value</t>
  </si>
  <si>
    <t>Hepatitis B Surface Antibody (Anti-HBs) Evaluation</t>
  </si>
  <si>
    <t>Provide comments for any abnormal value - Hep B Anti-HBs</t>
  </si>
  <si>
    <t>Hepatitis B Core Antibody (Anti-HBc) Value</t>
  </si>
  <si>
    <t>Hepatitis B Core Antibody (Anti-HBc) Evaluation</t>
  </si>
  <si>
    <t>Provide comments for any abnormal value - Hep B Anti-HBc</t>
  </si>
  <si>
    <t>Hepatitis C Virus Antibody (HCV Ab) Value</t>
  </si>
  <si>
    <t>Hepatitis C Virus Antibody (HCV Ab) Evaluation</t>
  </si>
  <si>
    <t>Provide comments for any abnormal value - Hep C HCV Ab</t>
  </si>
  <si>
    <t>If  PPD not done, reason</t>
  </si>
  <si>
    <t>If  PPD not done, reason: Other, specify</t>
  </si>
  <si>
    <t>Chest X-Ray result</t>
  </si>
  <si>
    <t>Date blood drawn for RPR</t>
  </si>
  <si>
    <t>Date blood drawn for CD4</t>
  </si>
  <si>
    <t>CD4  - Not Done</t>
  </si>
  <si>
    <t>QA1</t>
  </si>
  <si>
    <t>Pt meet DSM-IV criteria for op dependence</t>
  </si>
  <si>
    <t>QA2A</t>
  </si>
  <si>
    <t>QA2B</t>
  </si>
  <si>
    <t>QA2C</t>
  </si>
  <si>
    <t>QA2D</t>
  </si>
  <si>
    <t>000;
17A;
17D;
18A;
18D;
19A;
19D;
20A;
20D;
21A;
21D;
22A;
22D;
23A;
23D;
24A;
24D;
25A;
25D</t>
  </si>
  <si>
    <t>None;
Alcohol Abuse;
Alcohol Dependence;
Sedative-Hypnotic-Anxiolytic Abuse;
Sedative-Hypnotic-Anxiolytic Dependence;
Cannabis Abuse;
Cannabis Dependence;
Stimulant Abuse;
Stimulant Dependence;
Opiod Abuse;
Opiod Dependence;
Cocaine Abuse;
Cocaine Dependence;
Hallucinogen/PCP Abuse;
Hallucinogen/PCP Dependence;
Poly-Drug Abuse;
Poly-Drug Dependence;
Other Abuse;
Other Dependence</t>
  </si>
  <si>
    <t>QA3A</t>
  </si>
  <si>
    <t>QA3B</t>
  </si>
  <si>
    <t>QA3C</t>
  </si>
  <si>
    <t>QA3D</t>
  </si>
  <si>
    <t>QB1A</t>
  </si>
  <si>
    <t>QB1B</t>
  </si>
  <si>
    <t>QB1C</t>
  </si>
  <si>
    <t>QB1D</t>
  </si>
  <si>
    <t>QB2A</t>
  </si>
  <si>
    <t>QB2B</t>
  </si>
  <si>
    <t>QB2C</t>
  </si>
  <si>
    <t>QB2D</t>
  </si>
  <si>
    <t>00;
01;
02;
03;
04;
05;
06;
07;
08;
09;
10;
11;
12;
13;
14;
15;
16;
26;
27;
28;
29;
30;
31;
32;
33;
34;
35;
36;
37;
38;
39;
40;
41;
42;
43;
44</t>
  </si>
  <si>
    <t>If Resolved, Date of Resolution - AE 9</t>
  </si>
  <si>
    <t>Circle if continuing - AE 9</t>
  </si>
  <si>
    <t>Common Adverse Event Code From Box Below - AE 10</t>
  </si>
  <si>
    <t>SPECIFY Nature of Adverse Event 10 (Only Required when Code = 01)</t>
  </si>
  <si>
    <t>Date of Onset - AE 10</t>
  </si>
  <si>
    <t>Time of Onset - AE 10</t>
  </si>
  <si>
    <t>Relatedness - AE 10</t>
  </si>
  <si>
    <t>Highest Level of Severity - AE 10</t>
  </si>
  <si>
    <t>First Action taken - AE 10</t>
  </si>
  <si>
    <t>Second Action taken - AE 10</t>
  </si>
  <si>
    <t>Third Action taken - AE 10</t>
  </si>
  <si>
    <t>Outcome - AE 10</t>
  </si>
  <si>
    <t>If Resolved, Date of Resolution - AE 10</t>
  </si>
  <si>
    <t>Circle if continuing - AE 10</t>
  </si>
  <si>
    <t>Common Adverse Event Code From Box Below - AE 11</t>
  </si>
  <si>
    <t>SPECIFY Nature of Adverse Event 11 (Only Required when Code = 01)</t>
  </si>
  <si>
    <t>Date of Onset - AE 11</t>
  </si>
  <si>
    <t>Time of Onset - AE 11</t>
  </si>
  <si>
    <t>Relatedness - AE 11</t>
  </si>
  <si>
    <t>Highest Level of Severity - AE 11</t>
  </si>
  <si>
    <t>First Action taken - AE 11</t>
  </si>
  <si>
    <t>Second Action taken - AE 11</t>
  </si>
  <si>
    <t>Third Action taken - AE 11</t>
  </si>
  <si>
    <t>Outcome - AE 11</t>
  </si>
  <si>
    <t>If Resolved, Date of Resolution - AE 11</t>
  </si>
  <si>
    <t>Circle if continuing - AE 11</t>
  </si>
  <si>
    <t>Common Adverse Event Code From Box Below - AE 12</t>
  </si>
  <si>
    <t>SPECIFY Nature of Adverse Event 12 (Only Required when Code = 01)</t>
  </si>
  <si>
    <t>Date of Onset - AE 12</t>
  </si>
  <si>
    <t>Time of Onset - AE 12</t>
  </si>
  <si>
    <t>Relatedness - AE 12</t>
  </si>
  <si>
    <t>Highest Level of Severity - AE 12</t>
  </si>
  <si>
    <t>First Action taken - AE 12</t>
  </si>
  <si>
    <t>Second Action taken - AE 12</t>
  </si>
  <si>
    <t>Third Action taken - AE 12</t>
  </si>
  <si>
    <t>Outcome - AE 12</t>
  </si>
  <si>
    <t>If Resolved, Date of Resolution - AE 12</t>
  </si>
  <si>
    <t>Circle if continuing - AE 12</t>
  </si>
  <si>
    <t>Common Adverse Event Code From Box Below - AE 13</t>
  </si>
  <si>
    <t>SPECIFY Nature of Adverse Event 13 (Only Required when Code = 01)</t>
  </si>
  <si>
    <t>Date of Onset - AE 13</t>
  </si>
  <si>
    <t>Time of Onset - AE 13</t>
  </si>
  <si>
    <t>Relatedness - AE 13</t>
  </si>
  <si>
    <t>Highest Level of Severity - AE 13</t>
  </si>
  <si>
    <t>First Action taken - AE 13</t>
  </si>
  <si>
    <t>Second Action taken - AE 13</t>
  </si>
  <si>
    <t>Third Action taken - AE 13</t>
  </si>
  <si>
    <t>Outcome - AE 13</t>
  </si>
  <si>
    <t>If Resolved, Date of Resolution - AE 13</t>
  </si>
  <si>
    <t>Circle if continuing - AE 13</t>
  </si>
  <si>
    <t>Common Adverse Event Code From Box Below - AE 14</t>
  </si>
  <si>
    <t>SPECIFY Nature of Adverse Event 14 (Only Required when Code = 01)</t>
  </si>
  <si>
    <t>Date of Onset - AE 14</t>
  </si>
  <si>
    <t>Time of Onset - AE 14</t>
  </si>
  <si>
    <t>Relatedness - AE 14</t>
  </si>
  <si>
    <t>Highest Level of Severity - AE 14</t>
  </si>
  <si>
    <t>First Action taken - AE 14</t>
  </si>
  <si>
    <t>Second Action taken - AE 14</t>
  </si>
  <si>
    <t>Third Action taken - AE 14</t>
  </si>
  <si>
    <t>Outcome - AE 14</t>
  </si>
  <si>
    <t>If Resolved, Date of Resolution - AE 14</t>
  </si>
  <si>
    <t>Circle if continuing - AE 14</t>
  </si>
  <si>
    <t>Common Adverse Event Code From Box Below - AE 15</t>
  </si>
  <si>
    <t>SPECIFY Nature of Adverse Event 15 (Only Required when Code = 01)</t>
  </si>
  <si>
    <t>Date of Onset - AE 15</t>
  </si>
  <si>
    <t>Time of Onset - AE 15</t>
  </si>
  <si>
    <t>Relatedness - AE 15</t>
  </si>
  <si>
    <t>Highest Level of Severity - AE 15</t>
  </si>
  <si>
    <t>First Action taken - AE 15</t>
  </si>
  <si>
    <t>Second Action taken - AE 15</t>
  </si>
  <si>
    <t>Third Action taken - AE 15</t>
  </si>
  <si>
    <t>Outcome - AE 15</t>
  </si>
  <si>
    <t>If Resolved, Date of Resolution - AE 15</t>
  </si>
  <si>
    <t>Circle if continuing - AE 15</t>
  </si>
  <si>
    <t>Common Adverse Event Code From Box Below - AE 16</t>
  </si>
  <si>
    <t>SPECIFY Nature of Adverse Event 16 (Only Required when Code = 01)</t>
  </si>
  <si>
    <t>Indicate how you are feeling RIGHT NOW: I can completely appreciate what others are saying when I am in this mood.</t>
  </si>
  <si>
    <t>TIME_ADM</t>
  </si>
  <si>
    <t>300;
600;
642</t>
  </si>
  <si>
    <t>BIRTHYR</t>
  </si>
  <si>
    <t>Year of Birth</t>
  </si>
  <si>
    <t>AGE</t>
  </si>
  <si>
    <t>Age</t>
  </si>
  <si>
    <t>Please check the box which is the most appropriate for how you have been feeling: My muscles have been twitching.</t>
  </si>
  <si>
    <t>Please check the box which is the most appropriate for how you have been feeling: I have had cramps in my stomach.</t>
  </si>
  <si>
    <t>Please check the box which is the most appropriate for how you have been feeling: I have felt like shooting up.</t>
  </si>
  <si>
    <t>Please check the box which is the most appropriate for how you have been feeling: I have had trouble sleeping.</t>
  </si>
  <si>
    <t>Please check the box which is the most appropriate for how you have been feeling: My appetite has been poor.</t>
  </si>
  <si>
    <t>Please check the box which is the most appropriate for how you have been feeling: I have had diarrhea.</t>
  </si>
  <si>
    <t>months of education completed</t>
  </si>
  <si>
    <t>months of training/technical education completed</t>
  </si>
  <si>
    <t>does pt have a profession, trade or skill</t>
  </si>
  <si>
    <t>E3_SPEC</t>
  </si>
  <si>
    <t>E4</t>
  </si>
  <si>
    <t>E5</t>
  </si>
  <si>
    <t>does pt have a valid driver's license</t>
  </si>
  <si>
    <t>does pt have an automobile available for use</t>
  </si>
  <si>
    <t>E6YR</t>
  </si>
  <si>
    <t>E6MO</t>
  </si>
  <si>
    <t>years at longest full-time job</t>
  </si>
  <si>
    <t>months at longest full-time job</t>
  </si>
  <si>
    <t>E7</t>
  </si>
  <si>
    <t>E7_SPEC</t>
  </si>
  <si>
    <t>usual or last occupation code</t>
  </si>
  <si>
    <t>specify occupation</t>
  </si>
  <si>
    <t>Higher Executive, Doctoral Level Professional, Owner of Large Business;
Business Manager, Owner (medium sized business), Other Professional (nurse, optician, pharmacist, social worker, teacher);
Administrative Personnel, Manager, Owner/Proprietor of Small Business (bakery, car dealership, engraving business, plumbing business, florist, decorator, actor, reporter, travel agent);
Clerical and Sales, Technician, Owner of Small Business (bank teller, bookkeeper, clerk, draftsman, timekeeper, secretary, car salesperson);
Skilled Manual—usually having had training (baker, barber, brakeman, chef, electrician, fireman, lineman, machinist, mechanic, paperhanger, painter, repairman, tailor, welder, police officer, plumber);
Semi-skilled (hospital aide, painter, bartender, bus driver, cutter, cook, drill press, garage guard, checker, waiter, spot welder, machine operator);
Unskilled (attendant, janitor, construction help, unspecified labor, porter). Include unemployed.;
Homemaker;
Student/No occupation/disabled</t>
  </si>
  <si>
    <t>E8</t>
  </si>
  <si>
    <t>E9</t>
  </si>
  <si>
    <t>E10</t>
  </si>
  <si>
    <t>does someone contribute to pt's support</t>
  </si>
  <si>
    <t>if so, does this constitute mjaority of support</t>
  </si>
  <si>
    <t>usual employment pattern past 3 years</t>
  </si>
  <si>
    <t>1;
2;
3;
4;
5;
6;
7;
8</t>
  </si>
  <si>
    <t>Full Time;
Part Time (regular hours);
Part Time (irreg., daywork);
Student;
Military Service;
Retired/Disability;
Unemployed;
In Controlled environment</t>
  </si>
  <si>
    <t>E11</t>
  </si>
  <si>
    <t>E12</t>
  </si>
  <si>
    <t>E13</t>
  </si>
  <si>
    <t>E14</t>
  </si>
  <si>
    <t>days paid for working in past 30</t>
  </si>
  <si>
    <t>money received from employment</t>
  </si>
  <si>
    <t>money received from unemployment comp</t>
  </si>
  <si>
    <t>money received from DPA</t>
  </si>
  <si>
    <t>E15</t>
  </si>
  <si>
    <t>E16</t>
  </si>
  <si>
    <t>E17</t>
  </si>
  <si>
    <t>money received from pension, benefits, soc sec</t>
  </si>
  <si>
    <t>money received from mate, family, friends</t>
  </si>
  <si>
    <t>money received illegally</t>
  </si>
  <si>
    <t>E18</t>
  </si>
  <si>
    <t>E19</t>
  </si>
  <si>
    <t>E20</t>
  </si>
  <si>
    <t>how many people depend on pt for support</t>
  </si>
  <si>
    <t>days experienced employments problems</t>
  </si>
  <si>
    <t>0 thru 9</t>
  </si>
  <si>
    <t>pt's rating on troubled/bothered by employment</t>
  </si>
  <si>
    <t>E21</t>
  </si>
  <si>
    <t>importance to pt for counseling for employment</t>
  </si>
  <si>
    <t>E22</t>
  </si>
  <si>
    <t>interviewer's rating for employment counseling</t>
  </si>
  <si>
    <t>E_COMM</t>
  </si>
  <si>
    <t>other employment/support status comments</t>
  </si>
  <si>
    <t>D1_DAYS</t>
  </si>
  <si>
    <t>D1_YEAR</t>
  </si>
  <si>
    <t>D1ROUTE</t>
  </si>
  <si>
    <t>days in past 30 used alcohol</t>
  </si>
  <si>
    <t>years in life used alcohol</t>
  </si>
  <si>
    <t>route of alcohol administration</t>
  </si>
  <si>
    <t>Oral;
Nasal;
Smoking;
Non-IV injection;
IV injection</t>
  </si>
  <si>
    <t>D2_DAYS</t>
  </si>
  <si>
    <t>D2_YEAR</t>
  </si>
  <si>
    <t>D2ROUTE</t>
  </si>
  <si>
    <t>days in past 30 used alcohol to intoxification</t>
  </si>
  <si>
    <t>years in life used alcohol to intoxification</t>
  </si>
  <si>
    <t>D3_DAYS</t>
  </si>
  <si>
    <t>D3_YEAR</t>
  </si>
  <si>
    <t>D3ROUTE</t>
  </si>
  <si>
    <t>days in past 30 used heroin</t>
  </si>
  <si>
    <t>years in life used heroin</t>
  </si>
  <si>
    <t>route of heroin administration</t>
  </si>
  <si>
    <t>D4_DAYS</t>
  </si>
  <si>
    <t>D4_YEAR</t>
  </si>
  <si>
    <t>D4ROUTE</t>
  </si>
  <si>
    <t>days in past 30 used methadone</t>
  </si>
  <si>
    <t>years in life used methadone</t>
  </si>
  <si>
    <t>route of methadone administration</t>
  </si>
  <si>
    <t>D5_DAYS</t>
  </si>
  <si>
    <t>D5_YEAR</t>
  </si>
  <si>
    <t>D5ROUTE</t>
  </si>
  <si>
    <t>days in past 30 used opiates/analgesics</t>
  </si>
  <si>
    <t>years in life used opiates/analgesics</t>
  </si>
  <si>
    <t>route of opiates/analgesics administration</t>
  </si>
  <si>
    <t>D6_DAYS</t>
  </si>
  <si>
    <t>D6_YEAR</t>
  </si>
  <si>
    <t>D6ROUTE</t>
  </si>
  <si>
    <t>days in past 30 used barbituates</t>
  </si>
  <si>
    <t>years in life used barbituates</t>
  </si>
  <si>
    <t>route of barbituates administration</t>
  </si>
  <si>
    <t>D7_DAYS</t>
  </si>
  <si>
    <t>D7_YEAR</t>
  </si>
  <si>
    <t>D7ROUTE</t>
  </si>
  <si>
    <t>days in past 30 used sed/hyp/tranq</t>
  </si>
  <si>
    <t>years in life used sed/hyp/tranq</t>
  </si>
  <si>
    <t>route of sed/hyp/tranq administration</t>
  </si>
  <si>
    <t>D8_DAYS</t>
  </si>
  <si>
    <t>D8_YEAR</t>
  </si>
  <si>
    <t>D8ROUTE</t>
  </si>
  <si>
    <t>days in past 30 used cocaine</t>
  </si>
  <si>
    <t>years in life used cocaine</t>
  </si>
  <si>
    <t>route of cocaine administration</t>
  </si>
  <si>
    <t>D9_DAYS</t>
  </si>
  <si>
    <t>D9_YEAR</t>
  </si>
  <si>
    <t>D9ROUTE</t>
  </si>
  <si>
    <t>days in past 30 used amphetamines</t>
  </si>
  <si>
    <t>years in life used amphetamines</t>
  </si>
  <si>
    <t>route of amphetamines administration</t>
  </si>
  <si>
    <t>D10_DAYS</t>
  </si>
  <si>
    <t>D10_YEAR</t>
  </si>
  <si>
    <t>D10ROUTE</t>
  </si>
  <si>
    <t>days in past 30 used cannabis</t>
  </si>
  <si>
    <t>years in life used cannabis</t>
  </si>
  <si>
    <t>route of cannabis administration</t>
  </si>
  <si>
    <t>D11_DAYS</t>
  </si>
  <si>
    <t>D11_YEAR</t>
  </si>
  <si>
    <t>D11ROUTE</t>
  </si>
  <si>
    <t>days in past 30 used hallucinogens</t>
  </si>
  <si>
    <t>years in life used hallucinogens</t>
  </si>
  <si>
    <t>route of hallucinogens administration</t>
  </si>
  <si>
    <t>D12_DAYS</t>
  </si>
  <si>
    <t>D12_YEAR</t>
  </si>
  <si>
    <t>D12ROUTE</t>
  </si>
  <si>
    <t>days in past 30 used inhalants</t>
  </si>
  <si>
    <t>years in life used inhalants</t>
  </si>
  <si>
    <t>route of inhalants administration</t>
  </si>
  <si>
    <t>Calcium - evaluation</t>
  </si>
  <si>
    <t>Phosphorus - value</t>
  </si>
  <si>
    <t>Phosphorus - comments</t>
  </si>
  <si>
    <t>Phosphorus - evaluation</t>
  </si>
  <si>
    <t>SGOT/AST - value</t>
  </si>
  <si>
    <t>SGOT/AST - comments</t>
  </si>
  <si>
    <t>SGOT/AST - evaluation</t>
  </si>
  <si>
    <t>SGPT/ALT - value</t>
  </si>
  <si>
    <t>SGPT/ALT - comments</t>
  </si>
  <si>
    <t>SGPT/ALT - evaluation</t>
  </si>
  <si>
    <t>Q14A</t>
  </si>
  <si>
    <t>Q14B</t>
  </si>
  <si>
    <t>GGT - value</t>
  </si>
  <si>
    <t>GGT - comments</t>
  </si>
  <si>
    <t>GGT - evaluation</t>
  </si>
  <si>
    <t>Q15A</t>
  </si>
  <si>
    <t>Q15B</t>
  </si>
  <si>
    <t>Total Bilirubin - value</t>
  </si>
  <si>
    <t>Total Bilirubin - comments</t>
  </si>
  <si>
    <t>Total Bilirubin - evaluation</t>
  </si>
  <si>
    <t>Q16A</t>
  </si>
  <si>
    <t>Q16B</t>
  </si>
  <si>
    <t>LDH - value</t>
  </si>
  <si>
    <t>LDH - comments</t>
  </si>
  <si>
    <t>LDH - evaluation</t>
  </si>
  <si>
    <t>Q17A</t>
  </si>
  <si>
    <t>Q17B</t>
  </si>
  <si>
    <t>Alkaline Phosphatase - value</t>
  </si>
  <si>
    <t>Alkaline Phosphatase - comments</t>
  </si>
  <si>
    <t>Alkaline Phosphatase - evaluation</t>
  </si>
  <si>
    <t>Q18A</t>
  </si>
  <si>
    <t>Q18B</t>
  </si>
  <si>
    <t>BUN - value</t>
  </si>
  <si>
    <t>BUN - comments</t>
  </si>
  <si>
    <t>BUN - evaluation</t>
  </si>
  <si>
    <t>Q19A</t>
  </si>
  <si>
    <t>Q19B</t>
  </si>
  <si>
    <t>Uric Acid - value</t>
  </si>
  <si>
    <t>Uric Acid - comments</t>
  </si>
  <si>
    <t>Uric Acid - evaluation</t>
  </si>
  <si>
    <t>Q20A</t>
  </si>
  <si>
    <t>Q20B</t>
  </si>
  <si>
    <t>Magnesium - value</t>
  </si>
  <si>
    <t>Magnesium - comments</t>
  </si>
  <si>
    <t>Magnesium - evaluation</t>
  </si>
  <si>
    <t>Q21A</t>
  </si>
  <si>
    <t>Q21B</t>
  </si>
  <si>
    <t>4,2</t>
  </si>
  <si>
    <t>0 thru 99.99</t>
  </si>
  <si>
    <t>TSH - value</t>
  </si>
  <si>
    <t>TSH - comments</t>
  </si>
  <si>
    <t>TSH - evaluation</t>
  </si>
  <si>
    <t>Q22A</t>
  </si>
  <si>
    <t>Q22B</t>
  </si>
  <si>
    <t>Free T4 - value</t>
  </si>
  <si>
    <t>Free T4 - comments</t>
  </si>
  <si>
    <t>Free T4 - evaluation</t>
  </si>
  <si>
    <t>Q23OTHER</t>
  </si>
  <si>
    <t>Q23A</t>
  </si>
  <si>
    <t>Q23B</t>
  </si>
  <si>
    <t>Other (specify)</t>
  </si>
  <si>
    <t>Other - value</t>
  </si>
  <si>
    <t>Other-comments</t>
  </si>
  <si>
    <t>Sodium evaluation</t>
  </si>
  <si>
    <t>Provide comments for any abnormal value - Sodium</t>
  </si>
  <si>
    <t>Potassium evaluation</t>
  </si>
  <si>
    <t>Provide comments for any abnormal value - Potassium</t>
  </si>
  <si>
    <t>Chloride evaluation</t>
  </si>
  <si>
    <t>Provide comments for any abnormal value - Chloride</t>
  </si>
  <si>
    <t>CO2 evaluation</t>
  </si>
  <si>
    <t>Provide comments for any abnormal value - CO2</t>
  </si>
  <si>
    <t>Glucose Value (mg/dL)</t>
  </si>
  <si>
    <t>Glucose evaluation</t>
  </si>
  <si>
    <t>Provide comments for any abnormal value - Glucose</t>
  </si>
  <si>
    <t>Creatinine Value (mg/dL)</t>
  </si>
  <si>
    <t>Creatinine evaluation</t>
  </si>
  <si>
    <t>Provide comments for any abnormal value - Creatinine</t>
  </si>
  <si>
    <t>Albumin Value (g/dL)</t>
  </si>
  <si>
    <t>Albumin evaluation</t>
  </si>
  <si>
    <t>Provide comments for any abnormal value - Albumin</t>
  </si>
  <si>
    <t>Total protein Value (g/dL)</t>
  </si>
  <si>
    <t>Total Protein evaluation</t>
  </si>
  <si>
    <t>Provide comments for any abnormal value - Total Protein</t>
  </si>
  <si>
    <t>Calcium Value (mg/dL)</t>
  </si>
  <si>
    <t>Calcium evaluation</t>
  </si>
  <si>
    <t>Provide comments for any abnormal value - Calcium</t>
  </si>
  <si>
    <t>Phosphorus Value (mg/dL)</t>
  </si>
  <si>
    <t>Phosphorus evaluation</t>
  </si>
  <si>
    <t>Provide comments for any abnormal value - Phosphorus</t>
  </si>
  <si>
    <t>SGOT/AST Value (U/L)</t>
  </si>
  <si>
    <t>SGOT/AST evaluation</t>
  </si>
  <si>
    <t>Provide comments for any abnormal value - SGOT/AST</t>
  </si>
  <si>
    <t>SGPT/ALT Value (U/L)</t>
  </si>
  <si>
    <t>SGPT/ALT evaluation</t>
  </si>
  <si>
    <t>Provide comments for any abnormal value - SGPT/ALT</t>
  </si>
  <si>
    <t>GGT Value (U/L)</t>
  </si>
  <si>
    <t>GGT evaluation</t>
  </si>
  <si>
    <t>Provide comments for any abnormal value - GGT</t>
  </si>
  <si>
    <t>Total bilirubin Value (mg/dL)</t>
  </si>
  <si>
    <t>Total Bilirubin evaluation</t>
  </si>
  <si>
    <t>Provide comments for any abnormal value - Total Bilirubin</t>
  </si>
  <si>
    <t>LDH Value (U/L)</t>
  </si>
  <si>
    <t>LDH evaluation</t>
  </si>
  <si>
    <t>Provide comments for any abnormal value - LDH</t>
  </si>
  <si>
    <t>Alkaline phosphatase Value (U/L)</t>
  </si>
  <si>
    <t>Alkaline Phosphatase evaluation</t>
  </si>
  <si>
    <t>Provide comments for any abnormal value - Alkaline Phosphatase</t>
  </si>
  <si>
    <t>BUN Value (mg/dL)</t>
  </si>
  <si>
    <t>BUN evaluation</t>
  </si>
  <si>
    <t>Provide comments for any abnormal value - BUN</t>
  </si>
  <si>
    <t>Uric acid Value (mg/dL)</t>
  </si>
  <si>
    <t>CO2 Value (mEq/L)</t>
  </si>
  <si>
    <t>Chloride Value (mEq/L)</t>
  </si>
  <si>
    <t>Potassium Value (mEq/L)</t>
  </si>
  <si>
    <t>Sodium Value (mEq/L)</t>
  </si>
  <si>
    <t>Uric Acid evaluation</t>
  </si>
  <si>
    <t>Provide comments for any abnormal value - Uric Acid</t>
  </si>
  <si>
    <t>Platelet count - Value (K/mm3)</t>
  </si>
  <si>
    <t>WBC Value (K/mm3)</t>
  </si>
  <si>
    <t>RBC Value (M/mm3)</t>
  </si>
  <si>
    <t>Magnesium Value</t>
  </si>
  <si>
    <t>Magnesium evaluation</t>
  </si>
  <si>
    <t>Provide comments for any abnormal value - Magnesium</t>
  </si>
  <si>
    <t>TSH Value</t>
  </si>
  <si>
    <t>TSH evaluation</t>
  </si>
  <si>
    <t>Provide comments for any abnormal value - TSH</t>
  </si>
  <si>
    <t>Free T4 Value</t>
  </si>
  <si>
    <t>Free T4 evaluation</t>
  </si>
  <si>
    <t>Provide comments for any abnormal value - Free T4</t>
  </si>
  <si>
    <t>Type of event - Death</t>
  </si>
  <si>
    <t>Type of event - Life-threatening</t>
  </si>
  <si>
    <t>Type of event - Hospitalization</t>
  </si>
  <si>
    <t>Type of event - Disability</t>
  </si>
  <si>
    <t>Q7_5</t>
  </si>
  <si>
    <t>Q7_6</t>
  </si>
  <si>
    <t>Q7_7</t>
  </si>
  <si>
    <t>Type of event - Congenital anomaly</t>
  </si>
  <si>
    <t>Type of event - required intervention</t>
  </si>
  <si>
    <t>Type of event - Other</t>
  </si>
  <si>
    <t>Specify other event</t>
  </si>
  <si>
    <t>Date of event onset</t>
  </si>
  <si>
    <t>Description of event</t>
  </si>
  <si>
    <t>Study drug related</t>
  </si>
  <si>
    <t>Definitely;
Probably;
Possibly;
Remotely;
Definitely Not</t>
  </si>
  <si>
    <t>Q13_1</t>
  </si>
  <si>
    <t>Q13_2</t>
  </si>
  <si>
    <t>Q13_3</t>
  </si>
  <si>
    <t>Q13_4</t>
  </si>
  <si>
    <t>Action taken - none</t>
  </si>
  <si>
    <t>Action taken - remedial therapy (pharmacologic)</t>
  </si>
  <si>
    <t>Action taken - remedial therapy (non-pharmacologic)</t>
  </si>
  <si>
    <t>Action taken - hospitalization (new or prolonged)</t>
  </si>
  <si>
    <t>Study drug action</t>
  </si>
  <si>
    <t>None;
Discontinued permanently;
Discontinued temporarily;
Reduced dose;
Increased dose;
Delayed dose</t>
  </si>
  <si>
    <t>Resolved, no sequelae;
Not resolved;
Resolved in sequelae;
Unknown;
Death</t>
  </si>
  <si>
    <t>Probable cause of death</t>
  </si>
  <si>
    <t>Relevant tests/lab data</t>
  </si>
  <si>
    <t>Relevant medical history</t>
  </si>
  <si>
    <t>Autopsy performed</t>
  </si>
  <si>
    <t>Q21C</t>
  </si>
  <si>
    <t>Study drug</t>
  </si>
  <si>
    <t>Daily dose</t>
  </si>
  <si>
    <t>Q21DDATE</t>
  </si>
  <si>
    <t>Start date</t>
  </si>
  <si>
    <t>Q21EDATE</t>
  </si>
  <si>
    <t>End date</t>
  </si>
  <si>
    <t>Q21F</t>
  </si>
  <si>
    <t>Q22C</t>
  </si>
  <si>
    <t>Lot #</t>
  </si>
  <si>
    <t>Q22DDATE</t>
  </si>
  <si>
    <t>Q22EDATE</t>
  </si>
  <si>
    <t>Q22F</t>
  </si>
  <si>
    <t>Q23C</t>
  </si>
  <si>
    <t>Q23DDATE</t>
  </si>
  <si>
    <t>Q23EDATE</t>
  </si>
  <si>
    <t>Q23F</t>
  </si>
  <si>
    <t>Q24A</t>
  </si>
  <si>
    <t>Q24B</t>
  </si>
  <si>
    <t>Q24C</t>
  </si>
  <si>
    <t>Concomitant drug</t>
  </si>
  <si>
    <t>Q24F</t>
  </si>
  <si>
    <t>Q25A</t>
  </si>
  <si>
    <t>Q25B</t>
  </si>
  <si>
    <t>Q25C</t>
  </si>
  <si>
    <t>Indication</t>
  </si>
  <si>
    <t>Q25DDATE</t>
  </si>
  <si>
    <t>Q25EDATE</t>
  </si>
  <si>
    <t>Q25F</t>
  </si>
  <si>
    <t>Q26C</t>
  </si>
  <si>
    <t>Q26DDATE</t>
  </si>
  <si>
    <t>Q26EDATE</t>
  </si>
  <si>
    <t>Q26F</t>
  </si>
  <si>
    <t>Q27A</t>
  </si>
  <si>
    <t>Q27B</t>
  </si>
  <si>
    <t>Q27C</t>
  </si>
  <si>
    <t>Q27DDATE</t>
  </si>
  <si>
    <t>Q27EDATE</t>
  </si>
  <si>
    <t>Q27F</t>
  </si>
  <si>
    <t>Q28A</t>
  </si>
  <si>
    <t>Q28B</t>
  </si>
  <si>
    <t>Q28C</t>
  </si>
  <si>
    <t>Q28DDATE</t>
  </si>
  <si>
    <t>Q28EDATE</t>
  </si>
  <si>
    <t>Q28F</t>
  </si>
  <si>
    <t>Q29A</t>
  </si>
  <si>
    <t>Q29B</t>
  </si>
  <si>
    <t>Q29C</t>
  </si>
  <si>
    <t>Q29DDATE</t>
  </si>
  <si>
    <t>Q29EDATE</t>
  </si>
  <si>
    <t>Q29F</t>
  </si>
  <si>
    <t>Q9ADDTN1</t>
  </si>
  <si>
    <t>Q9ADDTN2</t>
  </si>
  <si>
    <t>Q9ADDTN3</t>
  </si>
  <si>
    <t>Q9ADDTN4</t>
  </si>
  <si>
    <t>additional space for Q9</t>
  </si>
  <si>
    <t>Research pharmacy code for medication</t>
  </si>
  <si>
    <t>Lymphocytes - Comments</t>
  </si>
  <si>
    <t>Lymphocytes - Evaluation</t>
  </si>
  <si>
    <t>Q9A</t>
  </si>
  <si>
    <t>Q9B</t>
  </si>
  <si>
    <t>Monocytes - Value</t>
  </si>
  <si>
    <t>Monocytes - Comments</t>
  </si>
  <si>
    <t>Monocytes - Evaluation</t>
  </si>
  <si>
    <t>Eosinophils - Value</t>
  </si>
  <si>
    <t>Eosinophils - Comments</t>
  </si>
  <si>
    <t>Eosinophils - Evaluation</t>
  </si>
  <si>
    <t>Q11A</t>
  </si>
  <si>
    <t>Q11B</t>
  </si>
  <si>
    <t>Basophils - Value</t>
  </si>
  <si>
    <t>Basophils - Comments</t>
  </si>
  <si>
    <t>Basophils - Evaluation</t>
  </si>
  <si>
    <t>Q12A</t>
  </si>
  <si>
    <t>Q12B</t>
  </si>
  <si>
    <t>Prothrombin Time - Value</t>
  </si>
  <si>
    <t>Prothrombin Time - Comments</t>
  </si>
  <si>
    <t>Prothrombin Time - Evaluation</t>
  </si>
  <si>
    <t>Q13A</t>
  </si>
  <si>
    <t>Q13B</t>
  </si>
  <si>
    <t>Hemoglobin Value (g/dL)</t>
  </si>
  <si>
    <t>Hemoglobin Evaluation</t>
  </si>
  <si>
    <t>Provide comments for any abnormal value - Hemoglobin</t>
  </si>
  <si>
    <t>Hematocrit Value (%)</t>
  </si>
  <si>
    <t>D13_DAYS</t>
  </si>
  <si>
    <t>D13_YEAR</t>
  </si>
  <si>
    <t>days in past 30 used GT 1 substance per day</t>
  </si>
  <si>
    <t>years in life used GT 1 substance per day</t>
  </si>
  <si>
    <t>D14</t>
  </si>
  <si>
    <t>D15</t>
  </si>
  <si>
    <t>D16</t>
  </si>
  <si>
    <t>which substance is major problem</t>
  </si>
  <si>
    <t>months of last voluntary abstinence from substance</t>
  </si>
  <si>
    <t>months ago abstinence ended</t>
  </si>
  <si>
    <t>00;
01;
02;
03;
04;
05;
06;
07;
08;
09;
10;
11;
12;
15;
16</t>
  </si>
  <si>
    <t>No Problem;
Alcohol (any use at all);
Alcohol (to intoxication);
Heroin;
Methadone;
Other Opiates/Analgesics;
Barbiturates;
Other Sedatives/Hypnotics/Tranquilizers;
Cocaine;
Amphetamines;
Cannabis;
Hallucinogens;
Inhalants;
Alcohol and one or more drugs;
More than one drug but not alcohol</t>
  </si>
  <si>
    <t>D17</t>
  </si>
  <si>
    <t>D18</t>
  </si>
  <si>
    <t>D19</t>
  </si>
  <si>
    <t>how many times pt has had alcohol d.t.'s</t>
  </si>
  <si>
    <t>how many times pt has overdosed on drugs</t>
  </si>
  <si>
    <t>times in life pt been treated for alcohol abuse</t>
  </si>
  <si>
    <t>D20</t>
  </si>
  <si>
    <t>D21</t>
  </si>
  <si>
    <t>D22</t>
  </si>
  <si>
    <t>times in life pt been treated for drug abuse</t>
  </si>
  <si>
    <t>how many of them were detox only - alcohol</t>
  </si>
  <si>
    <t>how many of them were detox only - drug</t>
  </si>
  <si>
    <t>D23</t>
  </si>
  <si>
    <t>D24</t>
  </si>
  <si>
    <t>D25</t>
  </si>
  <si>
    <t>how much spent on alcohol in past 30 days</t>
  </si>
  <si>
    <t>how much spent on drugs in past 30 days</t>
  </si>
  <si>
    <t>days treated in outpatient setting in past 30 days</t>
  </si>
  <si>
    <t>D26</t>
  </si>
  <si>
    <t>D27</t>
  </si>
  <si>
    <t>D28</t>
  </si>
  <si>
    <t>days experienced alcohol problems in past 30 days</t>
  </si>
  <si>
    <t>days experienced drug problems in past 30 days</t>
  </si>
  <si>
    <t>pt's rating on troubled/bothered by alcohol problems</t>
  </si>
  <si>
    <t>D29</t>
  </si>
  <si>
    <t>D30</t>
  </si>
  <si>
    <t>pt's rating on troubled/bothered by drug problems</t>
  </si>
  <si>
    <t>importance of treatment for alcohol problems</t>
  </si>
  <si>
    <t>D31</t>
  </si>
  <si>
    <t>importance of treatment for drug problems</t>
  </si>
  <si>
    <t>D32</t>
  </si>
  <si>
    <t>D33</t>
  </si>
  <si>
    <t>interviewer's rating on need of alcohol treatment</t>
  </si>
  <si>
    <t>interviewer's rating on need of drug treatment</t>
  </si>
  <si>
    <t>D34</t>
  </si>
  <si>
    <t>D35</t>
  </si>
  <si>
    <t>D_COMM</t>
  </si>
  <si>
    <t>other drug/alcohol use comments</t>
  </si>
  <si>
    <t>L1</t>
  </si>
  <si>
    <t>L2</t>
  </si>
  <si>
    <t>L3</t>
  </si>
  <si>
    <t>times in life charged with shoplifting/vandalism</t>
  </si>
  <si>
    <t>was admission prompted by criminal justice system</t>
  </si>
  <si>
    <t>is pt on probation or parole</t>
  </si>
  <si>
    <t>L4</t>
  </si>
  <si>
    <t>L5</t>
  </si>
  <si>
    <t>L6</t>
  </si>
  <si>
    <t>times in life charged with parole/probation violations</t>
  </si>
  <si>
    <t>times in life charged with drug charges</t>
  </si>
  <si>
    <t>times in life charged with forgery</t>
  </si>
  <si>
    <t>L7</t>
  </si>
  <si>
    <t>L8</t>
  </si>
  <si>
    <t>L9</t>
  </si>
  <si>
    <t>times in life charged with weapons offense</t>
  </si>
  <si>
    <t xml:space="preserve">times in life charged with burglary, larceny, B &amp; E </t>
  </si>
  <si>
    <t>times in life charged with robbery</t>
  </si>
  <si>
    <t>L10</t>
  </si>
  <si>
    <t>L11</t>
  </si>
  <si>
    <t>L12</t>
  </si>
  <si>
    <t>times in life charged with assault</t>
  </si>
  <si>
    <t>times in life charged with arson</t>
  </si>
  <si>
    <t>times in life charged with rape</t>
  </si>
  <si>
    <t>L13</t>
  </si>
  <si>
    <t>L14</t>
  </si>
  <si>
    <t>L15</t>
  </si>
  <si>
    <t>times in life charged with homicide, manslaughter</t>
  </si>
  <si>
    <t>times in life charged with prostitution</t>
  </si>
  <si>
    <t>times in life charged with contempt of court</t>
  </si>
  <si>
    <t>L16</t>
  </si>
  <si>
    <t>L17</t>
  </si>
  <si>
    <t>L18</t>
  </si>
  <si>
    <t>times in life charged with other</t>
  </si>
  <si>
    <t>how many charges resulted in convictions</t>
  </si>
  <si>
    <t>times in life charged with disorderly conduct, vagrancy</t>
  </si>
  <si>
    <t>L19</t>
  </si>
  <si>
    <t>L20</t>
  </si>
  <si>
    <t>L21</t>
  </si>
  <si>
    <t>times in life charged with driving while intoxicated</t>
  </si>
  <si>
    <t>times in life charged with major driving violations</t>
  </si>
  <si>
    <t>months in life incarcerated</t>
  </si>
  <si>
    <t>L22</t>
  </si>
  <si>
    <t>L23</t>
  </si>
  <si>
    <t>L24</t>
  </si>
  <si>
    <t>length (months) of last incarceration</t>
  </si>
  <si>
    <t>reason for last incarceration (code)</t>
  </si>
  <si>
    <t>is pt presently awaiting charges, trial, or sentence</t>
  </si>
  <si>
    <t>03;
04;
05;
06;
07;
08;
09;
10;
11;
12;
13;
14;
15;
16;
18;
19;
20</t>
  </si>
  <si>
    <t>Mydriasis</t>
  </si>
  <si>
    <t>Tremors</t>
  </si>
  <si>
    <t>Hot/Cold flashes</t>
  </si>
  <si>
    <t>Vomiting</t>
  </si>
  <si>
    <t>Muscle twitches</t>
  </si>
  <si>
    <t>Abdominal cramps</t>
  </si>
  <si>
    <t>Anxiety</t>
  </si>
  <si>
    <t>Not present;
Mild;
Moderate;
Severe</t>
  </si>
  <si>
    <t>Observe the patient for a 10 (ten) minute period: Yawning (one or more)</t>
  </si>
  <si>
    <t>Observe the patient for a 10 (ten) minute period: Rhinorrhea (three or more= present)</t>
  </si>
  <si>
    <t>Observe the patient for a 10 (ten) minute period: Piloerection  (Gooseflesh – observe patient’s arm)</t>
  </si>
  <si>
    <t>Observe the patient for a 10 (ten) minute period: Mydriasis</t>
  </si>
  <si>
    <t>Observe the patient for a 10 (ten) minute period: Tremors (hands)</t>
  </si>
  <si>
    <t>Observe the patient for a 10 (ten) minute period: Hot and cold flashes (Shivering or huddling for warmth)</t>
  </si>
  <si>
    <t>Evaluation of first Other condition</t>
  </si>
  <si>
    <t>Name of second Other condition</t>
  </si>
  <si>
    <t>Evaluation of second Other condition</t>
  </si>
  <si>
    <t xml:space="preserve">Has patient had any major surgery? </t>
  </si>
  <si>
    <t>First Type of Surgery</t>
  </si>
  <si>
    <t>Date of First Surgery</t>
  </si>
  <si>
    <t>Is The First Surgery Relevant To the Study?</t>
  </si>
  <si>
    <t>Second Type of Surgery</t>
  </si>
  <si>
    <t>Date of Second Surgery</t>
  </si>
  <si>
    <t>Is The Second Surgery Relevant To the Study?</t>
  </si>
  <si>
    <t>Third Type of Surgery</t>
  </si>
  <si>
    <t>Date of Third Surgery</t>
  </si>
  <si>
    <t>Is The Third Surgery Relevant To the Study?</t>
  </si>
  <si>
    <t>Fourth Type of Surgery</t>
  </si>
  <si>
    <t>Date of Fourth Surgery</t>
  </si>
  <si>
    <t>Is The Fourth Surgery Relevant To the Study?</t>
  </si>
  <si>
    <t>Fifth Type of Surgery</t>
  </si>
  <si>
    <t>Date of Fifth Surgery</t>
  </si>
  <si>
    <t>Indication - Concomitant drug 4</t>
  </si>
  <si>
    <t>P20</t>
  </si>
  <si>
    <t>interviewer's observation - is pt having trouble with reality testing, paranoia</t>
  </si>
  <si>
    <t>interviewer's observation - is pt having trouble comprehending, concentrating</t>
  </si>
  <si>
    <t>interviewer's observation - is pt having suicidal thoughts</t>
  </si>
  <si>
    <t>P21</t>
  </si>
  <si>
    <t>P22</t>
  </si>
  <si>
    <t>P23</t>
  </si>
  <si>
    <t>P_COMM</t>
  </si>
  <si>
    <t>interviewer's rating on need for psychiatric/psychological treatment</t>
  </si>
  <si>
    <t>other psychiatric status comments</t>
  </si>
  <si>
    <t>0;
1;
2;
3;
4;
5;
6;
7;
8;
9</t>
  </si>
  <si>
    <t>No real problem, treatment not necessary;
No real problem, treatment not necessary;
Slight problem, treatment probably not necessary;
Slight problem, treatment probably not necessary;
Moderate problem, treatment probably necessary;
Moderate problem, treatment probably necessary;
Considerable problem, treatment necessary;
Considerable problem, treatment necessary;
Extreme problem, treatment absolutely necessary;
Extreme problem, treatment absolutely necessary</t>
  </si>
  <si>
    <t>How many times in your life have you been hospitalized for medical problems?</t>
  </si>
  <si>
    <t>How long ago was your last hospitalization? - years</t>
  </si>
  <si>
    <t>How long ago was your last hospitalization? - months</t>
  </si>
  <si>
    <t>Do you have any chronic medical problems which continue to interfere with your life?</t>
  </si>
  <si>
    <t>Do you have any chronic medical problems which continue to interfere with your life? - If Yes, specify</t>
  </si>
  <si>
    <t>Are you taking any prescribed medication on a regular basis for a physical problem?</t>
  </si>
  <si>
    <t>Do you receive a pension for a physical disability?</t>
  </si>
  <si>
    <t>Do you receive a pension for a physical disability? - If Yes, specify</t>
  </si>
  <si>
    <t>How many days have you experienced medical problems in the past 30 days?</t>
  </si>
  <si>
    <t>How troubled or bothered have you been by these medical problems in the past 30 days?</t>
  </si>
  <si>
    <t>How important to you now is treatment for these medical problems?</t>
  </si>
  <si>
    <t>Interviewer: Rate the patient's need for treatment of medical problems.</t>
  </si>
  <si>
    <t>Is the above information significantly distorted by Patient’s misrepresentation?</t>
  </si>
  <si>
    <t>Is the above information significantly distorted by Patient’s inability to understand?</t>
  </si>
  <si>
    <t>Education completed? - Years</t>
  </si>
  <si>
    <t>Education completed? - Months</t>
  </si>
  <si>
    <t>Training or technical education completed - Months</t>
  </si>
  <si>
    <t>Do you have a profession, trade or skill?</t>
  </si>
  <si>
    <t>Do you have a profession, trade or skill? - If Yes, specify</t>
  </si>
  <si>
    <t>Do you have a valid driver’s license?</t>
  </si>
  <si>
    <t>Do you have an automobile available?</t>
  </si>
  <si>
    <t>How long was your longest full time job? - Years</t>
  </si>
  <si>
    <t>How long was your longest full time job? - Months</t>
  </si>
  <si>
    <t>Usual (or last) occupation?</t>
  </si>
  <si>
    <t>Usual (or last) occupation? - Specify</t>
  </si>
  <si>
    <t>Does someone contribute to your support?</t>
  </si>
  <si>
    <t>If someone does contribute to your support, is this the majority of your support?</t>
  </si>
  <si>
    <t>Usual employment pattern, past three years?</t>
  </si>
  <si>
    <t>How many days were you paid for working in the past 30 days?</t>
  </si>
  <si>
    <t>How much money did you receive from the following sources in the past 30 days? - Employment (net income)</t>
  </si>
  <si>
    <t>How much money did you receive from the following sources in the past 30 days? - Unemployment Compensation</t>
  </si>
  <si>
    <t>How much money did you receive from the following sources in the past 30 days? - Direct Public Assistance, Welfare</t>
  </si>
  <si>
    <t>How much money did you receive from the following sources in the past 30 days? - Pensions, benefits or Social Security</t>
  </si>
  <si>
    <t>How much money did you receive from the following sources in the past 30 days? - Mate, family or friends</t>
  </si>
  <si>
    <t>How much money did you receive from the following sources in the past 30 days? - Illegal?</t>
  </si>
  <si>
    <t>How many people depend on you for the majority of their food, shelter, etc.?</t>
  </si>
  <si>
    <t>How many days have you experienced employment problems in the past 30 days?</t>
  </si>
  <si>
    <t>How troubled or bothered have you been by these employment problems in the past 30 days?</t>
  </si>
  <si>
    <t>How important to you now, is counseling for these employment problems?</t>
  </si>
  <si>
    <t>Interviewer: Rate the patient's need for employment counseling.</t>
  </si>
  <si>
    <t>Employment/Support Status Comments</t>
  </si>
  <si>
    <t>E23</t>
  </si>
  <si>
    <t>E24</t>
  </si>
  <si>
    <t>Medical status Comments</t>
  </si>
  <si>
    <t>Alcohol (any use at all) - Past 30 Days</t>
  </si>
  <si>
    <t>Alcohol (any use at all) - Route of Administration</t>
  </si>
  <si>
    <t>Heroin Use - Past 30 Days</t>
  </si>
  <si>
    <t>Alcohol Use (to intoxication) - Route of Administration</t>
  </si>
  <si>
    <t>Alcohol Use (to intoxication) - Past 30 Days</t>
  </si>
  <si>
    <t>Heroin Use - Lifetime Use (Years)</t>
  </si>
  <si>
    <t>Alcohol Use (to intoxication) - Lifetime Use (Years)</t>
  </si>
  <si>
    <t>Alcohol (any use at all) - Lifetime Use (Years)</t>
  </si>
  <si>
    <t>Heroin Use - Route of Administration</t>
  </si>
  <si>
    <t>Methadone Use - Past 30 Days</t>
  </si>
  <si>
    <t>Methadone Use - Lifetime Use (Years)</t>
  </si>
  <si>
    <t>Methadone Use - Route of Administration</t>
  </si>
  <si>
    <t>Other Opiates/Analgesics Use - Past 30 Days</t>
  </si>
  <si>
    <t>Other Opiates/Analgesics Use - Lifetime Use (Years)</t>
  </si>
  <si>
    <t>Other Opiates/Analgesics Use - Route of Administration</t>
  </si>
  <si>
    <t>Barbiturates Use - Past 30 Days</t>
  </si>
  <si>
    <t>Barbiturates Use - Lifetime Use (Years)</t>
  </si>
  <si>
    <t>Barbiturates Use - Route of Administration</t>
  </si>
  <si>
    <t>Other Sedatives/Hypnotics/Tranquilizers Use - Past 30 Days</t>
  </si>
  <si>
    <t>Other Sedatives/Hypnotics/Tranquilizers Use - Lifetime Use (Years)</t>
  </si>
  <si>
    <t>Other Sedatives/Hypnotics/Tranquilizers Use - Route of Administration</t>
  </si>
  <si>
    <t>Cocaine Use - Past 30 Days</t>
  </si>
  <si>
    <t>Cocaine Use - Lifetime Use (Years)</t>
  </si>
  <si>
    <t>Cocaine Use - Route of Administration</t>
  </si>
  <si>
    <t>Amphetamines Use - Past 30 Days</t>
  </si>
  <si>
    <t>Please list any other substance abuse/dependence disorders for which the participant has a lifetime history but does not currently meet criteria - b.</t>
  </si>
  <si>
    <t>Please list any other substance abuse/dependence disorders for which the participant has a lifetime history but does not currently meet criteria - c.</t>
  </si>
  <si>
    <t>Other lifetime abuse/disorders - c</t>
  </si>
  <si>
    <t>Other lifetime abuse/disorders - d</t>
  </si>
  <si>
    <t>Please list any other substance abuse/dependence disorders for which the participant has a lifetime history but does not currently meet criteria - d.</t>
  </si>
  <si>
    <t>Current non-sub abuse/disorders - a</t>
  </si>
  <si>
    <t>Please list any non-substance abuse/dependence disorders for which the participant currently meets criteria - a.</t>
  </si>
  <si>
    <t>Please list any non-substance abuse/dependence disorders for which the participant currently meets criteria - b.</t>
  </si>
  <si>
    <t>Current non-sub abuse/disorders - b</t>
  </si>
  <si>
    <t>Current non-sub abuse/disorders - c</t>
  </si>
  <si>
    <t>Please list any non-substance abuse/dependence disorders for which the participant currently meets criteria - c.</t>
  </si>
  <si>
    <t>Please list any non-substance abuse/dependence disorders for which the participant currently meets criteria - d.</t>
  </si>
  <si>
    <t>Current non-sub abuse/disorders - d</t>
  </si>
  <si>
    <t>Please list any other non substance abuse/dependence disorders for which the participant has a lifetime history but does not currently meet criteria - a.</t>
  </si>
  <si>
    <t>Other lifetime non-sub abuse/disorders - a</t>
  </si>
  <si>
    <t>Please list any other non substance abuse/dependence disorders for which the participant has a lifetime history but does not currently meet criteria - b.</t>
  </si>
  <si>
    <t>Other lifetime non-sub abuse/disorders - b</t>
  </si>
  <si>
    <t>Other lifetime non-sub abuse/disorders - c</t>
  </si>
  <si>
    <t>Please list any other non substance abuse/dependence disorders for which the participant has a lifetime history but does not currently meet criteria - c.</t>
  </si>
  <si>
    <t>Other lifetime non-sub abuse/disorders - d</t>
  </si>
  <si>
    <t>Please list any other non substance abuse/dependence disorders for which the participant has a lifetime history but does not currently meet criteria - d.</t>
  </si>
  <si>
    <t>G14YR</t>
  </si>
  <si>
    <t>G14MO</t>
  </si>
  <si>
    <t>years lived at current address</t>
  </si>
  <si>
    <t>months lived at current address</t>
  </si>
  <si>
    <t>0 thru 11</t>
  </si>
  <si>
    <t>G15</t>
  </si>
  <si>
    <t>0;
1</t>
  </si>
  <si>
    <t>no;
yes</t>
  </si>
  <si>
    <t>G17</t>
  </si>
  <si>
    <t>1;
2;
3;
4;
5;
6;
7;
8;
9</t>
  </si>
  <si>
    <t>White (not of Hispanic Origin);
Black (not of Hispanic Origin);
American Indian;
Alaskan Native;
Asian or Pacific Islander;
Hispanic - Mexican;
Hispanic - Puerto Rican;
Hispanic - Cuban;
Other Hispanic</t>
  </si>
  <si>
    <t>is residence owned by you or family</t>
  </si>
  <si>
    <t>G18</t>
  </si>
  <si>
    <t>religious preference</t>
  </si>
  <si>
    <t>1;
2;
3;
4;
5;
6</t>
  </si>
  <si>
    <t>Protestant;
Catholic;
Jewish;
Islamic;
Other;
None</t>
  </si>
  <si>
    <t>G19</t>
  </si>
  <si>
    <t>controlled environment in past 30 days</t>
  </si>
  <si>
    <t>No;
Jail;
Alcohol/drug treatment;
Medical treatment;
Psychiatric;
Other</t>
  </si>
  <si>
    <t>G19_SPEC</t>
  </si>
  <si>
    <t>other, specify</t>
  </si>
  <si>
    <t>G20</t>
  </si>
  <si>
    <t>how many days in that environment</t>
  </si>
  <si>
    <t>How long have you lived at your current address? - years</t>
  </si>
  <si>
    <t>How long have you lived at your current address? - months</t>
  </si>
  <si>
    <t>Is this residence owned by you or your family?</t>
  </si>
  <si>
    <t>Have you been in a controlled environment in the past 30 days?</t>
  </si>
  <si>
    <t>Controlled environment - Other, specify</t>
  </si>
  <si>
    <t>How many days have you been in a controlled environment?</t>
  </si>
  <si>
    <t>M1</t>
  </si>
  <si>
    <t>M2YR</t>
  </si>
  <si>
    <t>M2MO</t>
  </si>
  <si>
    <t>times in life hospitalized for medical problems</t>
  </si>
  <si>
    <t>years ago of last hospitalization</t>
  </si>
  <si>
    <t>months ago of last hospitalization</t>
  </si>
  <si>
    <t>M3</t>
  </si>
  <si>
    <t>M3_SPEC</t>
  </si>
  <si>
    <t>if so, specify</t>
  </si>
  <si>
    <t>have chronic medical problems interfering?</t>
  </si>
  <si>
    <t>M4</t>
  </si>
  <si>
    <t>M5</t>
  </si>
  <si>
    <t>M5_SPEC</t>
  </si>
  <si>
    <t>taking any rx'd medication for physical problem</t>
  </si>
  <si>
    <t>receive pension for physical disability?</t>
  </si>
  <si>
    <t>M6</t>
  </si>
  <si>
    <t>M7</t>
  </si>
  <si>
    <t>M8</t>
  </si>
  <si>
    <t>days experience medical problems past 30 days</t>
  </si>
  <si>
    <t>0 thru 30</t>
  </si>
  <si>
    <t>patient's rating on troubled/bothered by med prob</t>
  </si>
  <si>
    <t>0;
1;
2;
3;
4</t>
  </si>
  <si>
    <t>Not at all;
Slightly;
Moderately;
Considerably;
Extremely</t>
  </si>
  <si>
    <t>importance to pt for treatment of med probs</t>
  </si>
  <si>
    <t>M9</t>
  </si>
  <si>
    <t>M10</t>
  </si>
  <si>
    <t>M11</t>
  </si>
  <si>
    <t>interviewer's rating for need of medical treatment</t>
  </si>
  <si>
    <t>is info distorted by pt's misrepresentation</t>
  </si>
  <si>
    <t>is info distorted by pt's inability to understand</t>
  </si>
  <si>
    <t>M_COMM</t>
  </si>
  <si>
    <t>other medical status comments</t>
  </si>
  <si>
    <t>E1YR</t>
  </si>
  <si>
    <t>E1MO</t>
  </si>
  <si>
    <t>E2</t>
  </si>
  <si>
    <t>E3</t>
  </si>
  <si>
    <t>years of education completed</t>
  </si>
  <si>
    <t>LENGTH</t>
  </si>
  <si>
    <t>length (mm) of line - lofexidine effectiveness</t>
  </si>
  <si>
    <t>Draw a slash mark through the point on the line that best describes your opinion: How effective is lofexidine at relieving your withdrawal sickness?</t>
  </si>
  <si>
    <t>A_MED</t>
  </si>
  <si>
    <t>A_SPEC</t>
  </si>
  <si>
    <t>A_DOSE</t>
  </si>
  <si>
    <t>A_ROUTE</t>
  </si>
  <si>
    <t>A_TIME</t>
  </si>
  <si>
    <t>A_WD</t>
  </si>
  <si>
    <t>medication code</t>
  </si>
  <si>
    <t>medication specify</t>
  </si>
  <si>
    <t>dosage/units</t>
  </si>
  <si>
    <t>time medication given</t>
  </si>
  <si>
    <t>given for opiate withdrawal 1=yes, 2=no</t>
  </si>
  <si>
    <t>01;
02;
03;
04;
05;
06;
07;
08;
09;
10;
11;
12;
13;
14</t>
  </si>
  <si>
    <t>Morphine s.c. (specify);
Lofexidine/Placebo po (specify number of pills given);
Multivitamin: 1 tab po qd at 0900;
Guaifenesen: 2 tsp po q2h PRN;
Maalox Plus (or generic alumina, magnesia &amp; simethicare): 30cc po q4h PRN;
Colace (or generic dioctyl sodium sulfosuccinate): 100mg po q8h PRN;
Metamucil (or generic psyllium hydrocolloid suspension): 1 TBSP po q12h PRN;
Pepto Bismol: (or generic bismuth sulfate) 30cc po PRN (NTE 6 doses in 24 hrs);
Tylenol: (or generic Acetaminophen) 650mg po q6h PRN  (NTE 4 doses in 24 hrs);
Ambien: (or generic zolpidem) 10mg po PRN after 2300 - MRx1 before 0500;
Nicotine patch 21mg topically, once daily;
Nicotine patch 14mg topically, once daily;
Nicotine patch 7mg topically, once daily;
Other medication not listed above (must fill in SPECIFY)</t>
  </si>
  <si>
    <t>given for opiate withdrawal</t>
  </si>
  <si>
    <t>B_MED</t>
  </si>
  <si>
    <t>B_SPEC</t>
  </si>
  <si>
    <t>B_DOSE</t>
  </si>
  <si>
    <t>B_ROUTE</t>
  </si>
  <si>
    <t>B_TIME</t>
  </si>
  <si>
    <t>B_WD</t>
  </si>
  <si>
    <t>Auricular;
Dermal;
Inhalation;
Intramuscular;
Intraocular;
Intravenous;
Nasal;
Oral;
Rectal;
Subcutaneous;
Sublingual;
Vaginal;
Other</t>
  </si>
  <si>
    <t>C_MED</t>
  </si>
  <si>
    <t>C_SPEC</t>
  </si>
  <si>
    <t>C_DOSE</t>
  </si>
  <si>
    <t>C_ROUTE</t>
  </si>
  <si>
    <t>C_TIME</t>
  </si>
  <si>
    <t>C_WD</t>
  </si>
  <si>
    <t>D_MED</t>
  </si>
  <si>
    <t>D_SPEC</t>
  </si>
  <si>
    <t>D_DOSE</t>
  </si>
  <si>
    <t>D_ROUTE</t>
  </si>
  <si>
    <t>D_TIME</t>
  </si>
  <si>
    <t>D_WD</t>
  </si>
  <si>
    <t>E_MED</t>
  </si>
  <si>
    <t>E_SPEC</t>
  </si>
  <si>
    <t>E_DOSE</t>
  </si>
  <si>
    <t>E_ROUTE</t>
  </si>
  <si>
    <t>E_TIME</t>
  </si>
  <si>
    <t>E_WD</t>
  </si>
  <si>
    <t>F_MED</t>
  </si>
  <si>
    <t>F_SPEC</t>
  </si>
  <si>
    <t>F_DOSE</t>
  </si>
  <si>
    <t>F_ROUTE</t>
  </si>
  <si>
    <t>F_TIME</t>
  </si>
  <si>
    <t>F_WD</t>
  </si>
  <si>
    <t>G_MED</t>
  </si>
  <si>
    <t>G_SPEC</t>
  </si>
  <si>
    <t>G_DOSE</t>
  </si>
  <si>
    <t>G_ROUTE</t>
  </si>
  <si>
    <t>G_TIME</t>
  </si>
  <si>
    <t>G_WD</t>
  </si>
  <si>
    <t>H_MED</t>
  </si>
  <si>
    <t>H_SPEC</t>
  </si>
  <si>
    <t>H_DOSE</t>
  </si>
  <si>
    <t>H_ROUTE</t>
  </si>
  <si>
    <t>H_TIME</t>
  </si>
  <si>
    <t>H_WD</t>
  </si>
  <si>
    <t>I_MED</t>
  </si>
  <si>
    <t>I_SPEC</t>
  </si>
  <si>
    <t>I_DOSE</t>
  </si>
  <si>
    <t>I_ROUTE</t>
  </si>
  <si>
    <t>I_TIME</t>
  </si>
  <si>
    <t>I_WD</t>
  </si>
  <si>
    <t>J_MED</t>
  </si>
  <si>
    <t>J_SPEC</t>
  </si>
  <si>
    <t>J_DOSE</t>
  </si>
  <si>
    <t>J_ROUTE</t>
  </si>
  <si>
    <t>J_TIME</t>
  </si>
  <si>
    <t>J_WD</t>
  </si>
  <si>
    <t>K_MED</t>
  </si>
  <si>
    <t>K_SPEC</t>
  </si>
  <si>
    <t>K_DOSE</t>
  </si>
  <si>
    <t>K_ROUTE</t>
  </si>
  <si>
    <t>K_TIME</t>
  </si>
  <si>
    <t>K_WD</t>
  </si>
  <si>
    <t>L_MED</t>
  </si>
  <si>
    <t>L_SPEC</t>
  </si>
  <si>
    <t>L_DOSE</t>
  </si>
  <si>
    <t>L_ROUTE</t>
  </si>
  <si>
    <t>L_TIME</t>
  </si>
  <si>
    <t>L_WD</t>
  </si>
  <si>
    <t>M_MED</t>
  </si>
  <si>
    <t>M_SPEC</t>
  </si>
  <si>
    <t>M_DOSE</t>
  </si>
  <si>
    <t>M_ROUTE</t>
  </si>
  <si>
    <t>M_TIME</t>
  </si>
  <si>
    <t>M_WD</t>
  </si>
  <si>
    <t>N_MED</t>
  </si>
  <si>
    <t>N_SPEC</t>
  </si>
  <si>
    <t>N_DOSE</t>
  </si>
  <si>
    <t>N_ROUTE</t>
  </si>
  <si>
    <t>N_TIME</t>
  </si>
  <si>
    <t>N_WD</t>
  </si>
  <si>
    <t>O_MED</t>
  </si>
  <si>
    <t>O_SPEC</t>
  </si>
  <si>
    <t>O_DOSE</t>
  </si>
  <si>
    <t>O_ROUTE</t>
  </si>
  <si>
    <t>O_TIME</t>
  </si>
  <si>
    <t>O_WD</t>
  </si>
  <si>
    <t>P_MED</t>
  </si>
  <si>
    <t>P_SPEC</t>
  </si>
  <si>
    <t>P_DOSE</t>
  </si>
  <si>
    <t>P_ROUTE</t>
  </si>
  <si>
    <t>P_TIME</t>
  </si>
  <si>
    <t>P_WD</t>
  </si>
  <si>
    <t>Q_MED</t>
  </si>
  <si>
    <t>Q_SPEC</t>
  </si>
  <si>
    <t>Q_DOSE</t>
  </si>
  <si>
    <t>Q_ROUTE</t>
  </si>
  <si>
    <t>Q_TIME</t>
  </si>
  <si>
    <t>Q_WD</t>
  </si>
  <si>
    <t>R_MED</t>
  </si>
  <si>
    <t>R_SPEC</t>
  </si>
  <si>
    <t>R_DOSE</t>
  </si>
  <si>
    <t>R_ROUTE</t>
  </si>
  <si>
    <t>R_TIME</t>
  </si>
  <si>
    <t>R_WD</t>
  </si>
  <si>
    <t>S_MED</t>
  </si>
  <si>
    <t>S_SPEC</t>
  </si>
  <si>
    <t>S_DOSE</t>
  </si>
  <si>
    <t>S_ROUTE</t>
  </si>
  <si>
    <t>S_TIME</t>
  </si>
  <si>
    <t>S_WD</t>
  </si>
  <si>
    <t>T_MED</t>
  </si>
  <si>
    <t>T_SPEC</t>
  </si>
  <si>
    <t>T_DOSE</t>
  </si>
  <si>
    <t>T_ROUTE</t>
  </si>
  <si>
    <t>T_TIME</t>
  </si>
  <si>
    <t>T_WD</t>
  </si>
  <si>
    <t>DRUG9</t>
  </si>
  <si>
    <t>DRUG10</t>
  </si>
  <si>
    <t>DRUG11</t>
  </si>
  <si>
    <t>DRUG12</t>
  </si>
  <si>
    <t>DRUG13</t>
  </si>
  <si>
    <t>DRUG14</t>
  </si>
  <si>
    <t>DRUG15</t>
  </si>
  <si>
    <t>DRUG16</t>
  </si>
  <si>
    <t>DRUG17</t>
  </si>
  <si>
    <t>DRUG18</t>
  </si>
  <si>
    <t>DRUG19</t>
  </si>
  <si>
    <t>DRUG20</t>
  </si>
  <si>
    <t>Research pharmacy's code for medication</t>
  </si>
  <si>
    <t>Medication Number Code A</t>
  </si>
  <si>
    <t>Medication Specify A (Only required if medication code = 14)</t>
  </si>
  <si>
    <t>Dosage/Units, Medication A</t>
  </si>
  <si>
    <t>Route, Medication A</t>
  </si>
  <si>
    <t>Time Med A Given</t>
  </si>
  <si>
    <t>Medication A Given for Opiate Withdrawal?</t>
  </si>
  <si>
    <t>Medication Number Code B</t>
  </si>
  <si>
    <t>Medication Specify B (Only required if medication code = 14)</t>
  </si>
  <si>
    <t>Dosage/Units, Medication B</t>
  </si>
  <si>
    <t>Route, Medication B</t>
  </si>
  <si>
    <t>Time Med B Given</t>
  </si>
  <si>
    <t>Medication B Given for Opiate Withdrawal?</t>
  </si>
  <si>
    <t>Medication Number Code C</t>
  </si>
  <si>
    <t>Medication Specify C (Only required if medication code = 14)</t>
  </si>
  <si>
    <t>Dosage/Units, Medication C</t>
  </si>
  <si>
    <t>Route, Medication C</t>
  </si>
  <si>
    <t>Time Med C Given</t>
  </si>
  <si>
    <t>Medication C Given for Opiate Withdrawal?</t>
  </si>
  <si>
    <t>Medication Number Code D</t>
  </si>
  <si>
    <t>Medication Specify D (Only required if medication code = 14)</t>
  </si>
  <si>
    <t>Dosage/Units, Medication D</t>
  </si>
  <si>
    <t>Route, Medication D</t>
  </si>
  <si>
    <t>Time Med D Given</t>
  </si>
  <si>
    <t>Medication D Given for Opiate Withdrawal?</t>
  </si>
  <si>
    <t>Medication Number Code E</t>
  </si>
  <si>
    <t>Medication Specify E (Only required if medication code = 14)</t>
  </si>
  <si>
    <t>Dosage/Units, Medication E</t>
  </si>
  <si>
    <t>Route, Medication E</t>
  </si>
  <si>
    <t>Time Med E Given</t>
  </si>
  <si>
    <t>Medication E Given for Opiate Withdrawal?</t>
  </si>
  <si>
    <t>Medication Number Code F</t>
  </si>
  <si>
    <t>Medication Specify F (Only required if medication code = 14)</t>
  </si>
  <si>
    <t>Dosage/Units, Medication F</t>
  </si>
  <si>
    <t>Route, Medication F</t>
  </si>
  <si>
    <t>Time Med F Given</t>
  </si>
  <si>
    <t>Medication F Given for Opiate Withdrawal?</t>
  </si>
  <si>
    <t>Study Day 4 - Actual Time Blood Drawn</t>
  </si>
  <si>
    <t>Study Day 4 - Was Blood Drawn BEFORE Study Med Given?</t>
  </si>
  <si>
    <t>Study Day 4, Date Specimen Drawn</t>
  </si>
  <si>
    <t>Study Day 6, Date Specimen Drawn</t>
  </si>
  <si>
    <t>Study Day 6 - Actual Time Blood Drawn</t>
  </si>
  <si>
    <t>Study Day 6 - Was Blood Drawn BEFORE Study Med Given?</t>
  </si>
  <si>
    <t>Study Day 7, Time Draw Scheduled - 0800 - Date Specimen Drawn</t>
  </si>
  <si>
    <t>Dosage/Units, Medication P</t>
  </si>
  <si>
    <t>Route, Medication P</t>
  </si>
  <si>
    <t>Time Med P Given</t>
  </si>
  <si>
    <t>Medication P Given for Opiate Withdrawal?</t>
  </si>
  <si>
    <t>Medication Number Code Q</t>
  </si>
  <si>
    <t>Medication Specify Q (Only required if medication code = 14)</t>
  </si>
  <si>
    <t>Dosage/Units, Medication Q</t>
  </si>
  <si>
    <t>Route, Medication Q</t>
  </si>
  <si>
    <t>Time Med Q Given</t>
  </si>
  <si>
    <t>Medication Q Given for Opiate Withdrawal?</t>
  </si>
  <si>
    <t>Medication Number Code R</t>
  </si>
  <si>
    <t>Medication Specify R (Only required if medication code = 14)</t>
  </si>
  <si>
    <t>Dosage/Units, Medication R</t>
  </si>
  <si>
    <t>Route, Medication R</t>
  </si>
  <si>
    <t>Time Med R Given</t>
  </si>
  <si>
    <t>Medication R Given for Opiate Withdrawal?</t>
  </si>
  <si>
    <t>Medication Number Code S</t>
  </si>
  <si>
    <t>Height - inches</t>
  </si>
  <si>
    <t>Type of event - Required intervention to prevent permanent impairment/damage</t>
  </si>
  <si>
    <t>Type of event - Other - Specify</t>
  </si>
  <si>
    <t>Description of Adverse Event (symptoms, course, duration, treatment, and  sequelae)</t>
  </si>
  <si>
    <t>Concomitant drug related</t>
  </si>
  <si>
    <t>Action taken - None</t>
  </si>
  <si>
    <t>Action taken - Remedial therapy (pharmacologic)</t>
  </si>
  <si>
    <t>Action taken - Remedial therapy (non-pharmacologic)</t>
  </si>
  <si>
    <t>Action taken - Hospitalization (new or prolonged)</t>
  </si>
  <si>
    <t>Relevant tests/laboratory data</t>
  </si>
  <si>
    <t>Describe relevant medical history</t>
  </si>
  <si>
    <t>Study drug 1</t>
  </si>
  <si>
    <t>Route - Study Drug 1</t>
  </si>
  <si>
    <t>Daily dose - Study Drug 1</t>
  </si>
  <si>
    <t>Start date - Study Drug 1</t>
  </si>
  <si>
    <t>End date - Study Drug 1</t>
  </si>
  <si>
    <t>Lot # - Study Drug 1</t>
  </si>
  <si>
    <t>Study drug 2</t>
  </si>
  <si>
    <t>Route - Study Drug 2</t>
  </si>
  <si>
    <t>Daily dose - Study Drug 2</t>
  </si>
  <si>
    <t>Start date - Study Drug 2</t>
  </si>
  <si>
    <t>End date - Study Drug 2</t>
  </si>
  <si>
    <t>Lot # - Study Drug 2</t>
  </si>
  <si>
    <t>Study drug 3</t>
  </si>
  <si>
    <t>Route - Study Drug 3</t>
  </si>
  <si>
    <t>Daily dose - Study Drug 3</t>
  </si>
  <si>
    <t>Start date - Study Drug 3</t>
  </si>
  <si>
    <t>End date - Study Drug 3</t>
  </si>
  <si>
    <t>Lot # - Study Drug 3</t>
  </si>
  <si>
    <t>Concomitant drug 1</t>
  </si>
  <si>
    <t>Route - Concomitant drug 1</t>
  </si>
  <si>
    <t>Daily dose - Concomitant drug 1</t>
  </si>
  <si>
    <t>Start date - Concomitant drug 1</t>
  </si>
  <si>
    <t>End date - Concomitant drug 1</t>
  </si>
  <si>
    <t>Indication - Concomitant drug 1</t>
  </si>
  <si>
    <t>Concomitant drug 2</t>
  </si>
  <si>
    <t>Route - Concomitant drug 2</t>
  </si>
  <si>
    <t>Daily dose - Concomitant drug 2</t>
  </si>
  <si>
    <t>Start date - Concomitant drug 2</t>
  </si>
  <si>
    <t>End date - Concomitant drug 2</t>
  </si>
  <si>
    <t>Indication - Concomitant drug 2</t>
  </si>
  <si>
    <t>Concomitant drug 3</t>
  </si>
  <si>
    <t>Route - Concomitant drug 3</t>
  </si>
  <si>
    <t>CHECK_N</t>
  </si>
  <si>
    <t>DATE_SMP</t>
  </si>
  <si>
    <t>TIME_SMP</t>
  </si>
  <si>
    <t>Ketones - value</t>
  </si>
  <si>
    <t>Ketones - comments</t>
  </si>
  <si>
    <t>Q1A_DATE</t>
  </si>
  <si>
    <t>Exclusion Criteria: Subject became oversedated from the first dose of morphine sulfate 25 mg s.c. on Study Day 1 (i.e. nodding within 1 hour after dose)</t>
  </si>
  <si>
    <t>Date signed consent/entered study</t>
  </si>
  <si>
    <t>Subject signed informed consent and was entered into study (date)</t>
  </si>
  <si>
    <t>Subject was randomized into the Lofexidine or Placebo phase?</t>
  </si>
  <si>
    <t>If not randomized, please check reason: Failed to meet inclusion or exclusion criteria listed above</t>
  </si>
  <si>
    <t>If not randomized, please check reason: Declined study participation</t>
  </si>
  <si>
    <t>Declined study participation (Specify)</t>
  </si>
  <si>
    <t>If not randomized, please check reason: Administrative Discharge</t>
  </si>
  <si>
    <t>Administrative Discharge (Specify)</t>
  </si>
  <si>
    <t>If not randomized, please check reason: Death</t>
  </si>
  <si>
    <t>If not randomized, please check reason: Other</t>
  </si>
  <si>
    <t>Other (Specify)</t>
  </si>
  <si>
    <t>0 thru 9999</t>
  </si>
  <si>
    <t>0 thru 99</t>
  </si>
  <si>
    <t>0 thru 2400</t>
  </si>
  <si>
    <t>Not null</t>
  </si>
  <si>
    <t>Q1A1</t>
  </si>
  <si>
    <t>Q1A2</t>
  </si>
  <si>
    <t>Q1A3</t>
  </si>
  <si>
    <t>Q2_1</t>
  </si>
  <si>
    <t>Q2_2</t>
  </si>
  <si>
    <t>Q2_3</t>
  </si>
  <si>
    <t>Q2_4</t>
  </si>
  <si>
    <t>Q2_5</t>
  </si>
  <si>
    <t>Q2_6</t>
  </si>
  <si>
    <t>Heroin</t>
  </si>
  <si>
    <t>Morphine</t>
  </si>
  <si>
    <t>Self-admin past 30 days - intravenous</t>
  </si>
  <si>
    <t>Self-admin past 30 days - subcutaneous</t>
  </si>
  <si>
    <t>Self-admin past 30 days - intramuscular</t>
  </si>
  <si>
    <t>Self-admin past 30 days - smoked</t>
  </si>
  <si>
    <t>Self-admin past 30 days - snorted</t>
  </si>
  <si>
    <t>Self-admin past 30 days - oral</t>
  </si>
  <si>
    <t># days used of last 30</t>
  </si>
  <si>
    <t># bags heroin used per day</t>
  </si>
  <si>
    <t>mg morphine/day</t>
  </si>
  <si>
    <t>mg hydromorphone/day</t>
  </si>
  <si>
    <t>Heroin, morph or hydro past 30 days</t>
  </si>
  <si>
    <t>1 thru 30</t>
  </si>
  <si>
    <t>1 thru 99</t>
  </si>
  <si>
    <t>1;
2;
3;
4;
5;
6;
7;
8;
9;
10</t>
  </si>
  <si>
    <t>100 mg;
200 mg;
300 mg;
400 mg;
500 mg;
600 mg;
700 mg;
800 mg;
900 mg;
&gt; 1 g</t>
  </si>
  <si>
    <t>1 mg;
2 mg;
3 mg;
4 mg;
5 mg;
6 mg;
7 mg;
8 mg;
9 mg;
&gt; 10 mg</t>
  </si>
  <si>
    <t>Q7ANUM</t>
  </si>
  <si>
    <t>Q7AMG</t>
  </si>
  <si>
    <t>Q7BNUM</t>
  </si>
  <si>
    <t>Q7BMG</t>
  </si>
  <si>
    <t>Q7CNUM</t>
  </si>
  <si>
    <t>Q7CMG</t>
  </si>
  <si>
    <t># bags per day - Phila.</t>
  </si>
  <si>
    <t># bags per day - NY</t>
  </si>
  <si>
    <t># bags per day - LA</t>
  </si>
  <si>
    <t>mgs heroin per day - LA</t>
  </si>
  <si>
    <t>mgs heroin per day - NY</t>
  </si>
  <si>
    <t>mgs heroin per day - Phila.</t>
  </si>
  <si>
    <t>decimal</t>
  </si>
  <si>
    <t>0 thru 9999.9</t>
  </si>
  <si>
    <t>Combo self-admin &gt; designated amount of heroin, morph or hydro</t>
  </si>
  <si>
    <t>Heroin self-admin &gt; 40mg per day</t>
  </si>
  <si>
    <t>Morph self-admin &gt; 120mg per day</t>
  </si>
  <si>
    <t>Hydro self-admin &gt; 6mg per day</t>
  </si>
  <si>
    <t>1;
2;
3</t>
  </si>
  <si>
    <t>Yes;
No;
Not Applicable</t>
  </si>
  <si>
    <t>Did you use heroin, morphine, or hydromorphone during the past 30 days?</t>
  </si>
  <si>
    <t>If you did use, which of these opiates did you use? - Heroin</t>
  </si>
  <si>
    <t>If you did use, which of these opiates did you use? - Morphine</t>
  </si>
  <si>
    <t>Hydromorphone</t>
  </si>
  <si>
    <t>If you did use, which of these opiates did you use? - Hydromorphone</t>
  </si>
  <si>
    <t>During the past 30 days, how did you administer one or more of the above opiates using intravenous (in the vein) injection</t>
  </si>
  <si>
    <t>During the past 30 days, how did you administer one or more of the above opiates using subcutaneous (“skin pop”) injection?</t>
  </si>
  <si>
    <t>During the past 30 days, how did you administer one or more of the above opiates using intramuscular ( “in your muscle”) injection?</t>
  </si>
  <si>
    <t>During the past 30 days, how did you administer one or more of the above opiates  - smoked?</t>
  </si>
  <si>
    <t>During the past 30 days, how did you administer one or more of the above opiates  - snorted?</t>
  </si>
  <si>
    <t>During the past 30 days, how did you administer one or more of the above opiates  - orally?</t>
  </si>
  <si>
    <t>How many days in the last 30 days have you used heroin, morphine, or hydromorphone?</t>
  </si>
  <si>
    <t>If you use heroin, how many bags of heroin do you use each day on average?</t>
  </si>
  <si>
    <t>If you use morphine, estimate the amount of morphine that you use each day.</t>
  </si>
  <si>
    <t>If you use hydromorphone, estimate the amount of hydromorphone that you use each day.</t>
  </si>
  <si>
    <t>In the city where the subject resides, based upon the following formula, calculate the approximate per day heroin consumption: # of bags per day X 100 mg heroin/bag X 74.5% purity = mg heroin per day (Phil)</t>
  </si>
  <si>
    <t>In the city where the subject resides, based upon the following formula, calculate the approximate per day heroin consumption: # of bags per day (Phila)</t>
  </si>
  <si>
    <t>In the city where the subject resides, based upon the following formula, calculate the approximate per day heroin consumption: # of bags per day (New York)</t>
  </si>
  <si>
    <t>How serious do you feel your  present legal problems are? (Exclude civil problems)</t>
  </si>
  <si>
    <t>How important to you now is counseling or referral for these legal problems?</t>
  </si>
  <si>
    <t>Interviewer: Rate the patient's need for legal counseling.</t>
  </si>
  <si>
    <t>Is the above information significantly distorted by: Patient's misrepresentation?</t>
  </si>
  <si>
    <t>Is the above information significantly distorted by: Patient's inability to understand?</t>
  </si>
  <si>
    <t>Legal Status Comments</t>
  </si>
  <si>
    <t>Marital Status</t>
  </si>
  <si>
    <t>How long have you had this marital status? (years)</t>
  </si>
  <si>
    <t>How long have you had this marital status? (months)</t>
  </si>
  <si>
    <t>Are you satisfied with this situation? (Refers to Question 1)</t>
  </si>
  <si>
    <t>Usual living arrangements (past 3 years)  Choose arrangements most representative of the past 3 years. If there is an even split in time between these arrangements, choose the most recent arrangements.</t>
  </si>
  <si>
    <t>How many years have you lived in this arrangement?</t>
  </si>
  <si>
    <t>How many months have you lived in this arrangement?</t>
  </si>
  <si>
    <t>Are you satisfied with arrangements? (Refers to Question 4)</t>
  </si>
  <si>
    <t>Do you live with anyone who has a current alcohol problem?</t>
  </si>
  <si>
    <t>Do you live with anyone who uses non-prescribed drugs?</t>
  </si>
  <si>
    <t>Are you satisfied with spending your free time this way? (Refers to Q 9.)</t>
  </si>
  <si>
    <t>With whom do you spend most of your free time?</t>
  </si>
  <si>
    <t>How many close friends do you have?</t>
  </si>
  <si>
    <t>Do you have a close, long-lasting relationship with your mother?</t>
  </si>
  <si>
    <t>Do you have a close, long-lasting relationship with your father?</t>
  </si>
  <si>
    <t>Do you have a close, long-lasting relationship with your brothers and/or sisters?</t>
  </si>
  <si>
    <t>Do you have a close, long-lasting relationship with your sexual partner/spouse?</t>
  </si>
  <si>
    <t>Do you have a close, long-lasting relationship with your children?</t>
  </si>
  <si>
    <t>Do you have a close, long-lasting relationship with a friend?</t>
  </si>
  <si>
    <t>Have you had significant periods in which you have experienced serious problems getting along with your Mother (Past 30 Days)</t>
  </si>
  <si>
    <t>Have you had significant periods in which you have experienced serious problems getting along with your Mother (Lifetime)</t>
  </si>
  <si>
    <t>Have you had significant periods in which you have experienced serious problems getting along with your Father (Past 30 Days)</t>
  </si>
  <si>
    <t>Have you had significant periods in which you have experienced serious problems getting along with your Father (Lifetime)</t>
  </si>
  <si>
    <t>Have you had significant periods in which you have experienced serious problems getting along with your Brothers/Sisters (Past 30 Days)</t>
  </si>
  <si>
    <t>Have you had significant periods in which you have experienced serious problems getting along with your Brothers/Sisters (Lifetime)</t>
  </si>
  <si>
    <t>Have you had significant periods in which you have experienced serious problems getting along with your Sexual Partner/Spouse (Past 30 Days)</t>
  </si>
  <si>
    <t>Have you had significant periods in which you have experienced serious problems getting along with your Sexual Partner/Spouse (Lifetime)</t>
  </si>
  <si>
    <t>Have you had significant periods in which you have experienced serious problems getting along with your Children (Past 30 Days)</t>
  </si>
  <si>
    <t>Have you had significant periods in which you have experienced serious problems getting along with your Children (Lifetime)</t>
  </si>
  <si>
    <t>Have you had significant periods in which you have experienced serious problems getting along with Other Significant Family Members (Past 30 Days)</t>
  </si>
  <si>
    <t>Have you had significant periods in which you have experienced serious problems getting along with Other Significant Family Members (Lifetime)</t>
  </si>
  <si>
    <t>Other Significant Family Members - Specify</t>
  </si>
  <si>
    <t>Have you had significant periods in which you have experienced serious problems getting along with Close Friends (Past 30 Days)</t>
  </si>
  <si>
    <t>Have you had significant periods in which you have experienced serious problems getting along with Close Friends (Lifetime)</t>
  </si>
  <si>
    <t>Have you had significant periods in which you have experienced serious problems getting along with Neighbors (Past 30 Days)</t>
  </si>
  <si>
    <t>Have you had significant periods in which you have experienced serious problems getting along with Neighbors (Lifetime)</t>
  </si>
  <si>
    <t>HRESDATE</t>
  </si>
  <si>
    <t>HCONT</t>
  </si>
  <si>
    <t>ICODE</t>
  </si>
  <si>
    <t>ISPEC</t>
  </si>
  <si>
    <t>IONDATE</t>
  </si>
  <si>
    <t>ITIME</t>
  </si>
  <si>
    <t>IRELAT</t>
  </si>
  <si>
    <t>ISEVER</t>
  </si>
  <si>
    <t>IACT1</t>
  </si>
  <si>
    <t>IACT2</t>
  </si>
  <si>
    <t>IACT3</t>
  </si>
  <si>
    <t>IOUTCOM</t>
  </si>
  <si>
    <t>IRESDATE</t>
  </si>
  <si>
    <t>ICONT</t>
  </si>
  <si>
    <t>Did any of these people(Question 18-26) abuse you? - Sexually, Past 30 days</t>
  </si>
  <si>
    <t>Did any of these people(Question 18-26) abuse you? - Sexually, Lifetime</t>
  </si>
  <si>
    <t>How many days in the past 30 have you had serious conflicts with your family?</t>
  </si>
  <si>
    <t xml:space="preserve">How many days in the past 30 have you had serious conflicts with other people (excluding family)? </t>
  </si>
  <si>
    <t>How important to you now is treatment or counseling for these Family Problems?</t>
  </si>
  <si>
    <t>How troubled or bothered have you been in the past 30 days by these Family Problems?</t>
  </si>
  <si>
    <t>How troubled or bothered have you been in the past 30 days by these Social Problems?</t>
  </si>
  <si>
    <t>How important to you now is treatment or counseling for these Social Problems?</t>
  </si>
  <si>
    <t>Interviewer: Rate the patient's need for family/social counseling.</t>
  </si>
  <si>
    <t>Family/Social Relationships Comments</t>
  </si>
  <si>
    <t>How many times have you been treated for any psychological or emotional problems in a hospital or inpatient setting?</t>
  </si>
  <si>
    <t>How many times have you been treated for any psychological or emotional problems: Outpatient/private patient</t>
  </si>
  <si>
    <t>Do you receive a pension for a psychiatric disability?</t>
  </si>
  <si>
    <t>Date enrolled in study</t>
  </si>
  <si>
    <t>Weight</t>
  </si>
  <si>
    <t>Male;
Female</t>
  </si>
  <si>
    <t>Height</t>
  </si>
  <si>
    <t>Q7_1</t>
  </si>
  <si>
    <t>Q7_2</t>
  </si>
  <si>
    <t>Q7_3</t>
  </si>
  <si>
    <t>Q7_4</t>
  </si>
  <si>
    <t>Have you had a significant period of time (that was not a direct result of alcohol/drug use) in which you have: Experienced serious anxiety/tension-uptight, unreasonably worried, inability to feel relaxed? - Past 30 days</t>
  </si>
  <si>
    <t>Have you had a significant period of time (that was not a direct result of alcohol/drug use) in which you have: Experienced serious anxiety/tension-uptight, unreasonably worried, inability to feel relaxed? - Lifetime</t>
  </si>
  <si>
    <t>Is The Fifth Surgery Relevant To the Study?</t>
  </si>
  <si>
    <t>Does patient smoke cigarettes now?</t>
  </si>
  <si>
    <t>Average NUMBER of cigarettes/day</t>
  </si>
  <si>
    <t>Has patient ever smoked cigarettes for at least one year?</t>
  </si>
  <si>
    <t>Total number of YEARS smoked</t>
  </si>
  <si>
    <t xml:space="preserve">Highest average NUMBER of cigarettes/day </t>
  </si>
  <si>
    <t>Does patient use or has patient used other tobacco products?</t>
  </si>
  <si>
    <t>Average number of cigar uses per day</t>
  </si>
  <si>
    <t>Total number of years patient has used cigars</t>
  </si>
  <si>
    <t>Highest average number of cigar uses per day?</t>
  </si>
  <si>
    <t>Average number of chew uses per day</t>
  </si>
  <si>
    <t>Total number of years patient has used chew</t>
  </si>
  <si>
    <t>Highest average number of chew uses per day?</t>
  </si>
  <si>
    <t>Average number of snuff uses per day</t>
  </si>
  <si>
    <t>Total number of years patient has used snuff</t>
  </si>
  <si>
    <t>Highest average number of snuff uses per day?</t>
  </si>
  <si>
    <t>Average number of pipe uses per day</t>
  </si>
  <si>
    <t>Total number of years patient has used a pipe</t>
  </si>
  <si>
    <t>Highest average number of pipe uses per day?</t>
  </si>
  <si>
    <t>Is the patient currently using cigars?</t>
  </si>
  <si>
    <t>Is the patient currently using chew?</t>
  </si>
  <si>
    <t>Is the patient currently using snuff?</t>
  </si>
  <si>
    <t>Is the patient currently using a pipe?</t>
  </si>
  <si>
    <t>Explain or describe Allergies, drug</t>
  </si>
  <si>
    <t>Explain or describe Allergies, other</t>
  </si>
  <si>
    <t>Explain or describe Sensitivity to Study Med</t>
  </si>
  <si>
    <t>Explain or describe HEENT Disorder</t>
  </si>
  <si>
    <t>Explain or describe Cardiovascular Disorder</t>
  </si>
  <si>
    <t>Explain or describe Renal Disorder</t>
  </si>
  <si>
    <t>Explain or describe Hepatic Disorder</t>
  </si>
  <si>
    <t>Explain or describe Pulmonary Disorder, asthma</t>
  </si>
  <si>
    <t>Explain or describe Pulmonary Disorder, other</t>
  </si>
  <si>
    <t>Explain or describe Gastrointestinal Disorder</t>
  </si>
  <si>
    <t>Explain or describe Musculoskeletal Disorder</t>
  </si>
  <si>
    <t>Explain or describe Neurologic Disorder</t>
  </si>
  <si>
    <t>Explain or describe Neuroleptic Malignant Syndrome</t>
  </si>
  <si>
    <t>Explain or describe Psychiatric Disorder</t>
  </si>
  <si>
    <t>Explain or describe Dermatologic Disorder</t>
  </si>
  <si>
    <t>Explain or describe Metabolic Disorder</t>
  </si>
  <si>
    <t>Explain or describe Hematologic Disorder</t>
  </si>
  <si>
    <t>Explain or describe Endocrine Disorder</t>
  </si>
  <si>
    <t>Explain or describe Genitourinary Disorder</t>
  </si>
  <si>
    <t>Explain or describe Reproductive Disorder</t>
  </si>
  <si>
    <t>Explain or describe Infectious Disease</t>
  </si>
  <si>
    <t>Explain or describe first Other condition</t>
  </si>
  <si>
    <t>Explain or describe second Other condition</t>
  </si>
  <si>
    <t>Weight in Pounds</t>
  </si>
  <si>
    <t>Height in Inches (at Screening Only)</t>
  </si>
  <si>
    <t>3,1</t>
  </si>
  <si>
    <t>Oral</t>
  </si>
  <si>
    <t>1;
2;
3;
4</t>
  </si>
  <si>
    <t>Abnormal, excludes;
Abnormal, does not exclude;
Normal;
Not done</t>
  </si>
  <si>
    <t>Oral Abnormality Details</t>
  </si>
  <si>
    <t>HEENT (incl. Thyroid/neck)</t>
  </si>
  <si>
    <t>HEENT Abnormality Details</t>
  </si>
  <si>
    <t>Cardiovascular</t>
  </si>
  <si>
    <t>Cardiovascular Abnormality Details</t>
  </si>
  <si>
    <t>Pulmonary</t>
  </si>
  <si>
    <t>Pulmonary Abnormality Details</t>
  </si>
  <si>
    <t>Abdomen (incl. Liver, spleen)</t>
  </si>
  <si>
    <t>Abdomen Abnormality Details</t>
  </si>
  <si>
    <t>Extremities</t>
  </si>
  <si>
    <t>Extremities Abnormality Details</t>
  </si>
  <si>
    <t>Q10A</t>
  </si>
  <si>
    <t>Q10ASPEC</t>
  </si>
  <si>
    <t>Skin</t>
  </si>
  <si>
    <t>Skin Abnormality Details</t>
  </si>
  <si>
    <t>Neuropsychiatric: Mental Status</t>
  </si>
  <si>
    <t>Mental Status Abnormality Details</t>
  </si>
  <si>
    <t>Q10B</t>
  </si>
  <si>
    <t>Q10BSPEC</t>
  </si>
  <si>
    <t>Neuropsychiatric: Sensory/Motor</t>
  </si>
  <si>
    <t>Sensory/Motor Abnormality Details</t>
  </si>
  <si>
    <t>Lymph Nodes</t>
  </si>
  <si>
    <t>Lymph Node Abnormality Details</t>
  </si>
  <si>
    <t>Musculoskeletal</t>
  </si>
  <si>
    <t>Musculoskeletal Abnormality Details</t>
  </si>
  <si>
    <t>General Appearance</t>
  </si>
  <si>
    <t>General Appearance Abnormality Details</t>
  </si>
  <si>
    <t>Q14COND</t>
  </si>
  <si>
    <t>Q14EVAL</t>
  </si>
  <si>
    <t>Q15COND</t>
  </si>
  <si>
    <t>Q15EVAL</t>
  </si>
  <si>
    <t>Other Condition 2, Specify</t>
  </si>
  <si>
    <t>Evaluation of Other Condition 2</t>
  </si>
  <si>
    <t>Other Condition 2 Abnormality Details</t>
  </si>
  <si>
    <t>Q16COND</t>
  </si>
  <si>
    <t>Q16EVAL</t>
  </si>
  <si>
    <t>Other Condition 3, Specify</t>
  </si>
  <si>
    <t>Evaluation of Other Condition 3</t>
  </si>
  <si>
    <t>Other Condition 3 Abnormality Details</t>
  </si>
  <si>
    <t>Q17COND</t>
  </si>
  <si>
    <t>Q17EVAL</t>
  </si>
  <si>
    <t>Other Condition 4, Specify</t>
  </si>
  <si>
    <t>Evaluation of Other Condition 4</t>
  </si>
  <si>
    <t>Other Condition 4 Abnormality Details</t>
  </si>
  <si>
    <t>Current/Ongoing Medical Problems Other Than Addiction</t>
  </si>
  <si>
    <t>Q18ASPEC</t>
  </si>
  <si>
    <t>Q18ADATE</t>
  </si>
  <si>
    <t>Q18ASEV</t>
  </si>
  <si>
    <t>Mild;
Moderate;
Severe</t>
  </si>
  <si>
    <t>Q18BSPEC</t>
  </si>
  <si>
    <t>Nature of Problem 2</t>
  </si>
  <si>
    <t>Q18BDATE</t>
  </si>
  <si>
    <t>Date of onset of Problem 2</t>
  </si>
  <si>
    <t>Q18BSEV</t>
  </si>
  <si>
    <t>Current Severity of Problem 2</t>
  </si>
  <si>
    <t>Q18CSPEC</t>
  </si>
  <si>
    <t>Nature of Problem 3</t>
  </si>
  <si>
    <t>Q18CDATE</t>
  </si>
  <si>
    <t>Date of onset of Problem 3</t>
  </si>
  <si>
    <t>Q18CSEV</t>
  </si>
  <si>
    <t>Current Severity of Problem 3</t>
  </si>
  <si>
    <t>Q18DSPEC</t>
  </si>
  <si>
    <t>Nature of Problem 4</t>
  </si>
  <si>
    <t>Q18DDATE</t>
  </si>
  <si>
    <t>Date of onset of Problem 4</t>
  </si>
  <si>
    <t>Q18DSEV</t>
  </si>
  <si>
    <t>Current Severity of Problem 4</t>
  </si>
  <si>
    <t>Q18ESPEC</t>
  </si>
  <si>
    <t>Nature of Problem 5</t>
  </si>
  <si>
    <t>Q18EDATE</t>
  </si>
  <si>
    <t>Date of onset of Problem 5</t>
  </si>
  <si>
    <t>Q18ESEV</t>
  </si>
  <si>
    <t>Current Severity of Problem 5</t>
  </si>
  <si>
    <t>Q18FSPEC</t>
  </si>
  <si>
    <t>Nature of Problem 6</t>
  </si>
  <si>
    <t>Q18FDATE</t>
  </si>
  <si>
    <t>Date of onset of Problem 6</t>
  </si>
  <si>
    <t>Q18FSEV</t>
  </si>
  <si>
    <t>Current Severity of Problem 6</t>
  </si>
  <si>
    <t>Results of Exam: Oral (mouth)</t>
  </si>
  <si>
    <t>Details on each abnormality: Oral</t>
  </si>
  <si>
    <t>Results of Exam: HEENT (incl. thyroid/neck)</t>
  </si>
  <si>
    <t>Details on each abnormality: HEENT</t>
  </si>
  <si>
    <t>Results of Exam: Cardiovascular</t>
  </si>
  <si>
    <t>Details on each abnormality: Cardiovascular</t>
  </si>
  <si>
    <t>Pt. had Major Surgery?</t>
  </si>
  <si>
    <t>Q24ASPEC</t>
  </si>
  <si>
    <t>Type of Surgery 1</t>
  </si>
  <si>
    <t>Q24ADATE</t>
  </si>
  <si>
    <t>Q24AREL</t>
  </si>
  <si>
    <t>Surgery Relevant to Study? 1</t>
  </si>
  <si>
    <t>Yes, Excludes;
Yes, does not exclude;
No</t>
  </si>
  <si>
    <t>Q24BSPEC</t>
  </si>
  <si>
    <t>Type of Surgery 2</t>
  </si>
  <si>
    <t>Q24BDATE</t>
  </si>
  <si>
    <t>Q24BREL</t>
  </si>
  <si>
    <t>Surgery Relevant to Study? 2</t>
  </si>
  <si>
    <t>Q24CSPEC</t>
  </si>
  <si>
    <t>Type of Surgery 3</t>
  </si>
  <si>
    <t>Q24CDATE</t>
  </si>
  <si>
    <t>Date of Surgery 3</t>
  </si>
  <si>
    <t>Date of Surgery 2</t>
  </si>
  <si>
    <t>Date of Surgery 1</t>
  </si>
  <si>
    <t>Q24CREL</t>
  </si>
  <si>
    <t>Surgery Relevant to Study? 3</t>
  </si>
  <si>
    <t>Q24DSPEC</t>
  </si>
  <si>
    <t>Type of Surgery 4</t>
  </si>
  <si>
    <t>Q24DDATE</t>
  </si>
  <si>
    <t>Date of Surgery 4</t>
  </si>
  <si>
    <t>Q24DREL</t>
  </si>
  <si>
    <t>Surgery Relevant to Study? 4</t>
  </si>
  <si>
    <t>Q24ESPEC</t>
  </si>
  <si>
    <t>Type of Surgery 5</t>
  </si>
  <si>
    <t>Q24EDATE</t>
  </si>
  <si>
    <t>Date of Surgery 5</t>
  </si>
  <si>
    <t>Q24EREL</t>
  </si>
  <si>
    <t>Surgery Relevant to Study? 5</t>
  </si>
  <si>
    <t>Patient Smoke Cigarettes Now?</t>
  </si>
  <si>
    <t>Q25AVG</t>
  </si>
  <si>
    <t>Avg Number Cigs Per Day</t>
  </si>
  <si>
    <t>Q26A</t>
  </si>
  <si>
    <t>Patient Smoked Cigs for at least one year?</t>
  </si>
  <si>
    <t>Total Number Years Smoked</t>
  </si>
  <si>
    <t>Q26B</t>
  </si>
  <si>
    <t>Highest Avg Number Cigs Per Day</t>
  </si>
  <si>
    <t>Q27</t>
  </si>
  <si>
    <t>Pt. Use or Has Used Other Tobacco Products?</t>
  </si>
  <si>
    <t>Q27_1A</t>
  </si>
  <si>
    <t>Q27_1B</t>
  </si>
  <si>
    <t>Q27_1C</t>
  </si>
  <si>
    <t>Currently Using - Cigar?</t>
  </si>
  <si>
    <t>Avg Number uses/day - Cigar</t>
  </si>
  <si>
    <t>Total number years used - Cigar</t>
  </si>
  <si>
    <t>Q27_1D</t>
  </si>
  <si>
    <t>Highest avg number uses per day - Cigar</t>
  </si>
  <si>
    <t>0 thru 999</t>
  </si>
  <si>
    <t>Q27_2A</t>
  </si>
  <si>
    <t>Q27_2B</t>
  </si>
  <si>
    <t>Q27_2C</t>
  </si>
  <si>
    <t>Q27_2D</t>
  </si>
  <si>
    <t>Currently Using - Chew?</t>
  </si>
  <si>
    <t>Avg Number uses/day - Chew</t>
  </si>
  <si>
    <t>Total number years used - Chew</t>
  </si>
  <si>
    <t>Highest avg number uses per day - Chew</t>
  </si>
  <si>
    <t>Q27_3A</t>
  </si>
  <si>
    <t>Q27_3B</t>
  </si>
  <si>
    <t>Q27_3C</t>
  </si>
  <si>
    <t>Q27_3D</t>
  </si>
  <si>
    <t>Currently Using - Snuff?</t>
  </si>
  <si>
    <t>Avg Number uses/day - Snuff</t>
  </si>
  <si>
    <t>Total number years used - Snuff</t>
  </si>
  <si>
    <t>Highest avg number uses per day - Snuff</t>
  </si>
  <si>
    <t>Q27_4A</t>
  </si>
  <si>
    <t>Q27_4B</t>
  </si>
  <si>
    <t>Q27_4C</t>
  </si>
  <si>
    <t>Q27_4D</t>
  </si>
  <si>
    <t>Currently Using - Pipe?</t>
  </si>
  <si>
    <t>Avg Number uses/day - Pipe</t>
  </si>
  <si>
    <t>Total number years used - Pipe</t>
  </si>
  <si>
    <t>Highest avg number uses per day - Pipe</t>
  </si>
  <si>
    <t>Does patient have a history of: Allergies, drug</t>
  </si>
  <si>
    <t>Does patient have a history of: Allergies, other</t>
  </si>
  <si>
    <t>Does patient have a history of: Sensitivity to Study Med</t>
  </si>
  <si>
    <t>Does patient have a history of: HEENT Disorder</t>
  </si>
  <si>
    <t>Does patient have a history of: Cardiovascular Disorder</t>
  </si>
  <si>
    <t>Does patient have a history of: Renal Disorder</t>
  </si>
  <si>
    <t>Does patient have a history of: Hepatic Disorder</t>
  </si>
  <si>
    <t>Indicate how you are feeling RIGHT NOW: I feel a very pleasant emptiness.</t>
  </si>
  <si>
    <t>Indicate how you are feeling RIGHT NOW: I feel in complete harmony with the world and those about me.</t>
  </si>
  <si>
    <t>Indicate how you are feeling RIGHT NOW: I have a pleasant feeling in my stomach.</t>
  </si>
  <si>
    <t>Indicate how you are feeling RIGHT NOW: I feel high.</t>
  </si>
  <si>
    <t>length (mm) of line - how high feel right now</t>
  </si>
  <si>
    <t>Draw a slash mark through the point on the line that best describes your opinion: How "high" do you feel right now?</t>
  </si>
  <si>
    <t>TEMP</t>
  </si>
  <si>
    <t>TYPE1</t>
  </si>
  <si>
    <t>SIT_SYS</t>
  </si>
  <si>
    <t>SIT_DIA</t>
  </si>
  <si>
    <t>SIT_HR</t>
  </si>
  <si>
    <t>sitting BP systolic reading</t>
  </si>
  <si>
    <t>sitting BP diastolic reading</t>
  </si>
  <si>
    <t>sitting heart rate</t>
  </si>
  <si>
    <t>Lying or Sitting</t>
  </si>
  <si>
    <t>Lying;
Sitting</t>
  </si>
  <si>
    <t>SIT_RES</t>
  </si>
  <si>
    <t>SIT_SYM</t>
  </si>
  <si>
    <t>TYPE2</t>
  </si>
  <si>
    <t>NOTDONE</t>
  </si>
  <si>
    <t>sitting respiration</t>
  </si>
  <si>
    <t>sitting symptoms</t>
  </si>
  <si>
    <t>standing - not done</t>
  </si>
  <si>
    <t>Sitting or Standing</t>
  </si>
  <si>
    <t>Sitting;
Standing</t>
  </si>
  <si>
    <t>Not Done</t>
  </si>
  <si>
    <t>ST_SYS</t>
  </si>
  <si>
    <t>ST_DIA</t>
  </si>
  <si>
    <t>ST_HR</t>
  </si>
  <si>
    <t>ST_RES</t>
  </si>
  <si>
    <t>ST_SYM</t>
  </si>
  <si>
    <t>standing BP systolic reading</t>
  </si>
  <si>
    <t>standing BP diastolic reading</t>
  </si>
  <si>
    <t>standing heart rate</t>
  </si>
  <si>
    <t>standing respiration</t>
  </si>
  <si>
    <t>standing symptoms</t>
  </si>
  <si>
    <t>TRACK33</t>
  </si>
  <si>
    <t>Was form 33 completed?</t>
  </si>
  <si>
    <t>Temperature(oral) Fº</t>
  </si>
  <si>
    <t>Type of Reading: Lying or Sitting</t>
  </si>
  <si>
    <t>Lying or Sitting BP Reading: Diastolic</t>
  </si>
  <si>
    <t>Lying or Sitting BP Reading: Systolic</t>
  </si>
  <si>
    <t>Lying or Sitting Heart Rate:Beats/min</t>
  </si>
  <si>
    <t>Lying or Sitting Respiration:Breaths/min</t>
  </si>
  <si>
    <t>Have you had a significant period of time (that was not a direct result of alcohol/drug use) in which you have: Experienced hallucinations-saw things or heard voices that were not there? - Past 30 days</t>
  </si>
  <si>
    <t>Have you had a significant period of time (that was not a direct result of alcohol/drug use) in which you have: Experienced hallucinations-saw things or heard voices that were not there? - Lifetime</t>
  </si>
  <si>
    <t>Have you had a significant period of time (that was not a direct result of alcohol/drug use) in which you have: Experienced trouble understanding, concentrating, or remembering? - Past 30 days</t>
  </si>
  <si>
    <t>Have you had a significant period of time (that was not a direct result of alcohol/drug use) in which you have: Experienced trouble understanding, concentrating, or remembering? - Lifetime</t>
  </si>
  <si>
    <t>Have you had a significant period of time in which you have: Experienced trouble controlling violent behavior inlcuding episodes of rage, or violence? - Past 30 days</t>
  </si>
  <si>
    <t>Have you had a significant period of time in which you have: Experienced trouble controlling violent behavior inlcuding episodes of rage, or violence? - Lifetime</t>
  </si>
  <si>
    <t>Have you had a significant period of time in which you have: Experienced serious thoughts of suicide? - Past 30 days</t>
  </si>
  <si>
    <t>Have you had a significant period of time in which you have: Experienced serious thoughts of suicide? - Lifetime</t>
  </si>
  <si>
    <t>Have you had a significant period of time in which you have: Attempted suicide? - Past 30 days</t>
  </si>
  <si>
    <t>Have you had a significant period of time in which you have: Attempted suicide? - Lifetime</t>
  </si>
  <si>
    <t>Have you had a significant period of time in which you have: Been prescribed medication for any psychological or emotional problems? - Past 30 days</t>
  </si>
  <si>
    <t>Have you had a significant period of time in which you have: Been prescribed medication for any psychological or emotional problems? - Lifetime</t>
  </si>
  <si>
    <t>How many days in the past 30 have you experienced these psychological or emotional problems? (This refers to problems noted in Questions 4-10)</t>
  </si>
  <si>
    <t>How much have you been troubled or bothered by these psychological or emotional problems in the past 30 days?</t>
  </si>
  <si>
    <t xml:space="preserve">How important to you now is treatment for  these psychological or emotional problems? </t>
  </si>
  <si>
    <t>Per interviewer observation, is the patient obviously depressed or withdrawn?</t>
  </si>
  <si>
    <t>Per interviewer observation, is the patient obviously hostile?</t>
  </si>
  <si>
    <t>Per interviewer observation, is the patient obviously anxious or nervous?</t>
  </si>
  <si>
    <t>Per interviewer observation, is the patient obviously having trouble with reality testing or paranoia?</t>
  </si>
  <si>
    <t>Per interviewer observation, is the patient obviously having trouble comprehending or concentrating?</t>
  </si>
  <si>
    <t>Per interviewer observation, is the patient having suicidal thoughts?</t>
  </si>
  <si>
    <t>Interviewer: Rate the patient's need for sychiatric or psychological treatment.</t>
  </si>
  <si>
    <t>Psychiatric Status Comments</t>
  </si>
  <si>
    <t>Yawning</t>
  </si>
  <si>
    <t>Not present;
Present</t>
  </si>
  <si>
    <t>Lacrimation</t>
  </si>
  <si>
    <t>Rhinorrhea</t>
  </si>
  <si>
    <t>Perspiration</t>
  </si>
  <si>
    <t>Tremor</t>
  </si>
  <si>
    <t>Piloerection</t>
  </si>
  <si>
    <t>Restlessness</t>
  </si>
  <si>
    <t>Q8C</t>
  </si>
  <si>
    <t>Appetite - Breakfast</t>
  </si>
  <si>
    <t>Not Hungry;
Minimal;
Moderate;
Excellent</t>
  </si>
  <si>
    <t>Appetite - Lunch</t>
  </si>
  <si>
    <t>Appetite - Dinner</t>
  </si>
  <si>
    <t>Q9EYE</t>
  </si>
  <si>
    <t>Pupil (mm)</t>
  </si>
  <si>
    <t>Which eye? Right or left</t>
  </si>
  <si>
    <t>Right;
Left</t>
  </si>
  <si>
    <t>Q9_1HR</t>
  </si>
  <si>
    <t>Q9_1MIN</t>
  </si>
  <si>
    <t>Q9_2HR</t>
  </si>
  <si>
    <t>Q9_2MIN</t>
  </si>
  <si>
    <t>Pupil Photo - Hours</t>
  </si>
  <si>
    <t>Pupil Photo - Minutes</t>
  </si>
  <si>
    <t>4,1</t>
  </si>
  <si>
    <t>Weight (lbs)</t>
  </si>
  <si>
    <t>temperature (oral) F°</t>
  </si>
  <si>
    <t>Q12SYS</t>
  </si>
  <si>
    <t>Q12DIA</t>
  </si>
  <si>
    <t>Q12HR</t>
  </si>
  <si>
    <t>Q12RES</t>
  </si>
  <si>
    <t>Blood pressure - systolic</t>
  </si>
  <si>
    <t>Blood pressure - diastolic</t>
  </si>
  <si>
    <t>Heart Rate</t>
  </si>
  <si>
    <t>Respirations</t>
  </si>
  <si>
    <t>Q14TEMP</t>
  </si>
  <si>
    <t>Room temperature</t>
  </si>
  <si>
    <t>Observe the patient for a 10 (ten) minute period: Yawning</t>
  </si>
  <si>
    <t>Observe the patient for a 10 (ten) minute period: Lacrimation</t>
  </si>
  <si>
    <t>Observe the patient for a 10 (ten) minute period: Rhinorrhea (sniffs and nose touches)</t>
  </si>
  <si>
    <t>Observe the patient for a 10 (ten) minute period: Perspiration</t>
  </si>
  <si>
    <t>Observe the patient for a 10 (ten) minute period: Tremor (hands)</t>
  </si>
  <si>
    <t>Observe the patient for a 10 (ten) minute period: Piloerection (Gooseflesh - observe patient’s forearm)</t>
  </si>
  <si>
    <t>Observe the patient for a 10 (ten) minute period: Restlessness (frequent shifts of position, fidgeting)</t>
  </si>
  <si>
    <t>Pupil Photo Time 1: Hours</t>
  </si>
  <si>
    <t>Pupil Photo Time 1: Minutes</t>
  </si>
  <si>
    <t>Pupil Photo Time 2: Hours</t>
  </si>
  <si>
    <t>Pupil Photo Time 2: Minutes</t>
  </si>
  <si>
    <t xml:space="preserve">Blood pressure - systolic (mmHg) </t>
  </si>
  <si>
    <t>Blood pressure - diastolic (mmHg)</t>
  </si>
  <si>
    <t>Heart Rate (beats/min)</t>
  </si>
  <si>
    <t>Respirations (per min)</t>
  </si>
  <si>
    <t>Temperature of room (ºF)</t>
  </si>
  <si>
    <t>0 thru 24</t>
  </si>
  <si>
    <t>0 thru 59</t>
  </si>
  <si>
    <t>0 thru 999.9</t>
  </si>
  <si>
    <t>Temperature (ºF)</t>
  </si>
  <si>
    <t>Emesis occurrence</t>
  </si>
  <si>
    <t>check if no emesis occurred</t>
  </si>
  <si>
    <t>No emesis occurred</t>
  </si>
  <si>
    <t>Time Emesis Occurred 1</t>
  </si>
  <si>
    <t>Time Emesis Occurred 2</t>
  </si>
  <si>
    <t>If no emesis occurred 0000 – 2400, check here</t>
  </si>
  <si>
    <t>Time Emesis Occurred 3</t>
  </si>
  <si>
    <t>Time Emesis Occurred 4</t>
  </si>
  <si>
    <t>Time Emesis Occurred 5</t>
  </si>
  <si>
    <t>Time Emesis Occurred 6</t>
  </si>
  <si>
    <t>Time Emesis Occurred 7</t>
  </si>
  <si>
    <t>Time Emesis Occurred 8</t>
  </si>
  <si>
    <t>Time Emesis Occurred 9</t>
  </si>
  <si>
    <t>Time Emesis Occurred 10</t>
  </si>
  <si>
    <t>Time Emesis Occurred 11</t>
  </si>
  <si>
    <t>Time Emesis Occurred 12</t>
  </si>
  <si>
    <t>Time Emesis Occurred 13</t>
  </si>
  <si>
    <t>Time Emesis Occurred 14</t>
  </si>
  <si>
    <t>Time Emesis Occurred 15</t>
  </si>
  <si>
    <t>Time Emesis Occurred 16</t>
  </si>
  <si>
    <t>Time Emesis Occurred 17</t>
  </si>
  <si>
    <t>Time Emesis Occurred 18</t>
  </si>
  <si>
    <t>Shoplifting;
Probation Violation;
Drug;
Forgery;
Weapons;
Burglary;
Robbery;
Assault;
Arson;
Rape;
Homicide;
Prostitution;
Contempt;
Other;
Disorderly conduct;
DWI;
Major Driving Violation;</t>
  </si>
  <si>
    <t>L25</t>
  </si>
  <si>
    <t>L26</t>
  </si>
  <si>
    <t>L27</t>
  </si>
  <si>
    <t>if so, what for</t>
  </si>
  <si>
    <t>days in past 30 detained or incarcerated</t>
  </si>
  <si>
    <t>days in past 30 engaged in illegal activities for profit</t>
  </si>
  <si>
    <t>L28</t>
  </si>
  <si>
    <t>L29</t>
  </si>
  <si>
    <t>L30</t>
  </si>
  <si>
    <t>interviewer's rating on need for legal counseling</t>
  </si>
  <si>
    <t>pt's rating on present legal problems</t>
  </si>
  <si>
    <t>importance to pt of legal counseling</t>
  </si>
  <si>
    <t>L31</t>
  </si>
  <si>
    <t>L32</t>
  </si>
  <si>
    <t>L_COMM</t>
  </si>
  <si>
    <t>other legal status comments</t>
  </si>
  <si>
    <t>F1</t>
  </si>
  <si>
    <t>F2YR</t>
  </si>
  <si>
    <t>F2MO</t>
  </si>
  <si>
    <t>years in marital status</t>
  </si>
  <si>
    <t>months in marital status</t>
  </si>
  <si>
    <t>marital status</t>
  </si>
  <si>
    <t>Married;
Remarried;
Widowed;
Separated;
Divorced;
Never Married</t>
  </si>
  <si>
    <t>F3</t>
  </si>
  <si>
    <t>F4</t>
  </si>
  <si>
    <t>is pt satisfied with this situation</t>
  </si>
  <si>
    <t>0;
1;
2</t>
  </si>
  <si>
    <t>No;
Indifferent;
Yes</t>
  </si>
  <si>
    <t>usual living arrangements past 3 years</t>
  </si>
  <si>
    <t>With sexual partner and children;
With sexual partner alone;
With children alone;
With parents;
With family;
With friends;
Alone;
Controlled environment;
No stable arrangements</t>
  </si>
  <si>
    <t>F5YR</t>
  </si>
  <si>
    <t>F5MO</t>
  </si>
  <si>
    <t>years lived in arrangements</t>
  </si>
  <si>
    <t>months lived in arrangements</t>
  </si>
  <si>
    <t>F6</t>
  </si>
  <si>
    <t>F7</t>
  </si>
  <si>
    <t>F8</t>
  </si>
  <si>
    <t>is pt satisfied with living arrangements</t>
  </si>
  <si>
    <t>does pt live with anyone who has alcohol problem</t>
  </si>
  <si>
    <t>does pt live with anyone who uses non-prescribed drugs</t>
  </si>
  <si>
    <t>F9</t>
  </si>
  <si>
    <t>F10</t>
  </si>
  <si>
    <t>F11</t>
  </si>
  <si>
    <t>how many close friends does pt have</t>
  </si>
  <si>
    <t>who does pt spend most of free time with</t>
  </si>
  <si>
    <t>Family;
Friends;
Alone</t>
  </si>
  <si>
    <t>is pt satisfied with spending free time this way</t>
  </si>
  <si>
    <t>F12</t>
  </si>
  <si>
    <t>F13</t>
  </si>
  <si>
    <t>F14</t>
  </si>
  <si>
    <t>close, long-lasting relationship with mother</t>
  </si>
  <si>
    <t>close, long-lasting relationship with father</t>
  </si>
  <si>
    <t>close, long-lasting relationship with brothers/sisters</t>
  </si>
  <si>
    <t>F15</t>
  </si>
  <si>
    <t>F16</t>
  </si>
  <si>
    <t>F17</t>
  </si>
  <si>
    <t>No;
Yes</t>
  </si>
  <si>
    <t>close, long-lasting relationship with sexual partner/spouse</t>
  </si>
  <si>
    <t>close, long-lasting relationship with children</t>
  </si>
  <si>
    <t>close, long-lasting relationship with friend</t>
  </si>
  <si>
    <t>F18_DAYS</t>
  </si>
  <si>
    <t>F18_LIFE</t>
  </si>
  <si>
    <t>has pt had trouble in past 30 days with mother</t>
  </si>
  <si>
    <t>has pt had trouble in life with mother</t>
  </si>
  <si>
    <t>F19_DAYS</t>
  </si>
  <si>
    <t>F19_LIFE</t>
  </si>
  <si>
    <t>F20_DAYS</t>
  </si>
  <si>
    <t>F20_LIFE</t>
  </si>
  <si>
    <t>has pt had trouble in past 30 days with father</t>
  </si>
  <si>
    <t>has pt had trouble in life with father</t>
  </si>
  <si>
    <t>has pt had trouble in past 30 days with brothers/sisters</t>
  </si>
  <si>
    <t>has pt had trouble in life with brothers/sisters</t>
  </si>
  <si>
    <t>F21_DAYS</t>
  </si>
  <si>
    <t>F21_LIFE</t>
  </si>
  <si>
    <t>F22_DAYS</t>
  </si>
  <si>
    <t>F22_LIFE</t>
  </si>
  <si>
    <t>has pt had trouble in past 30 days with sexual partner/spouse</t>
  </si>
  <si>
    <t>has pt had trouble in life with sexual partner/spouse</t>
  </si>
  <si>
    <t>has pt had trouble in past 30 days with children</t>
  </si>
  <si>
    <t>has pt had trouble in life with children</t>
  </si>
  <si>
    <t>F23_DAYS</t>
  </si>
  <si>
    <t>F23_LIFE</t>
  </si>
  <si>
    <t>F23_SPEC</t>
  </si>
  <si>
    <t>specify other significant family (aunt, uncle, cousin, etc)</t>
  </si>
  <si>
    <t>has pt had trouble in past 30 days with other significant family</t>
  </si>
  <si>
    <t>has pt had trouble in life with other significant family</t>
  </si>
  <si>
    <t>F24_DAYS</t>
  </si>
  <si>
    <t>F24_LIFE</t>
  </si>
  <si>
    <t>F25_DAYS</t>
  </si>
  <si>
    <t>F25_LIFE</t>
  </si>
  <si>
    <t>has pt had trouble in past 30 days with close friends</t>
  </si>
  <si>
    <t>EECODE</t>
  </si>
  <si>
    <t>EESPEC</t>
  </si>
  <si>
    <t>EEONDATE</t>
  </si>
  <si>
    <t>EETIME</t>
  </si>
  <si>
    <t>EERELAT</t>
  </si>
  <si>
    <t>EESEVER</t>
  </si>
  <si>
    <t>EEACT1</t>
  </si>
  <si>
    <t>EEACT2</t>
  </si>
  <si>
    <t>EEACT3</t>
  </si>
  <si>
    <t>EEOUTCOM</t>
  </si>
  <si>
    <t>EERESDAT</t>
  </si>
  <si>
    <t>EECONT</t>
  </si>
  <si>
    <t>FFCODE</t>
  </si>
  <si>
    <t>FFSPEC</t>
  </si>
  <si>
    <t>FFONDATE</t>
  </si>
  <si>
    <t>FFTIME</t>
  </si>
  <si>
    <t>FFRELAT</t>
  </si>
  <si>
    <t>FFSEVER</t>
  </si>
  <si>
    <t>FFACT1</t>
  </si>
  <si>
    <t>FFACT2</t>
  </si>
  <si>
    <t>FFACT3</t>
  </si>
  <si>
    <t>FFOUTCOM</t>
  </si>
  <si>
    <t>FFRESDAT</t>
  </si>
  <si>
    <t>FFCONT</t>
  </si>
  <si>
    <t>A_CODE</t>
  </si>
  <si>
    <t>B_CODE</t>
  </si>
  <si>
    <t>C_CODE</t>
  </si>
  <si>
    <t>COSTART1</t>
  </si>
  <si>
    <t>COSTART2</t>
  </si>
  <si>
    <t>COSTART3</t>
  </si>
  <si>
    <t>Research pharmacy's (Albuquerque) ADR (Adverse Drug Reaction) code for event</t>
  </si>
  <si>
    <t>Research pharmacy's (Albuquerque) COSTART term for event</t>
  </si>
  <si>
    <t>Research pharmacy's ADR code for event</t>
  </si>
  <si>
    <t>Research pharmacy's COSTART term for event</t>
  </si>
  <si>
    <t>D_CODE</t>
  </si>
  <si>
    <t>E_CODE</t>
  </si>
  <si>
    <t>COSTART4</t>
  </si>
  <si>
    <t>COSTART5</t>
  </si>
  <si>
    <t>COSTART6</t>
  </si>
  <si>
    <t>COSTART7</t>
  </si>
  <si>
    <t>F_CODE</t>
  </si>
  <si>
    <t>G_CODE</t>
  </si>
  <si>
    <t>H_CODE</t>
  </si>
  <si>
    <t>I_CODE</t>
  </si>
  <si>
    <t>COSTART8</t>
  </si>
  <si>
    <t>COSTART9</t>
  </si>
  <si>
    <t>COSTAR10</t>
  </si>
  <si>
    <t>COSTAR11</t>
  </si>
  <si>
    <t>J_CODE</t>
  </si>
  <si>
    <t>K_CODE</t>
  </si>
  <si>
    <t>L_CODE</t>
  </si>
  <si>
    <t>M_CODE</t>
  </si>
  <si>
    <t>COSTAR12</t>
  </si>
  <si>
    <t>COSTAR13</t>
  </si>
  <si>
    <t>COSTAR14</t>
  </si>
  <si>
    <t>COSTAR15</t>
  </si>
  <si>
    <t>O_CODE</t>
  </si>
  <si>
    <t>P_CODE</t>
  </si>
  <si>
    <t>Q_CODE</t>
  </si>
  <si>
    <t>R_CODE</t>
  </si>
  <si>
    <t>COSTAR16</t>
  </si>
  <si>
    <t>COSTAR17</t>
  </si>
  <si>
    <t>COSTAR18</t>
  </si>
  <si>
    <t>COSTAR19</t>
  </si>
  <si>
    <t>S_CODE</t>
  </si>
  <si>
    <t>T_CODE</t>
  </si>
  <si>
    <t>U_CODE</t>
  </si>
  <si>
    <t>V_CODE</t>
  </si>
  <si>
    <t>COSTAR20</t>
  </si>
  <si>
    <t>COSTAR21</t>
  </si>
  <si>
    <t>COSTAR22</t>
  </si>
  <si>
    <t>COSTAR23</t>
  </si>
  <si>
    <t>W_CODE</t>
  </si>
  <si>
    <t>X_CODE</t>
  </si>
  <si>
    <t>Y_CODE</t>
  </si>
  <si>
    <t>Z_CODE</t>
  </si>
  <si>
    <t>COSTAR24</t>
  </si>
  <si>
    <t>COSTAR25</t>
  </si>
  <si>
    <t>N_CODE</t>
  </si>
  <si>
    <t>AA_CODE</t>
  </si>
  <si>
    <t>COSTAR26</t>
  </si>
  <si>
    <t>COSTAR27</t>
  </si>
  <si>
    <t>COSTAR28</t>
  </si>
  <si>
    <t>COSTAR29</t>
  </si>
  <si>
    <t>BB_CODE</t>
  </si>
  <si>
    <t>CC_CODE</t>
  </si>
  <si>
    <t>DD_CODE</t>
  </si>
  <si>
    <t>EE_CODE</t>
  </si>
  <si>
    <t>FF_CODE</t>
  </si>
  <si>
    <t>COSTAR30</t>
  </si>
  <si>
    <t>COSTAR31</t>
  </si>
  <si>
    <t>COSTAR32</t>
  </si>
  <si>
    <t>Current time</t>
  </si>
  <si>
    <t>Desire to smoke</t>
  </si>
  <si>
    <t>None;
Slight;
Mild;
Moderate;
Severe</t>
  </si>
  <si>
    <t>Anger, irritability, frustration</t>
  </si>
  <si>
    <t>Anxiety, nervousness</t>
  </si>
  <si>
    <t>Difficulty concentrating</t>
  </si>
  <si>
    <t>Impatience, restlessness</t>
  </si>
  <si>
    <t>Hunger</t>
  </si>
  <si>
    <t>Awakening at night</t>
  </si>
  <si>
    <t>Depression</t>
  </si>
  <si>
    <t>How many cigs smoked today</t>
  </si>
  <si>
    <t>Smoked cigs today</t>
  </si>
  <si>
    <t>No, none at all (not even one puff);
Yes, one puff or more</t>
  </si>
  <si>
    <t>Time one or more nic patches worn past 24 hrs</t>
  </si>
  <si>
    <t>Not at all;
Part of the time;
Entire time</t>
  </si>
  <si>
    <t>Common Adverse Event Code From Box Below - AE 1</t>
  </si>
  <si>
    <t>Has the patient experienced an adverse  event from 0000 to 2400?</t>
  </si>
  <si>
    <t>SPECIFY Nature of Adverse Event 1 (Only Required when Code = 01)</t>
  </si>
  <si>
    <t>AACT3</t>
  </si>
  <si>
    <t>First Action taken - AE 1</t>
  </si>
  <si>
    <t>Second Action taken - AE 1</t>
  </si>
  <si>
    <t>Third Action taken - AE 1</t>
  </si>
  <si>
    <t>Outcome - AE 1</t>
  </si>
  <si>
    <t>Date of Onset - AE 1</t>
  </si>
  <si>
    <t>Time of Onset - AE 1</t>
  </si>
  <si>
    <t>Relatedness - AE 1</t>
  </si>
  <si>
    <t>Highest Level of Severity - AE 1</t>
  </si>
  <si>
    <t>If Resolved, Date of Resolution - AE 1</t>
  </si>
  <si>
    <t>Common Adverse Event Code From Box Below - AE 2</t>
  </si>
  <si>
    <t>SPECIFY Nature of Adverse Event 2 (Only Required when Code = 01)</t>
  </si>
  <si>
    <t>Date of Onset - AE 2</t>
  </si>
  <si>
    <t>Time of Onset - AE 2</t>
  </si>
  <si>
    <t>Relatedness - AE 2</t>
  </si>
  <si>
    <t>Highest Level of Severity - AE 2</t>
  </si>
  <si>
    <t>First Action taken - AE 2</t>
  </si>
  <si>
    <t>Second Action taken - AE 2</t>
  </si>
  <si>
    <t>Third Action taken - AE 2</t>
  </si>
  <si>
    <t>Outcome - AE 2</t>
  </si>
  <si>
    <t>If Resolved, Date of Resolution - AE 2</t>
  </si>
  <si>
    <t>Circle if continuing - AE 1</t>
  </si>
  <si>
    <t>Circle if continuing - AE 2</t>
  </si>
  <si>
    <t>Common Adverse Event Code From Box Below - AE 3</t>
  </si>
  <si>
    <t>SPECIFY Nature of Adverse Event 3 (Only Required when Code = 01)</t>
  </si>
  <si>
    <t>Date of Onset - AE 3</t>
  </si>
  <si>
    <t>Time of Onset - AE 3</t>
  </si>
  <si>
    <t>Relatedness - AE 3</t>
  </si>
  <si>
    <t>Highest Level of Severity - AE 3</t>
  </si>
  <si>
    <t>First Action taken - AE 3</t>
  </si>
  <si>
    <t>Second Action taken - AE 3</t>
  </si>
  <si>
    <t>Third Action taken - AE 3</t>
  </si>
  <si>
    <t>Outcome - AE 3</t>
  </si>
  <si>
    <t>If Resolved, Date of Resolution - AE 3</t>
  </si>
  <si>
    <t>Circle if continuing - AE 3</t>
  </si>
  <si>
    <t>Common Adverse Event Code From Box Below - AE 4</t>
  </si>
  <si>
    <t>SPECIFY Nature of Adverse Event 4 (Only Required when Code = 01)</t>
  </si>
  <si>
    <t>Date of Onset - AE 4</t>
  </si>
  <si>
    <t>Time of Onset - AE 4</t>
  </si>
  <si>
    <t>Relatedness - AE 4</t>
  </si>
  <si>
    <t>Highest Level of Severity - AE 4</t>
  </si>
  <si>
    <t>First Action taken - AE 4</t>
  </si>
  <si>
    <t>Second Action taken - AE 4</t>
  </si>
  <si>
    <t>Third Action taken - AE 4</t>
  </si>
  <si>
    <t>Outcome - AE 4</t>
  </si>
  <si>
    <t>If Resolved, Date of Resolution - AE 4</t>
  </si>
  <si>
    <t>Circle if continuing - AE 4</t>
  </si>
  <si>
    <t>Common Adverse Event Code From Box Below - AE 5</t>
  </si>
  <si>
    <t>SPECIFY Nature of Adverse Event 5 (Only Required when Code = 01)</t>
  </si>
  <si>
    <t>Date of Onset - AE 5</t>
  </si>
  <si>
    <t>Time of Onset - AE 5</t>
  </si>
  <si>
    <t>Relatedness - AE 5</t>
  </si>
  <si>
    <t>Highest Level of Severity - AE 5</t>
  </si>
  <si>
    <t>First Action taken - AE 5</t>
  </si>
  <si>
    <t>Second Action taken - AE 5</t>
  </si>
  <si>
    <t>Third Action taken - AE 5</t>
  </si>
  <si>
    <t>Outcome - AE 5</t>
  </si>
  <si>
    <t>If Resolved, Date of Resolution - AE 5</t>
  </si>
  <si>
    <t>Circle if continuing - AE 5</t>
  </si>
  <si>
    <t>Common Adverse Event Code From Box Below - AE 6</t>
  </si>
  <si>
    <t>SPECIFY Nature of Adverse Event 6 (Only Required when Code = 01)</t>
  </si>
  <si>
    <t>Date of Onset - AE 6</t>
  </si>
  <si>
    <t>Time of Onset - AE 6</t>
  </si>
  <si>
    <t>Relatedness - AE 6</t>
  </si>
  <si>
    <t>Highest Level of Severity - AE 6</t>
  </si>
  <si>
    <t>First Action taken - AE 6</t>
  </si>
  <si>
    <t>Second Action taken - AE 6</t>
  </si>
  <si>
    <t>Third Action taken - AE 6</t>
  </si>
  <si>
    <t>Outcome - AE 6</t>
  </si>
  <si>
    <t>If Resolved, Date of Resolution - AE 6</t>
  </si>
  <si>
    <t>Circle if continuing - AE 6</t>
  </si>
  <si>
    <t>Common Adverse Event Code From Box Below - AE 7</t>
  </si>
  <si>
    <t>SPECIFY Nature of Adverse Event 7 (Only Required when Code = 01)</t>
  </si>
  <si>
    <t>Date of Onset - AE 7</t>
  </si>
  <si>
    <t>Time of Onset - AE 7</t>
  </si>
  <si>
    <t>Relatedness - AE 7</t>
  </si>
  <si>
    <t>Highest Level of Severity - AE 7</t>
  </si>
  <si>
    <t>First Action taken - AE 7</t>
  </si>
  <si>
    <t>Second Action taken - AE 7</t>
  </si>
  <si>
    <t>Third Action taken - AE 7</t>
  </si>
  <si>
    <t>Outcome - AE 7</t>
  </si>
  <si>
    <t>If Resolved, Date of Resolution - AE 7</t>
  </si>
  <si>
    <t>Circle if continuing - AE 7</t>
  </si>
  <si>
    <t>Common Adverse Event Code From Box Below - AE 8</t>
  </si>
  <si>
    <t>SPECIFY Nature of Adverse Event 8 (Only Required when Code = 01)</t>
  </si>
  <si>
    <t>Date of Onset - AE 8</t>
  </si>
  <si>
    <t>Time of Onset - AE 8</t>
  </si>
  <si>
    <t>Relatedness - AE 8</t>
  </si>
  <si>
    <t>Highest Level of Severity - AE 8</t>
  </si>
  <si>
    <t>First Action taken - AE 8</t>
  </si>
  <si>
    <t>Second Action taken - AE 8</t>
  </si>
  <si>
    <t>Third Action taken - AE 8</t>
  </si>
  <si>
    <t>Outcome - AE 8</t>
  </si>
  <si>
    <t>If Resolved, Date of Resolution - AE 8</t>
  </si>
  <si>
    <t>Circle if continuing - AE 8</t>
  </si>
  <si>
    <t>Common Adverse Event Code From Box Below - AE 9</t>
  </si>
  <si>
    <t>SPECIFY Nature of Adverse Event 9 (Only Required when Code = 01)</t>
  </si>
  <si>
    <t>Date of Onset - AE 9</t>
  </si>
  <si>
    <t>Time of Onset - AE 9</t>
  </si>
  <si>
    <t>Relatedness - AE 9</t>
  </si>
  <si>
    <t>Highest Level of Severity - AE 9</t>
  </si>
  <si>
    <t>First Action taken - AE 9</t>
  </si>
  <si>
    <t>Second Action taken - AE 9</t>
  </si>
  <si>
    <t>Third Action taken - AE 9</t>
  </si>
  <si>
    <t>Outcome - AE 9</t>
  </si>
  <si>
    <t>has pt experienced serious depression in life</t>
  </si>
  <si>
    <t>has pt experienced serious anxiety/tension in past 30 days</t>
  </si>
  <si>
    <t>has pt experienced serious anxiety/tension in life</t>
  </si>
  <si>
    <t>P6_DAYS</t>
  </si>
  <si>
    <t>P6_LIFE</t>
  </si>
  <si>
    <t>P7_DAYS</t>
  </si>
  <si>
    <t>P7_LIFE</t>
  </si>
  <si>
    <t>has pt experienced hallucinations in past 30 days</t>
  </si>
  <si>
    <t>has pt experienced hallucinations in life</t>
  </si>
  <si>
    <t>has pt experienced trouble understanding, concentrating in past 30 days</t>
  </si>
  <si>
    <t>has pt experienced trouble understanding, concentrating in life</t>
  </si>
  <si>
    <t>P8_DAYS</t>
  </si>
  <si>
    <t>P8_LIFE</t>
  </si>
  <si>
    <t>P9_DAYS</t>
  </si>
  <si>
    <t>P9_LIFE</t>
  </si>
  <si>
    <t>has pt experienced trouble controlling violent behavior in past 30 days</t>
  </si>
  <si>
    <t>has pt experienced trouble controlling violent behavior in life</t>
  </si>
  <si>
    <t>has pt experienced serious thoughts of suicide in past 30 days</t>
  </si>
  <si>
    <t>has pt experienced serious thoughts of suicide in life</t>
  </si>
  <si>
    <t>P10_DAYS</t>
  </si>
  <si>
    <t>P10_LIFE</t>
  </si>
  <si>
    <t>P11_DAYS</t>
  </si>
  <si>
    <t>P11_LIFE</t>
  </si>
  <si>
    <t>has pt attempted suicide in past 30 days</t>
  </si>
  <si>
    <t>has pt attempted suicide in life</t>
  </si>
  <si>
    <t>has pt been rx'd medication for any psychological problem in past 30 days</t>
  </si>
  <si>
    <t>has pt been rx'd medication for any psychological problem in life</t>
  </si>
  <si>
    <t>P12</t>
  </si>
  <si>
    <t>P13</t>
  </si>
  <si>
    <t>P14</t>
  </si>
  <si>
    <t>days in past 30 experienced psychological problems</t>
  </si>
  <si>
    <t>pt's rating on psychological/emotional problems</t>
  </si>
  <si>
    <t>importance to pt of treatment for psychological problems</t>
  </si>
  <si>
    <t>P15</t>
  </si>
  <si>
    <t>P16</t>
  </si>
  <si>
    <t>P17</t>
  </si>
  <si>
    <t>SPECIFY Nature of Adverse Event 17 (Only Required when Code = 01)</t>
  </si>
  <si>
    <t>Date of Onset - AE 17</t>
  </si>
  <si>
    <t>Time of Onset - AE 17</t>
  </si>
  <si>
    <t>Relatedness - AE 17</t>
  </si>
  <si>
    <t>Highest Level of Severity - AE 17</t>
  </si>
  <si>
    <t>First Action taken - AE 17</t>
  </si>
  <si>
    <t>Second Action taken - AE 17</t>
  </si>
  <si>
    <t>Third Action taken - AE 17</t>
  </si>
  <si>
    <t>Outcome - AE 17</t>
  </si>
  <si>
    <t>If Resolved, Date of Resolution - AE 17</t>
  </si>
  <si>
    <t>Circle if continuing - AE 17</t>
  </si>
  <si>
    <t>Common Adverse Event Code From Box Below - AE 18</t>
  </si>
  <si>
    <t>SPECIFY Nature of Adverse Event 18 (Only Required when Code = 01)</t>
  </si>
  <si>
    <t>Date of Onset - AE 18</t>
  </si>
  <si>
    <t>Time of Onset - AE 18</t>
  </si>
  <si>
    <t>Relatedness - AE 18</t>
  </si>
  <si>
    <t>Highest Level of Severity - AE 18</t>
  </si>
  <si>
    <t>First Action taken - AE 18</t>
  </si>
  <si>
    <t>Second Action taken - AE 18</t>
  </si>
  <si>
    <t>Third Action taken - AE 18</t>
  </si>
  <si>
    <t>Outcome - AE 18</t>
  </si>
  <si>
    <t>If Resolved, Date of Resolution - AE 18</t>
  </si>
  <si>
    <t>Circle if continuing - AE 18</t>
  </si>
  <si>
    <t>Common Adverse Event Code From Box Below - AE 19</t>
  </si>
  <si>
    <t>SPECIFY Nature of Adverse Event 19 (Only Required when Code = 01)</t>
  </si>
  <si>
    <t>Date of Onset - AE 19</t>
  </si>
  <si>
    <t>Time of Onset - AE 19</t>
  </si>
  <si>
    <t>Relatedness - AE 19</t>
  </si>
  <si>
    <t>Highest Level of Severity - AE 19</t>
  </si>
  <si>
    <t>First Action taken - AE 19</t>
  </si>
  <si>
    <t>Second Action taken - AE 19</t>
  </si>
  <si>
    <t>Third Action taken - AE 19</t>
  </si>
  <si>
    <t>Outcome - AE 19</t>
  </si>
  <si>
    <t>If Resolved, Date of Resolution - AE 19</t>
  </si>
  <si>
    <t>Circle if continuing - AE 19</t>
  </si>
  <si>
    <t>Common Adverse Event Code From Box Below - AE 20</t>
  </si>
  <si>
    <t>SPECIFY Nature of Adverse Event 20 (Only Required when Code = 01)</t>
  </si>
  <si>
    <t>Date of Onset - AE 20</t>
  </si>
  <si>
    <t>Time of Onset - AE 20</t>
  </si>
  <si>
    <t>Relatedness - AE 20</t>
  </si>
  <si>
    <t>Highest Level of Severity - AE 20</t>
  </si>
  <si>
    <t>First Action taken - AE 20</t>
  </si>
  <si>
    <t>Second Action taken - AE 20</t>
  </si>
  <si>
    <t>Third Action taken - AE 20</t>
  </si>
  <si>
    <t>Outcome - AE 20</t>
  </si>
  <si>
    <t>If Resolved, Date of Resolution - AE 20</t>
  </si>
  <si>
    <t>Circle if continuing - AE 20</t>
  </si>
  <si>
    <t>Common Adverse Event Code From Box Below - AE 21</t>
  </si>
  <si>
    <t>SPECIFY Nature of Adverse Event 21 (Only Required when Code = 01)</t>
  </si>
  <si>
    <t>Date of Onset - AE 21</t>
  </si>
  <si>
    <t>Time of Onset - AE 21</t>
  </si>
  <si>
    <t>Relatedness - AE 22</t>
  </si>
  <si>
    <t>Relatedness - AE 21</t>
  </si>
  <si>
    <t>Highest Level of Severity - AE 21</t>
  </si>
  <si>
    <t>First Action taken - AE 21</t>
  </si>
  <si>
    <t>Second Action taken - AE 21</t>
  </si>
  <si>
    <t>Third Action taken - AE 21</t>
  </si>
  <si>
    <t>Outcome - AE 21</t>
  </si>
  <si>
    <t>If Resolved, Date of Resolution - AE 21</t>
  </si>
  <si>
    <t>Circle if continuing - AE 21</t>
  </si>
  <si>
    <t>Common Adverse Event Code From Box Below - AE 22</t>
  </si>
  <si>
    <t>SPECIFY Nature of Adverse Event 22 (Only Required when Code = 01)</t>
  </si>
  <si>
    <t>Date of Onset - AE 22</t>
  </si>
  <si>
    <t>Time of Onset - AE 22</t>
  </si>
  <si>
    <t>Highest Level of Severity - AE 22</t>
  </si>
  <si>
    <t>First Action taken - AE 22</t>
  </si>
  <si>
    <t>Second Action taken - AE 22</t>
  </si>
  <si>
    <t>Third Action taken - AE 22</t>
  </si>
  <si>
    <t>Outcome - AE 22</t>
  </si>
  <si>
    <t>If Resolved, Date of Resolution - AE 22</t>
  </si>
  <si>
    <t>Circle if continuing - AE 22</t>
  </si>
  <si>
    <t>Common Adverse Event Code From Box Below - AE 23</t>
  </si>
  <si>
    <t>SPECIFY Nature of Adverse Event 23 (Only Required when Code = 01)</t>
  </si>
  <si>
    <t>Date of Onset - AE 23</t>
  </si>
  <si>
    <t>Time of Onset - AE 23</t>
  </si>
  <si>
    <t>Relatedness - AE 23</t>
  </si>
  <si>
    <t>Highest Level of Severity - AE 23</t>
  </si>
  <si>
    <t>First Action taken - AE 23</t>
  </si>
  <si>
    <t>Second Action taken - AE 23</t>
  </si>
  <si>
    <t>Third Action taken - AE 23</t>
  </si>
  <si>
    <t>Outcome - AE 23</t>
  </si>
  <si>
    <t>If Resolved, Date of Resolution - AE 23</t>
  </si>
  <si>
    <t>Circle if continuing - AE 23</t>
  </si>
  <si>
    <t>Common Adverse Event Code From Box Below - AE 24</t>
  </si>
  <si>
    <t>SPECIFY Nature of Adverse Event 24 (Only Required when Code = 01)</t>
  </si>
  <si>
    <t>Date of Onset - AE 24</t>
  </si>
  <si>
    <t>Time of Onset - AE 24</t>
  </si>
  <si>
    <t>Relatedness - AE 24</t>
  </si>
  <si>
    <t>Highest Level of Severity - AE 24</t>
  </si>
  <si>
    <t>First Action taken - AE 24</t>
  </si>
  <si>
    <t>Second Action taken - AE 24</t>
  </si>
  <si>
    <t>Third Action taken - AE 24</t>
  </si>
  <si>
    <t>Outcome - AE 24</t>
  </si>
  <si>
    <t>If Resolved, Date of Resolution - AE 24</t>
  </si>
  <si>
    <t>Circle if continuing - AE 24</t>
  </si>
  <si>
    <t>Common Adverse Event Code From Box Below - AE 25</t>
  </si>
  <si>
    <t>SPECIFY Nature of Adverse Event 25 (Only Required when Code = 01)</t>
  </si>
  <si>
    <t>Date of Onset - AE 25</t>
  </si>
  <si>
    <t>Time of Onset - AE 25</t>
  </si>
  <si>
    <t>Relatedness - AE 25</t>
  </si>
  <si>
    <t>Highest Level of Severity - AE 25</t>
  </si>
  <si>
    <t>First Action taken - AE 25</t>
  </si>
  <si>
    <t>Second Action taken - AE 25</t>
  </si>
  <si>
    <t>Third Action taken - AE 25</t>
  </si>
  <si>
    <t>Outcome - AE 25</t>
  </si>
  <si>
    <t>If Resolved, Date of Resolution - AE 25</t>
  </si>
  <si>
    <t>Circle if continuing - AE 25</t>
  </si>
  <si>
    <t>Common Adverse Event Code From Box Below - AE 26</t>
  </si>
  <si>
    <t>SPECIFY Nature of Adverse Event 26 (Only Required when Code = 01)</t>
  </si>
  <si>
    <t>Date of Onset - AE 26</t>
  </si>
  <si>
    <t>Time of Onset - AE 26</t>
  </si>
  <si>
    <t>Relatedness - AE 26</t>
  </si>
  <si>
    <t>Highest Level of Severity - AE 26</t>
  </si>
  <si>
    <t>First Action taken - AE 26</t>
  </si>
  <si>
    <t>Second Action taken - AE 26</t>
  </si>
  <si>
    <t>Third Action taken - AE 26</t>
  </si>
  <si>
    <t>Outcome - AE 26</t>
  </si>
  <si>
    <t>If Resolved, Date of Resolution - AE 26</t>
  </si>
  <si>
    <t>Circle if continuing - AE 26</t>
  </si>
  <si>
    <t>Common Adverse Event Code From Box Below - AE 27</t>
  </si>
  <si>
    <t>SPECIFY Nature of Adverse Event 27 (Only Required when Code = 01)</t>
  </si>
  <si>
    <t>Date of Onset - AE 27</t>
  </si>
  <si>
    <t>Time of Onset - AE 27</t>
  </si>
  <si>
    <t>Relatedness - AE 27</t>
  </si>
  <si>
    <t>Highest Level of Severity - AE 27</t>
  </si>
  <si>
    <t>First Action taken - AE 27</t>
  </si>
  <si>
    <t>Second Action taken - AE 27</t>
  </si>
  <si>
    <t>Third Action taken - AE 27</t>
  </si>
  <si>
    <t>Outcome - AE 27</t>
  </si>
  <si>
    <t>If Resolved, Date of Resolution - AE 27</t>
  </si>
  <si>
    <t>Circle if continuing - AE 27</t>
  </si>
  <si>
    <t>Common Adverse Event Code From Box Below - AE 28</t>
  </si>
  <si>
    <t>SPECIFY Nature of Adverse Event 28 (Only Required when Code = 01)</t>
  </si>
  <si>
    <t>Date of Onset - AE 28</t>
  </si>
  <si>
    <t>Time of Onset - AE 28</t>
  </si>
  <si>
    <t>Relatedness - AE 28</t>
  </si>
  <si>
    <t>Highest Level of Severity - AE 28</t>
  </si>
  <si>
    <t>First Action taken - AE 28</t>
  </si>
  <si>
    <t>Second Action taken - AE 28</t>
  </si>
  <si>
    <t>Third Action taken - AE 28</t>
  </si>
  <si>
    <t>Outcome - AE 28</t>
  </si>
  <si>
    <t>If Resolved, Date of Resolution - AE 28</t>
  </si>
  <si>
    <t>Circle if continuing - AE 28</t>
  </si>
  <si>
    <t>Common Adverse Event Code From Box Below - AE 29</t>
  </si>
  <si>
    <t>SPECIFY Nature of Adverse Event 29 (Only Required when Code = 01)</t>
  </si>
  <si>
    <t>Date of Onset - AE 29</t>
  </si>
  <si>
    <t>Time of Onset - AE 29</t>
  </si>
  <si>
    <t>Relatedness - AE 29</t>
  </si>
  <si>
    <t>Highest Level of Severity - AE 29</t>
  </si>
  <si>
    <t>First Action taken - AE 29</t>
  </si>
  <si>
    <t>Second Action taken - AE 29</t>
  </si>
  <si>
    <t>Third Action taken - AE 29</t>
  </si>
  <si>
    <t>Outcome - AE 29</t>
  </si>
  <si>
    <t>If Resolved, Date of Resolution - AE 29</t>
  </si>
  <si>
    <t>Circle if continuing - AE 29</t>
  </si>
  <si>
    <t>Common Adverse Event Code From Box Below - AE 30</t>
  </si>
  <si>
    <t>SPECIFY Nature of Adverse Event 30 (Only Required when Code = 01)</t>
  </si>
  <si>
    <t>Date of Onset - AE 30</t>
  </si>
  <si>
    <t>Time of Onset - AE 30</t>
  </si>
  <si>
    <t>Relatedness - AE 30</t>
  </si>
  <si>
    <t>Highest Level of Severity - AE 30</t>
  </si>
  <si>
    <t>First Action taken - AE 30</t>
  </si>
  <si>
    <t>Second Action taken - AE 30</t>
  </si>
  <si>
    <t>Third Action taken - AE 30</t>
  </si>
  <si>
    <t>Outcome - AE 30</t>
  </si>
  <si>
    <t>If Resolved, Date of Resolution - AE 30</t>
  </si>
  <si>
    <t>Circle if continuing - AE 30</t>
  </si>
  <si>
    <t>Common Adverse Event Code From Box Below - AE 31</t>
  </si>
  <si>
    <t>SPECIFY Nature of Adverse Event 31 (Only Required when Code = 01)</t>
  </si>
  <si>
    <t>Date of Onset - AE 31</t>
  </si>
  <si>
    <t>Time of Onset - AE 31</t>
  </si>
  <si>
    <t>Relatedness - AE 31</t>
  </si>
  <si>
    <t>Highest Level of Severity - AE 31</t>
  </si>
  <si>
    <t>First Action taken - AE 31</t>
  </si>
  <si>
    <t>Second Action taken - AE 31</t>
  </si>
  <si>
    <t>Third Action taken - AE 31</t>
  </si>
  <si>
    <t>Outcome - AE 31</t>
  </si>
  <si>
    <t>If Resolved, Date of Resolution - AE 31</t>
  </si>
  <si>
    <t>Circle if continuing - AE 31</t>
  </si>
  <si>
    <t>Common Adverse Event Code From Box Below - AE 32</t>
  </si>
  <si>
    <t>SPECIFY Nature of Adverse Event 32 (Only Required when Code = 01)</t>
  </si>
  <si>
    <t>Date of Onset - AE 32</t>
  </si>
  <si>
    <t>Time of Onset - AE 32</t>
  </si>
  <si>
    <t>Relatedness - AE 32</t>
  </si>
  <si>
    <t>Highest Level of Severity - AE 32</t>
  </si>
  <si>
    <t>First Action taken - AE 32</t>
  </si>
  <si>
    <t>Second Action taken - AE 32</t>
  </si>
  <si>
    <t>Third Action taken - AE 32</t>
  </si>
  <si>
    <t>Outcome - AE 32</t>
  </si>
  <si>
    <t>If Resolved, Date of Resolution - AE 32</t>
  </si>
  <si>
    <t>Circle if continuing - AE 32</t>
  </si>
  <si>
    <t>Mark the one box that best describes your feelings today: Desire to smoke</t>
  </si>
  <si>
    <t>Mark the one box that best describes your feelings today: Anger, irritability, frustration</t>
  </si>
  <si>
    <t>Mark the one box that best describes your feelings today: Anxiety, nervousness</t>
  </si>
  <si>
    <t>Mark the one box that best describes your feelings today: Difficulty concentrating</t>
  </si>
  <si>
    <t>Mark the one box that best describes your feelings today: Impatience, restlessness</t>
  </si>
  <si>
    <t>Mark the one box that best describes your feelings today: Hunger</t>
  </si>
  <si>
    <t>Mark the one box that best describes your feelings today: Awakening at night</t>
  </si>
  <si>
    <t>Mark the one box that best describes your feelings today: Depression</t>
  </si>
  <si>
    <t>Have you smoked cigarettes today?</t>
  </si>
  <si>
    <t>If  yes, how  many cigarettes did you smoke today?</t>
  </si>
  <si>
    <t>Over the past 24 hours, how much of the time was one or more nicotine patches worn?</t>
  </si>
  <si>
    <t>Urine temp within range</t>
  </si>
  <si>
    <t>Observed;
Yes;
No</t>
  </si>
  <si>
    <t>Amphetamines</t>
  </si>
  <si>
    <t>Positive;
Negative;
Not done</t>
  </si>
  <si>
    <t>Cocaine metabolites</t>
  </si>
  <si>
    <t>Barbituates</t>
  </si>
  <si>
    <t>Opiates</t>
  </si>
  <si>
    <t>Benzodiazepines</t>
  </si>
  <si>
    <t>Cannabinoids (THC)</t>
  </si>
  <si>
    <t>Methadone</t>
  </si>
  <si>
    <t>Urine temperature within expected range?</t>
  </si>
  <si>
    <t>Screen For: Amphetamines/ Methamphetamines</t>
  </si>
  <si>
    <t>Screen For: Cocaine metabolites</t>
  </si>
  <si>
    <t>Screen For: Barbituates</t>
  </si>
  <si>
    <t>Screen For: Opiates</t>
  </si>
  <si>
    <t>Screen For: Benzodiazepines</t>
  </si>
  <si>
    <t>Screen For: Cannabinoids (THC)</t>
  </si>
  <si>
    <t>Screen For: Methadone</t>
  </si>
  <si>
    <t>D4DATE</t>
  </si>
  <si>
    <t>Date specimen drawn</t>
  </si>
  <si>
    <t>D4TIME</t>
  </si>
  <si>
    <t>D4MED</t>
  </si>
  <si>
    <t>D6DATE</t>
  </si>
  <si>
    <t>Blood draw before study med?</t>
  </si>
  <si>
    <t>D6TIME</t>
  </si>
  <si>
    <t>D6MED</t>
  </si>
  <si>
    <t>D7_8DATE</t>
  </si>
  <si>
    <t>D7_8TIM</t>
  </si>
  <si>
    <t>D7_8MED</t>
  </si>
  <si>
    <t>D7_9DATE</t>
  </si>
  <si>
    <t>D7_9TIM</t>
  </si>
  <si>
    <t>D7_10DAT</t>
  </si>
  <si>
    <t>D7_TIME</t>
  </si>
  <si>
    <t>D7_11DAT</t>
  </si>
  <si>
    <t>D7_11TIM</t>
  </si>
  <si>
    <t>D7_12DAT</t>
  </si>
  <si>
    <t>D7_12TIM</t>
  </si>
  <si>
    <t>D7_13DAT</t>
  </si>
  <si>
    <t>D7_13TIM</t>
  </si>
  <si>
    <t>D7_13MED</t>
  </si>
  <si>
    <t>D7_16DAT</t>
  </si>
  <si>
    <t>D7_16TIM</t>
  </si>
  <si>
    <t>D7_18DAT</t>
  </si>
  <si>
    <t>D7_18TIM</t>
  </si>
  <si>
    <t>D7_18MED</t>
  </si>
  <si>
    <t>D7_21DAT</t>
  </si>
  <si>
    <t>D7_21TIM</t>
  </si>
  <si>
    <t>D7_23DAT</t>
  </si>
  <si>
    <t>D7_23TIM</t>
  </si>
  <si>
    <t>D7_23MED</t>
  </si>
  <si>
    <t>D8DATE</t>
  </si>
  <si>
    <t>D8TIME</t>
  </si>
  <si>
    <t>D8MED</t>
  </si>
  <si>
    <t>D10DATE</t>
  </si>
  <si>
    <t>D10TIME</t>
  </si>
  <si>
    <t>D10MED</t>
  </si>
  <si>
    <t>Name of Other tested value</t>
  </si>
  <si>
    <t>Other Value</t>
  </si>
  <si>
    <t>Other - evaluation</t>
  </si>
  <si>
    <t>Other evaluation</t>
  </si>
  <si>
    <t>Provide comments for any abnormal value - Other tested value</t>
  </si>
  <si>
    <t>Time specimen collected</t>
  </si>
  <si>
    <t>Specific gravity - value</t>
  </si>
  <si>
    <t>Specific gravity - comments</t>
  </si>
  <si>
    <t>0 thru 9.999</t>
  </si>
  <si>
    <t>Specific gravity - evaluation</t>
  </si>
  <si>
    <t>pH - value</t>
  </si>
  <si>
    <t>pH - comments</t>
  </si>
  <si>
    <t>pH - evaluation</t>
  </si>
  <si>
    <t>Bilirubin - value</t>
  </si>
  <si>
    <t>Bilirubin - comments</t>
  </si>
  <si>
    <t>Bilirubin - evaluation</t>
  </si>
  <si>
    <t>Nitrites - value</t>
  </si>
  <si>
    <t>Nitrites - comments</t>
  </si>
  <si>
    <t>Nitrites - evaluation</t>
  </si>
  <si>
    <t>Urobilinogen - value</t>
  </si>
  <si>
    <t>Urobilinogen - comments</t>
  </si>
  <si>
    <t>Urobilinogen - evaluation</t>
  </si>
  <si>
    <t>Protein - value</t>
  </si>
  <si>
    <t>Protein - comments</t>
  </si>
  <si>
    <t>Medication Specify P (Only required if medication code = 14)</t>
  </si>
  <si>
    <t>Lymphocytes - Value</t>
  </si>
  <si>
    <t>Medication Specify S (Only required if medication code = 14)</t>
  </si>
  <si>
    <t>Dosage/Units, Medication S</t>
  </si>
  <si>
    <t>Route, Medication S</t>
  </si>
  <si>
    <t>Time Med S Given</t>
  </si>
  <si>
    <t>Medication S Given for Opiate Withdrawal?</t>
  </si>
  <si>
    <t>Medication Number Code T</t>
  </si>
  <si>
    <t>Medication Specify T (Only required if medication code = 14)</t>
  </si>
  <si>
    <t>Dosage/Units, Medication T</t>
  </si>
  <si>
    <t>Route, Medication T</t>
  </si>
  <si>
    <t>Time Med T Given</t>
  </si>
  <si>
    <t>Medication T Given for Opiate Withdrawal?</t>
  </si>
  <si>
    <t>Research pharmacy's (Albuquerque) code for medication A</t>
  </si>
  <si>
    <t>Research pharmacy's (Albuquerque) code for medication B</t>
  </si>
  <si>
    <t>Research pharmacy's (Albuquerque) code for medication C</t>
  </si>
  <si>
    <t>Research pharmacy's (Albuquerque) code for medication D</t>
  </si>
  <si>
    <t>Excl. - Pancreatic disease</t>
  </si>
  <si>
    <t>Excl. - Liver dis. req meds and/or AST or ALT &gt; normal</t>
  </si>
  <si>
    <t>Excl. - Gastro or renal disease</t>
  </si>
  <si>
    <t>Q17</t>
  </si>
  <si>
    <t>Q18</t>
  </si>
  <si>
    <t>Q19</t>
  </si>
  <si>
    <t>Excl. - Neuro or pysch disorder</t>
  </si>
  <si>
    <t>Excl. - Active TB</t>
  </si>
  <si>
    <t>Excl. - Abnormal baseline cardio</t>
  </si>
  <si>
    <t>Q20</t>
  </si>
  <si>
    <t>Q21</t>
  </si>
  <si>
    <t>Q22</t>
  </si>
  <si>
    <t>Excl. - Require meds</t>
  </si>
  <si>
    <t>Excl. - AIDS sympt. &amp; CD4 &lt; 200</t>
  </si>
  <si>
    <t>Excl. - Curr. dependence on anything other than opiates, nicotine &amp; caffeine</t>
  </si>
  <si>
    <t>Q23</t>
  </si>
  <si>
    <t>Q24</t>
  </si>
  <si>
    <t>Q25</t>
  </si>
  <si>
    <t>Excl. - Donated blood last 8 wks</t>
  </si>
  <si>
    <t>Excl. - Particip. in drug study last 3 mo.</t>
  </si>
  <si>
    <t>Excl. - Poor veins</t>
  </si>
  <si>
    <t>Q26</t>
  </si>
  <si>
    <t>Excl. - Oversedation from morphine on SD1</t>
  </si>
  <si>
    <t>Q27DATE</t>
  </si>
  <si>
    <t>Q28</t>
  </si>
  <si>
    <t>Randomized into Lofex/Placebo phase?</t>
  </si>
  <si>
    <t>Q28A1</t>
  </si>
  <si>
    <t>Q28A2</t>
  </si>
  <si>
    <t>NR - Failed incl/excl</t>
  </si>
  <si>
    <t>NR - Pt. Declined</t>
  </si>
  <si>
    <t>Yes</t>
  </si>
  <si>
    <t>Q28A2SPC</t>
  </si>
  <si>
    <t>Pt. Declined-Specify</t>
  </si>
  <si>
    <t>Q28A3</t>
  </si>
  <si>
    <t>NR - Admin. Discharge</t>
  </si>
  <si>
    <t>Q28A3SPC</t>
  </si>
  <si>
    <t>Admin. Discharge-Specify</t>
  </si>
  <si>
    <t>Q28A4</t>
  </si>
  <si>
    <t>Q28A5</t>
  </si>
  <si>
    <t>NR - Death</t>
  </si>
  <si>
    <t>NR - Other</t>
  </si>
  <si>
    <t>Q28A5SPC</t>
  </si>
  <si>
    <t>Other - Specify</t>
  </si>
  <si>
    <t>SCREEN</t>
  </si>
  <si>
    <t>Screening Number</t>
  </si>
  <si>
    <t>Time Administered</t>
  </si>
  <si>
    <t>U;
F;
L;
A;
R;
T</t>
  </si>
  <si>
    <t>Unknown;
Forgot;
Lost;
not Available;
Refused;
not Testable</t>
  </si>
  <si>
    <t>Code for form if form not filled out</t>
  </si>
  <si>
    <t>Of Hispanic Origin</t>
  </si>
  <si>
    <t>Inclusion Criteria: Subject is 18 years of age or older</t>
  </si>
  <si>
    <t>Inclusion Criteria: Subject has current dependence on heroin, morphine, or hydromorphone according to DSM-IV criteria</t>
  </si>
  <si>
    <t>Inclusion Criteria: Subject reports use of  heroin (at least three bags per day), morphine, or hydromorphone, for at least 21 of the last 30 days</t>
  </si>
  <si>
    <t>Inclusion Criteria: Subject has urine toxicology screen positive for opiates AND negative for methadone at the time of screening</t>
  </si>
  <si>
    <t>Inclusion Criteria: Subject has voluntarily given informed consent AND signed the informed consent document</t>
  </si>
  <si>
    <t xml:space="preserve">Exclusion Criteria: Subject is female and refuses to use a medically acceptable form of birth control </t>
  </si>
  <si>
    <t>Exclusion Criteria: Subject is a pregnant or nursing female</t>
  </si>
  <si>
    <t>Exclusion Criteria: Subject reports use of methadone, buprenorphine, or LAAM in the past 14 days</t>
  </si>
  <si>
    <t>Exclusion Criteria: Subject has a history of seizures, or has received anticonvulsant therapy during the past 5 years</t>
  </si>
  <si>
    <t>Exclusion Criteria: Subject has pancreatic disease (such as insulin-dependent diabetes)</t>
  </si>
  <si>
    <t>Exclusion Criteria: Subject has liver disease requiring medication or medical treatment, and/or AST or ALT levels greater than 5X the upper limit of normal</t>
  </si>
  <si>
    <t>Exclusion Criteria: Subject has gastrointestinal or renal disease which would significantly impair absorption, metabolism or excretion of study drug, or require medication or medical treatment</t>
  </si>
  <si>
    <t>Exclusion Criteria: Subject has any neurological or psychiatric disorder (assessed by SCID) including psychosis, bipolar disorder, organic brain disease or other disorders which require treatment or which could make study compliance difficult</t>
  </si>
  <si>
    <t>Exclusion Criteria: Subject has active tuberculosis</t>
  </si>
  <si>
    <t>Exclusion Criteria: Subject has an abnormal baseline cardiovascular exam including any clinically significant abnormal ECG (e.g., second or third degree heart block, uncontrolled arrhythmia), heart rate £ 45 bpm or symptomatic bradycardia, systolic blood pressure £ 90 mmHg or symptomatic hypotension, unmedicated BP ³ 160/100 or a  prior history of significant myocardial infarction</t>
  </si>
  <si>
    <t>Exclusion Criteria: Subject requires any of the following medications: psychotropics (including sedative/hypnotics, antidepressants, neuroleptics), prescription analgesics, anticonvulsants, antihypertensives, antiarrhythmics, antiretroviral medications (current or within the past 4 weeks)</t>
  </si>
  <si>
    <t>Exclusion Criteria: Subject has current dependence (by DSM-IV criteria) on any psychoactive substance requiring detoxification other than heroin, morphine, hydromorphone, cocaine, caffeine, or nicotine</t>
  </si>
  <si>
    <t>Exclusion Criteria: Subject is symptomatic for AIDS and has a CD4 counts £ 200</t>
  </si>
  <si>
    <t>Exclusion Criteria: Subject has donated blood within the last 8 weeks</t>
  </si>
  <si>
    <t>Exclusion Criteria: Subject has participated in an investigational drug study within the past 3 months</t>
  </si>
  <si>
    <t>Exclusion Criteria: Subject has such “poor” veins that even single venipunctures cannot be obtained in the beginning of the protocol</t>
  </si>
  <si>
    <t>has pt experienced serious depression in past 30 days</t>
  </si>
  <si>
    <t>Observe the patient for a 10 (ten) minute period: Restlessness (Frequent shifts of position)</t>
  </si>
  <si>
    <t>Observe the patient for a 10 (ten) minute period: Vomiting</t>
  </si>
  <si>
    <t>Observe the patient for a 10 (ten) minute period: Muscle twitches</t>
  </si>
  <si>
    <t>Observe the patient for a 10 (ten) minute period: Abdominal cramps (Holding stomach)</t>
  </si>
  <si>
    <t>Observe the patient for a 10 (ten) minute period: Anxiety (Range: mild to severe)</t>
  </si>
  <si>
    <t>Date form was completed</t>
  </si>
  <si>
    <t>Feeling sick</t>
  </si>
  <si>
    <t>None;
Mild;
Moderate;
Severe</t>
  </si>
  <si>
    <t>Stomach cramps</t>
  </si>
  <si>
    <t>Muscle spasms/twitching</t>
  </si>
  <si>
    <t>Feeling of coldness</t>
  </si>
  <si>
    <t>Heart pounding</t>
  </si>
  <si>
    <t>Muscular tension</t>
  </si>
  <si>
    <t>Aches and pains</t>
  </si>
  <si>
    <t>Runny eyes</t>
  </si>
  <si>
    <t>Insomnia/problems sleeping</t>
  </si>
  <si>
    <t>Please put a check mark in the appropriate box if you have suffered from any of the following conditions in the past 24 hours: Feeling sick</t>
  </si>
  <si>
    <t>Please put a check mark in the appropriate box if you have suffered from any of the following conditions in the past 24 hours: Stomach cramps</t>
  </si>
  <si>
    <t>Please put a check mark in the appropriate box if you have suffered from any of the following conditions in the past 24 hours: Muscle spasms/twitching</t>
  </si>
  <si>
    <t>Please put a check mark in the appropriate box if you have suffered from any of the following conditions in the past 24 hours: Feeling of coldness</t>
  </si>
  <si>
    <t>Please put a check mark in the appropriate box if you have suffered from any of the following conditions in the past 24 hours: Heart pounding</t>
  </si>
  <si>
    <t>Please put a check mark in the appropriate box if you have suffered from any of the following conditions in the past 24 hours: Muscular tension</t>
  </si>
  <si>
    <t>Please put a check mark in the appropriate box if you have suffered from any of the following conditions in the past 24 hours: Aches and pains</t>
  </si>
  <si>
    <t>Please put a check mark in the appropriate box if you have suffered from any of the following conditions in the past 24 hours: Yawning</t>
  </si>
  <si>
    <t>interviewer's observation - is pt obviously depressed/withdrawn</t>
  </si>
  <si>
    <t>interviewer's observation - is pt obviously hostile</t>
  </si>
  <si>
    <t>interviewer's observation - is pt obviously anxious/nervous</t>
  </si>
  <si>
    <t>P18</t>
  </si>
  <si>
    <t>DEATHYR</t>
  </si>
  <si>
    <t>Year of Death</t>
  </si>
  <si>
    <t>Q2A_DATE</t>
  </si>
  <si>
    <t>Concomitant drug 5</t>
  </si>
  <si>
    <t>Route - Concomitant drug 5</t>
  </si>
  <si>
    <t>Daily dose - Concomitant drug 5</t>
  </si>
  <si>
    <t>Start date - Concomitant drug 5</t>
  </si>
  <si>
    <t>End date - Concomitant drug 5</t>
  </si>
  <si>
    <t>Indication - Concomitant drug 5</t>
  </si>
  <si>
    <t>Concomitant drug 6</t>
  </si>
  <si>
    <t>Route - Concomitant drug 6</t>
  </si>
  <si>
    <t>Daily dose - Concomitant drug 6</t>
  </si>
  <si>
    <t>Start date - Concomitant drug 6</t>
  </si>
  <si>
    <t>End date - Concomitant drug 6</t>
  </si>
  <si>
    <t>Indication - Concomitant drug 6</t>
  </si>
  <si>
    <t>Additional space 1 provided for question 9, Description of Adverse Event</t>
  </si>
  <si>
    <t>Additional space 2 provided for question 9, Description of Adverse Event</t>
  </si>
  <si>
    <t>Additional space 3 provided for question 9, Description of Adverse Event</t>
  </si>
  <si>
    <t>Additional space 4 provided for question 9, Description of Adverse Event</t>
  </si>
  <si>
    <t>Date study participation terminated</t>
  </si>
  <si>
    <t>Q1STUDY</t>
  </si>
  <si>
    <t>Q2REASON</t>
  </si>
  <si>
    <t>study day participation terminated</t>
  </si>
  <si>
    <t>Primary reason for quitting study</t>
  </si>
  <si>
    <t>Completed the protocol;
Subject became ineligible;
Toxicity or side effects related to study medication;
Medical reason unrelated to study medication;
Discharge for non-compliance;
Patient's request - study med not working;
Patient's request - other reason;
Death;
Other reason</t>
  </si>
  <si>
    <t>Q2_B1</t>
  </si>
  <si>
    <t>Subject became ineligible - Pregnancy</t>
  </si>
  <si>
    <t>Q2_B2</t>
  </si>
  <si>
    <t>Q2_B2SPE</t>
  </si>
  <si>
    <t>failed inclusion/exclusion criteria</t>
  </si>
  <si>
    <t>failed inclusion/exclusion criteria - specify</t>
  </si>
  <si>
    <t>Q2_B3</t>
  </si>
  <si>
    <t>Q2_B3SPE</t>
  </si>
  <si>
    <t>other reason ineligible - specify</t>
  </si>
  <si>
    <t>other reason ineligible</t>
  </si>
  <si>
    <t>SPECIFY</t>
  </si>
  <si>
    <t>specify - overall for C, D, G, or I reasons</t>
  </si>
  <si>
    <t>Date study participation was discontinued</t>
  </si>
  <si>
    <t>Study day participation was discontinued</t>
  </si>
  <si>
    <t>Please check the primary reason for ending study participation</t>
  </si>
  <si>
    <t>Subject became ineligible - Failed inclusion or exclusion criteria</t>
  </si>
  <si>
    <t>Failed inclusion/exclusion criteria - Specify</t>
  </si>
  <si>
    <t>Subject became ineligible - Other</t>
  </si>
  <si>
    <t>Other reason ineligible - specify</t>
  </si>
  <si>
    <t>Specify - Toxicity or side effects related to study medication OR Medical reason unrelated to study medication OR Patient's request - Other reason OR Other reason</t>
  </si>
  <si>
    <t>Contact with patient</t>
  </si>
  <si>
    <t>Date of contact</t>
  </si>
  <si>
    <t>Q1C</t>
  </si>
  <si>
    <t>Pt report using opiates illicitly</t>
  </si>
  <si>
    <t>Pt report using other drugs illicitly</t>
  </si>
  <si>
    <t>If unable to contact pt, someone else verify status</t>
  </si>
  <si>
    <t>Contact's relationship to pt</t>
  </si>
  <si>
    <t>Relative;
Friend;
Other</t>
  </si>
  <si>
    <t>Contact report pt's use of illicit drugs</t>
  </si>
  <si>
    <t>Has pt died?</t>
  </si>
  <si>
    <t>Q3C</t>
  </si>
  <si>
    <t>COMMENTS</t>
  </si>
  <si>
    <t>Cause of death</t>
  </si>
  <si>
    <t>Comments</t>
  </si>
  <si>
    <t>Info verified by site staff</t>
  </si>
  <si>
    <t>Has contact been made with the patient?</t>
  </si>
  <si>
    <t>Does the patient report currently using opiates illicitly?</t>
  </si>
  <si>
    <t>Does the patient report currently using other drugs illicitly?</t>
  </si>
  <si>
    <t>If unable to reach patient, has contact been made with someone who can verify his/her status?</t>
  </si>
  <si>
    <t>Person's relationship to patient (check one)</t>
  </si>
  <si>
    <t>Does the contact report that patient is currently using drugs illicitly?</t>
  </si>
  <si>
    <t>Has the patient died?</t>
  </si>
  <si>
    <t>Information verified by site staff (e.g., coroner's office, death certificate)</t>
  </si>
  <si>
    <t>Additional Comments</t>
  </si>
  <si>
    <t>TIME1</t>
  </si>
  <si>
    <t>TEMP1</t>
  </si>
  <si>
    <t>SYS1</t>
  </si>
  <si>
    <t>DIA1</t>
  </si>
  <si>
    <t>Time (hh/mm)</t>
  </si>
  <si>
    <t>Type of reading 1=lying, 2=sitting, 3=standing</t>
  </si>
  <si>
    <t>Temperature (oral °F)</t>
  </si>
  <si>
    <t>Systolic BP</t>
  </si>
  <si>
    <t>Diastolic BP</t>
  </si>
  <si>
    <t>Type of reading</t>
  </si>
  <si>
    <t>Lying;
Sitting;
Standing</t>
  </si>
  <si>
    <t>PULSE1</t>
  </si>
  <si>
    <t>RESP1</t>
  </si>
  <si>
    <t>SYMP1</t>
  </si>
  <si>
    <t>INTER1</t>
  </si>
  <si>
    <t>RESOL1</t>
  </si>
  <si>
    <t>Pulse</t>
  </si>
  <si>
    <t>Respiration</t>
  </si>
  <si>
    <t>Symptoms</t>
  </si>
  <si>
    <t>Interventions</t>
  </si>
  <si>
    <t>Resolution</t>
  </si>
  <si>
    <t>TIME2</t>
  </si>
  <si>
    <t>TEMP2</t>
  </si>
  <si>
    <t>SYS2</t>
  </si>
  <si>
    <t>DIA2</t>
  </si>
  <si>
    <t>PULSE2</t>
  </si>
  <si>
    <t>RESP2</t>
  </si>
  <si>
    <t>SYMP2</t>
  </si>
  <si>
    <t>INTER2</t>
  </si>
  <si>
    <t>RESOL2</t>
  </si>
  <si>
    <t>TIME3</t>
  </si>
  <si>
    <t>TYPE3</t>
  </si>
  <si>
    <t>TEMP3</t>
  </si>
  <si>
    <t>SYS3</t>
  </si>
  <si>
    <t>DIA3</t>
  </si>
  <si>
    <t>PULSE3</t>
  </si>
  <si>
    <t>RESP3</t>
  </si>
  <si>
    <t>SYMP3</t>
  </si>
  <si>
    <t>INTER3</t>
  </si>
  <si>
    <t>RESOL3</t>
  </si>
  <si>
    <t>TIME4</t>
  </si>
  <si>
    <t>TYPE4</t>
  </si>
  <si>
    <t>TEMP4</t>
  </si>
  <si>
    <t>SYS4</t>
  </si>
  <si>
    <t>DIA4</t>
  </si>
  <si>
    <t>PULSE4</t>
  </si>
  <si>
    <t>RESP4</t>
  </si>
  <si>
    <t>SYMP4</t>
  </si>
  <si>
    <t>INTER4</t>
  </si>
  <si>
    <t>RESOL4</t>
  </si>
  <si>
    <t>TIME5</t>
  </si>
  <si>
    <t>TYPE5</t>
  </si>
  <si>
    <t>TEMP5</t>
  </si>
  <si>
    <t>SYS5</t>
  </si>
  <si>
    <t>DIA5</t>
  </si>
  <si>
    <t>PULSE5</t>
  </si>
  <si>
    <t>RESP5</t>
  </si>
  <si>
    <t>SYMP5</t>
  </si>
  <si>
    <t>INTER5</t>
  </si>
  <si>
    <t>RESOL5</t>
  </si>
  <si>
    <t>TIME6</t>
  </si>
  <si>
    <t>TYPE6</t>
  </si>
  <si>
    <t>TEMP6</t>
  </si>
  <si>
    <t>SYS6</t>
  </si>
  <si>
    <t>DIA6</t>
  </si>
  <si>
    <t>PULSE6</t>
  </si>
  <si>
    <t>RESP6</t>
  </si>
  <si>
    <t>SYMP6</t>
  </si>
  <si>
    <t>INTER6</t>
  </si>
  <si>
    <t>RESOL6</t>
  </si>
  <si>
    <t>TIME7</t>
  </si>
  <si>
    <t>TYPE7</t>
  </si>
  <si>
    <t>TEMP7</t>
  </si>
  <si>
    <t>SYS7</t>
  </si>
  <si>
    <t>DIA7</t>
  </si>
  <si>
    <t>PULSE7</t>
  </si>
  <si>
    <t>RESP7</t>
  </si>
  <si>
    <t>SYMP7</t>
  </si>
  <si>
    <t>INTER7</t>
  </si>
  <si>
    <t>RESOL7</t>
  </si>
  <si>
    <t>TIME8</t>
  </si>
  <si>
    <t>TYPE8</t>
  </si>
  <si>
    <t>TEMP8</t>
  </si>
  <si>
    <t>SYS8</t>
  </si>
  <si>
    <t>DIA8</t>
  </si>
  <si>
    <t>PULSE8</t>
  </si>
  <si>
    <t>RESP8</t>
  </si>
  <si>
    <t>SYMP8</t>
  </si>
  <si>
    <t>INTER8</t>
  </si>
  <si>
    <t>RESOL8</t>
  </si>
  <si>
    <t>TIME9</t>
  </si>
  <si>
    <t>TYPE9</t>
  </si>
  <si>
    <t>TEMP9</t>
  </si>
  <si>
    <t>SYS9</t>
  </si>
  <si>
    <t>DIA9</t>
  </si>
  <si>
    <t>PULSE9</t>
  </si>
  <si>
    <t>RESP9</t>
  </si>
  <si>
    <t>SYMP9</t>
  </si>
  <si>
    <t>INTER9</t>
  </si>
  <si>
    <t>RESOL9</t>
  </si>
  <si>
    <t>TIME10</t>
  </si>
  <si>
    <t>TYPE10</t>
  </si>
  <si>
    <t>TEMP10</t>
  </si>
  <si>
    <t>SYS10</t>
  </si>
  <si>
    <t>DIA10</t>
  </si>
  <si>
    <t>PULSE10</t>
  </si>
  <si>
    <t>RESP10</t>
  </si>
  <si>
    <t>SYMP10</t>
  </si>
  <si>
    <t>INTER10</t>
  </si>
  <si>
    <t>RESOL10</t>
  </si>
  <si>
    <t>TIME11</t>
  </si>
  <si>
    <t>TYPE11</t>
  </si>
  <si>
    <t>TEMP11</t>
  </si>
  <si>
    <t>SYS11</t>
  </si>
  <si>
    <t>DIA11</t>
  </si>
  <si>
    <t>PULSE11</t>
  </si>
  <si>
    <t>RESP11</t>
  </si>
  <si>
    <t>SYMP11</t>
  </si>
  <si>
    <t>INTER11</t>
  </si>
  <si>
    <t>RESOL11</t>
  </si>
  <si>
    <t>TIME12</t>
  </si>
  <si>
    <t>TYPE12</t>
  </si>
  <si>
    <t>TEMP12</t>
  </si>
  <si>
    <t>SYS12</t>
  </si>
  <si>
    <t>DIA12</t>
  </si>
  <si>
    <t>PULSE12</t>
  </si>
  <si>
    <t>RESP12</t>
  </si>
  <si>
    <t>SYMP12</t>
  </si>
  <si>
    <t>INTER12</t>
  </si>
  <si>
    <t>RESOL12</t>
  </si>
  <si>
    <t>TIME13</t>
  </si>
  <si>
    <t>TYPE13</t>
  </si>
  <si>
    <t>TEMP13</t>
  </si>
  <si>
    <t>SYS13</t>
  </si>
  <si>
    <t>DIA13</t>
  </si>
  <si>
    <t>PULSE13</t>
  </si>
  <si>
    <t>RESP13</t>
  </si>
  <si>
    <t>SYMP13</t>
  </si>
  <si>
    <t>INTER13</t>
  </si>
  <si>
    <t>RESOL13</t>
  </si>
  <si>
    <t>TIME14</t>
  </si>
  <si>
    <t>TYPE14</t>
  </si>
  <si>
    <t>TEMP14</t>
  </si>
  <si>
    <t>SYS14</t>
  </si>
  <si>
    <t>DIA14</t>
  </si>
  <si>
    <t>PULSE14</t>
  </si>
  <si>
    <t>RESP14</t>
  </si>
  <si>
    <t>SYMP14</t>
  </si>
  <si>
    <t>INTER14</t>
  </si>
  <si>
    <t>RESOL14</t>
  </si>
  <si>
    <t>TIME15</t>
  </si>
  <si>
    <t>TYPE15</t>
  </si>
  <si>
    <t>TEMP15</t>
  </si>
  <si>
    <t>SYS15</t>
  </si>
  <si>
    <t>DIA15</t>
  </si>
  <si>
    <t>PULSE15</t>
  </si>
  <si>
    <t>RESP15</t>
  </si>
  <si>
    <t>SYMP15</t>
  </si>
  <si>
    <t>INTER15</t>
  </si>
  <si>
    <t>RESOL15</t>
  </si>
  <si>
    <t>TIME16</t>
  </si>
  <si>
    <t>TYPE16</t>
  </si>
  <si>
    <t>TEMP16</t>
  </si>
  <si>
    <t>SYS16</t>
  </si>
  <si>
    <t>DIA16</t>
  </si>
  <si>
    <t>PULSE16</t>
  </si>
  <si>
    <t>RESP16</t>
  </si>
  <si>
    <t>SYMP16</t>
  </si>
  <si>
    <t>INTER16</t>
  </si>
  <si>
    <t>RESOL16</t>
  </si>
  <si>
    <t>TIME17</t>
  </si>
  <si>
    <t>TYPE17</t>
  </si>
  <si>
    <t>TEMP17</t>
  </si>
  <si>
    <t>SYS17</t>
  </si>
  <si>
    <t>DIA17</t>
  </si>
  <si>
    <t>PULSE17</t>
  </si>
  <si>
    <t>RESP17</t>
  </si>
  <si>
    <t>SYMP17</t>
  </si>
  <si>
    <t>INTER17</t>
  </si>
  <si>
    <t>RESOL17</t>
  </si>
  <si>
    <t>TIME18</t>
  </si>
  <si>
    <t>TYPE18</t>
  </si>
  <si>
    <t>TEMP18</t>
  </si>
  <si>
    <t>SYS18</t>
  </si>
  <si>
    <t>DIA18</t>
  </si>
  <si>
    <t>PULSE18</t>
  </si>
  <si>
    <t>RESP18</t>
  </si>
  <si>
    <t>SYMP18</t>
  </si>
  <si>
    <t>INTER18</t>
  </si>
  <si>
    <t>RESOL18</t>
  </si>
  <si>
    <t>TRTMNT</t>
  </si>
  <si>
    <t>Addtn'l treatment specify</t>
  </si>
  <si>
    <t>Treatment after termination?</t>
  </si>
  <si>
    <t>Recovered without additional treatment;
Additional treatment required</t>
  </si>
  <si>
    <t>Time 1 (hh/mm)</t>
  </si>
  <si>
    <t>Time</t>
  </si>
  <si>
    <t>Type of reading, Time 1</t>
  </si>
  <si>
    <t>Temperature</t>
  </si>
  <si>
    <t>Temperature (oral) °F, Time 1</t>
  </si>
  <si>
    <t>BP Systolic, Time 1</t>
  </si>
  <si>
    <t>BP Diastolic, Time 1</t>
  </si>
  <si>
    <t>Pulse Beats/min, Time 1</t>
  </si>
  <si>
    <t>Resp. Breaths/min, Time 1</t>
  </si>
  <si>
    <t>Symptoms - Time 1</t>
  </si>
  <si>
    <t>Interventions - Time 1</t>
  </si>
  <si>
    <t>Resolution - Time 1</t>
  </si>
  <si>
    <t>Time 2 (hh/mm)</t>
  </si>
  <si>
    <t>Type of reading, Time 2</t>
  </si>
  <si>
    <t>Temperature (oral) °F, Time 2</t>
  </si>
  <si>
    <t>BP Systolic, Time 2</t>
  </si>
  <si>
    <t>BP Diastolic, Time 2</t>
  </si>
  <si>
    <t>Pulse Beats/min, Time 2</t>
  </si>
  <si>
    <t>Resp. Breaths/min, Time 2</t>
  </si>
  <si>
    <t>Symptoms - Time 2</t>
  </si>
  <si>
    <t>Interventions - Time 2</t>
  </si>
  <si>
    <t>Resolution - Time 2</t>
  </si>
  <si>
    <t>Time 3 (hh/mm)</t>
  </si>
  <si>
    <t>Type of reading, Time 3</t>
  </si>
  <si>
    <t>Temperature (oral) °F, Time 3</t>
  </si>
  <si>
    <t>BP Systolic, Time 3</t>
  </si>
  <si>
    <t>BP Diastolic, Time 3</t>
  </si>
  <si>
    <t>Pulse Beats/min, Time 3</t>
  </si>
  <si>
    <t>Resp. Breaths/min, Time 3</t>
  </si>
  <si>
    <t>Symptoms - Time 3</t>
  </si>
  <si>
    <t>Interventions - Time 3</t>
  </si>
  <si>
    <t>Resolution - Time 3</t>
  </si>
  <si>
    <t>Time 4 (hh/mm)</t>
  </si>
  <si>
    <t>Type of reading, Time 4</t>
  </si>
  <si>
    <t>Temperature (oral) °F, Time 4</t>
  </si>
  <si>
    <t>BP Systolic, Time 4</t>
  </si>
  <si>
    <t>BP Diastolic, Time 4</t>
  </si>
  <si>
    <t>Pulse Beats/min, Time 4</t>
  </si>
  <si>
    <t>Resp. Breaths/min, Time 4</t>
  </si>
  <si>
    <t>Symptoms - Time 4</t>
  </si>
  <si>
    <t>Interventions - Time 4</t>
  </si>
  <si>
    <t>Resolution - Time 4</t>
  </si>
  <si>
    <t>Time 5 (hh/mm)</t>
  </si>
  <si>
    <t>Type of reading, Time 5</t>
  </si>
  <si>
    <t>Temperature (oral) °F, Time 5</t>
  </si>
  <si>
    <t>BP Systolic, Time 5</t>
  </si>
  <si>
    <t>BP Diastolic, Time 5</t>
  </si>
  <si>
    <t>Pulse Beats/min, Time 5</t>
  </si>
  <si>
    <t>Resp. Breaths/min, Time 5</t>
  </si>
  <si>
    <t>Symptoms - Time 5</t>
  </si>
  <si>
    <t>Interventions - Time 5</t>
  </si>
  <si>
    <t>Resolution - Time 5</t>
  </si>
  <si>
    <t>Time 6 (hh/mm)</t>
  </si>
  <si>
    <t>Type of reading, Time 6</t>
  </si>
  <si>
    <t>Temperature (oral) °F, Time 6</t>
  </si>
  <si>
    <t>BP Systolic, Time 6</t>
  </si>
  <si>
    <t>BP Diastolic, Time 6</t>
  </si>
  <si>
    <t>Pulse Beats/min, Time 6</t>
  </si>
  <si>
    <t>Resp. Breaths/min, Time 6</t>
  </si>
  <si>
    <t>Symptoms - Time 6</t>
  </si>
  <si>
    <t>Interventions - Time 6</t>
  </si>
  <si>
    <t>Resolution - Time 6</t>
  </si>
  <si>
    <t>Time 7 (hh/mm)</t>
  </si>
  <si>
    <t>Type of reading, Time 7</t>
  </si>
  <si>
    <t>Temperature (oral) °F, Time 7</t>
  </si>
  <si>
    <t>BP Systolic, Time 7</t>
  </si>
  <si>
    <t>BP Diastolic, Time 7</t>
  </si>
  <si>
    <t>Pulse Beats/min, Time 8</t>
  </si>
  <si>
    <t>Pulse Beats/min, Time 7</t>
  </si>
  <si>
    <t>Resp. Breaths/min, Time 7</t>
  </si>
  <si>
    <t>Symptoms - Time 7</t>
  </si>
  <si>
    <t>Interventions - Time 7</t>
  </si>
  <si>
    <t>Resolution - Time 7</t>
  </si>
  <si>
    <t>Time 8 (hh/mm)</t>
  </si>
  <si>
    <t>Type of reading, Time 8</t>
  </si>
  <si>
    <t>Temperature (oral) °F, Time 8</t>
  </si>
  <si>
    <t>BP Systolic, Time 8</t>
  </si>
  <si>
    <t>BP Diastolic, Time 8</t>
  </si>
  <si>
    <t>Resp. Breaths/min, Time 8</t>
  </si>
  <si>
    <t>Symptoms - Time 8</t>
  </si>
  <si>
    <t>Interventions - Time 8</t>
  </si>
  <si>
    <t>Resolution - Time 8</t>
  </si>
  <si>
    <t>Time 9 (hh/mm)</t>
  </si>
  <si>
    <t>Type of reading, Time 9</t>
  </si>
  <si>
    <t>Temperature (oral) °F, Time 9</t>
  </si>
  <si>
    <t>BP Systolic, Time 9</t>
  </si>
  <si>
    <t>BP Diastolic, Time 9</t>
  </si>
  <si>
    <t>Pulse Beats/min, Time 9</t>
  </si>
  <si>
    <t>Resp. Breaths/min, Time 9</t>
  </si>
  <si>
    <t>Symptoms - Time 9</t>
  </si>
  <si>
    <t>Interventions - Time 9</t>
  </si>
  <si>
    <t>Resolution - Time 9</t>
  </si>
  <si>
    <t>Time 10 (hh/mm)</t>
  </si>
  <si>
    <t>Type of reading, Time 10</t>
  </si>
  <si>
    <t>Temperature (oral) °F, Time 10</t>
  </si>
  <si>
    <t>BP Systolic, Time 10</t>
  </si>
  <si>
    <t>BP Diastolic, Time 10</t>
  </si>
  <si>
    <t>Pulse Beats/min, Time 10</t>
  </si>
  <si>
    <t>Resp. Breaths/min, Time 10</t>
  </si>
  <si>
    <t>Symptoms - Time 10</t>
  </si>
  <si>
    <t>Interventions - Time 10</t>
  </si>
  <si>
    <t>Resolution - Time 10</t>
  </si>
  <si>
    <t>Time 11 (hh/mm)</t>
  </si>
  <si>
    <t>Type of reading, Time 11</t>
  </si>
  <si>
    <t>Temperature (oral) °F, Time 11</t>
  </si>
  <si>
    <t>BP Systolic, Time 11</t>
  </si>
  <si>
    <t>BP Diastolic, Time 11</t>
  </si>
  <si>
    <t>Pulse Beats/min, Time 11</t>
  </si>
  <si>
    <t>Resp. Breaths/min, Time 11</t>
  </si>
  <si>
    <t>Symptoms - Time 11</t>
  </si>
  <si>
    <t>Interventions - Time 11</t>
  </si>
  <si>
    <t>Resolution - Time 11</t>
  </si>
  <si>
    <t>Time 12 (hh/mm)</t>
  </si>
  <si>
    <t>Type of reading, Time 12</t>
  </si>
  <si>
    <t>Temperature (oral) °F, Time 12</t>
  </si>
  <si>
    <t>BP Systolic, Time 12</t>
  </si>
  <si>
    <t>BP Diastolic, Time 12</t>
  </si>
  <si>
    <t>Pulse Beats/min, Time 12</t>
  </si>
  <si>
    <t>Resp. Breaths/min, Time 12</t>
  </si>
  <si>
    <t>Symptoms - Time 12</t>
  </si>
  <si>
    <t>Interventions - Time 12</t>
  </si>
  <si>
    <t>Resolution - Time 12</t>
  </si>
  <si>
    <t>Time 13 (hh/mm)</t>
  </si>
  <si>
    <t>Type of reading, Time 13</t>
  </si>
  <si>
    <t>Temperature (oral) °F, Time 13</t>
  </si>
  <si>
    <t>BP Systolic, Time 13</t>
  </si>
  <si>
    <t>BP Diastolic, Time 13</t>
  </si>
  <si>
    <t>Pulse Beats/min, Time 13</t>
  </si>
  <si>
    <t>Resp. Breaths/min, Time 13</t>
  </si>
  <si>
    <t>Symptoms - Time 13</t>
  </si>
  <si>
    <t>Interventions - Time 13</t>
  </si>
  <si>
    <t>Resolution - Time 13</t>
  </si>
  <si>
    <t>Time 14 (hh/mm)</t>
  </si>
  <si>
    <t>Type of reading, Time 14</t>
  </si>
  <si>
    <t>Temperature (oral) °F, Time 14</t>
  </si>
  <si>
    <t>BP Systolic, Time 14</t>
  </si>
  <si>
    <t>BP Diastolic, Time 14</t>
  </si>
  <si>
    <t>Pulse Beats/min, Time 14</t>
  </si>
  <si>
    <t>Resp. Breaths/min, Time 14</t>
  </si>
  <si>
    <t>Symptoms - Time 14</t>
  </si>
  <si>
    <t>Interventions - Time 14</t>
  </si>
  <si>
    <t>Resolution - Time 14</t>
  </si>
  <si>
    <t>Time 15 (hh/mm)</t>
  </si>
  <si>
    <t>Type of reading, Time 15</t>
  </si>
  <si>
    <t>Temperature (oral) °F, Time 15</t>
  </si>
  <si>
    <t>BP Systolic, Time 15</t>
  </si>
  <si>
    <t>BP Diastolic, Time 15</t>
  </si>
  <si>
    <t>Pulse Beats/min, Time 15</t>
  </si>
  <si>
    <t>Resp. Breaths/min, Time 15</t>
  </si>
  <si>
    <t>Symptoms - Time 15</t>
  </si>
  <si>
    <t>Interventions - Time 15</t>
  </si>
  <si>
    <t>Resolution - Time 15</t>
  </si>
  <si>
    <t>Have you had significant periods in which you have experienced serious problems getting along with Co-workers (Past 30 Days)</t>
  </si>
  <si>
    <t>Have you had significant periods in which you have experienced serious problems getting along with Co-workers (Lifetime)</t>
  </si>
  <si>
    <t>Did any of these people(Question 18-26) abuse you? - Emotionally, Past 30 days</t>
  </si>
  <si>
    <t>Did any of these people(Question 18-26) abuse you? - Emotionally, Lifetime</t>
  </si>
  <si>
    <t>Did any of these people(Question 18-26) abuse you? - Physically, Past 30 days</t>
  </si>
  <si>
    <t>Did any of these people(Question 18-26) abuse you? - Physically, Lifetime</t>
  </si>
  <si>
    <t>Have you had a significant period of time (that was not a direct result of alcohol/drug use) in which you have: Experienced serious depression, hopelessness, loss of interest, difficulty with daily function? - Past 30 Days?</t>
  </si>
  <si>
    <t>Have you had a significant period of time (that was not a direct result of alcohol/drug use) in which you have: Experienced serious depression, hopelessness, loss of interest, difficulty with daily function? - Lifetime</t>
  </si>
  <si>
    <t>Study Day 7, Time Draw Scheduled - 0800 - Actual Time Blood Drawn</t>
  </si>
  <si>
    <t>Study Day 7, Time Draw Scheduled - 0800 - Was Blood Drawn BEFORE Study Med Given?</t>
  </si>
  <si>
    <t>Study Day 7, Time Draw Scheduled - 0900 - Date Specimen Drawn</t>
  </si>
  <si>
    <t>Study Day 7, Time Draw Scheduled - 0900 - Actual Time Blood Drawn</t>
  </si>
  <si>
    <t>Study Day 7, Time Draw Scheduled - 1000 - Date Specimen Drawn</t>
  </si>
  <si>
    <t>Study Day 7, Time Draw Scheduled - 1000 - Actual Time Blood Drawn</t>
  </si>
  <si>
    <t>Study Day 7, Time Draw Scheduled - 1100 - Date Specimen Drawn</t>
  </si>
  <si>
    <t>Study Day 7, Time Draw Scheduled - 1100 - Actual Time Blood Drawn</t>
  </si>
  <si>
    <t>Study Day 7, Time Draw Scheduled - 1200 - Date Specimen Drawn</t>
  </si>
  <si>
    <t>Study Day 7, Time Draw Scheduled - 1200 - Actual Time Blood Drawn</t>
  </si>
  <si>
    <t>Study Day 7, Time Draw Scheduled - 1300 - Date Specimen Drawn</t>
  </si>
  <si>
    <t>Study Day 7, Time Draw Scheduled - 1300 - Actual Time Blood Drawn</t>
  </si>
  <si>
    <t>Study Day 7, Time Draw Scheduled - 1300 - Was Blood Drawn BEFORE Study Med Given?</t>
  </si>
  <si>
    <t>Study Day 7, Time Draw Scheduled - 1600 - Date Specimen Drawn</t>
  </si>
  <si>
    <t>Study Day 7, Time Draw Scheduled - 1600 - Actual Time Blood Drawn</t>
  </si>
  <si>
    <t>Study Day 7, Time Draw Scheduled - 1800 - Date Specimen Drawn</t>
  </si>
  <si>
    <t>Study Day 7, Time Draw Scheduled - 1800 - Actual Time Blood Drawn</t>
  </si>
  <si>
    <t>Study Day 7, Time Draw Scheduled - 1800 - Was Blood Drawn BEFORE Study Med Given?</t>
  </si>
  <si>
    <t>Study Day 7, Time Draw Scheduled - 2100 - Date Specimen Drawn</t>
  </si>
  <si>
    <t>Study Day 7, Time Draw Scheduled - 2100 - Actual Time Blood Drawn</t>
  </si>
  <si>
    <t>Study Day 7, Time Draw Scheduled - 2300 - Date Specimen Drawn</t>
  </si>
  <si>
    <t>Study Day 7, Time Draw Scheduled - 2300 - Actual Time Blood Drawn</t>
  </si>
  <si>
    <t>Study Day 7, Time Draw Scheduled - 2300 - Was Blood Drawn BEFORE Study Med Given?</t>
  </si>
  <si>
    <t>Study Day 8, Date Specimen Drawn</t>
  </si>
  <si>
    <t>Study Day 8 - Actual Time Blood Drawn</t>
  </si>
  <si>
    <t>Study Day 10, Date Specimen Drawn</t>
  </si>
  <si>
    <t>Study Day 10 - Actual Time Blood Drawn</t>
  </si>
  <si>
    <t>Study Day 10 - Was Blood Drawn BEFORE Study Med Given?</t>
  </si>
  <si>
    <t>Study Day 8 - Was Blood Drawn BEFORE Study Med Given?</t>
  </si>
  <si>
    <t>Research pharmacy's (Albuquerque) code for medication E</t>
  </si>
  <si>
    <t>Research pharmacy's (Albuquerque) code for medication F</t>
  </si>
  <si>
    <t>Research pharmacy's (Albuquerque) code for medication G</t>
  </si>
  <si>
    <t>Research pharmacy's (Albuquerque) code for medication H</t>
  </si>
  <si>
    <t>Research pharmacy's (Albuquerque) code for medication I</t>
  </si>
  <si>
    <t>Research pharmacy's (Albuquerque) code for medication J</t>
  </si>
  <si>
    <t>Research pharmacy's (Albuquerque) code for medication K</t>
  </si>
  <si>
    <t>Research pharmacy's (Albuquerque) code for medication L</t>
  </si>
  <si>
    <t>Research pharmacy's (Albuquerque) code for medication M</t>
  </si>
  <si>
    <t>Research pharmacy's (Albuquerque) code for medication N</t>
  </si>
  <si>
    <t>Research pharmacy's (Albuquerque) code for medication O</t>
  </si>
  <si>
    <t>Research pharmacy's (Albuquerque) code for medication P</t>
  </si>
  <si>
    <t>Research pharmacy's (Albuquerque) code for medication Q</t>
  </si>
  <si>
    <t>Research pharmacy's (Albuquerque) code for medication R</t>
  </si>
  <si>
    <t>Research pharmacy's (Albuquerque) code for medication S</t>
  </si>
  <si>
    <t>Research pharmacy's (Albuquerque) code for medication T</t>
  </si>
  <si>
    <t>Happy all the time if felt like now</t>
  </si>
  <si>
    <t>True;
False</t>
  </si>
  <si>
    <t>Mood to talk</t>
  </si>
  <si>
    <t>Full of energy</t>
  </si>
  <si>
    <t>Things seem more pleasant</t>
  </si>
  <si>
    <t>Feel less discouraged</t>
  </si>
  <si>
    <t>Fear loss of contentment</t>
  </si>
  <si>
    <t>Feel something pleasant just happened</t>
  </si>
  <si>
    <t>Say things easiest way</t>
  </si>
  <si>
    <t>Feel so good other people can tell</t>
  </si>
  <si>
    <t>Feel more clear-headed</t>
  </si>
  <si>
    <t>Completely appreciate what others are saying</t>
  </si>
  <si>
    <t>Feel would be more popular with people</t>
  </si>
  <si>
    <t>Feel very pleasant emptiness</t>
  </si>
  <si>
    <t>Feel complete harmony with world</t>
  </si>
  <si>
    <t>Pleasant feeling in stomach</t>
  </si>
  <si>
    <t>Feel high</t>
  </si>
  <si>
    <t>Indicate how you are feeling RIGHT NOW: I would be happy all the time if I felt as I feel now.</t>
  </si>
  <si>
    <t>Indicate how you are feeling RIGHT NOW: I am in the mood to talk about the feeling I have.</t>
  </si>
  <si>
    <t>Indicate how you are feeling RIGHT NOW: I am full of energy.</t>
  </si>
  <si>
    <t>Indicate how you are feeling RIGHT NOW: I would be happy all the time if I felt as I do now.</t>
  </si>
  <si>
    <t>Indicate how you are feeling RIGHT NOW: Things around me seem more pleasing than usual.</t>
  </si>
  <si>
    <t>Indicate how you are feeling RIGHT NOW: I feel less discouraged than usual.</t>
  </si>
  <si>
    <t>Indicate how you are feeling RIGHT NOW: I fear that I will lose the contentment that I now have.</t>
  </si>
  <si>
    <t>Indicate how you are feeling RIGHT NOW: I feel as if something pleasant just happened to me.</t>
  </si>
  <si>
    <t>Indicate how you are feeling RIGHT NOW: Today I say things in the easiest possible way.</t>
  </si>
  <si>
    <t>Indicate how you are feeling RIGHT NOW: I feel so good that I know other people can tell it.</t>
  </si>
  <si>
    <t>Indicate how you are feeling RIGHT NOW: I feel more clear-headed than dreamy.</t>
  </si>
  <si>
    <t>Results of Exam: Pulmonary</t>
  </si>
  <si>
    <t>Details on each abnormality: Pulmonary</t>
  </si>
  <si>
    <t>Results of Exam: Abdomen (incl. Liver, spleen)</t>
  </si>
  <si>
    <t>Details on each abnormality: Abdomen</t>
  </si>
  <si>
    <t>Results of Exam: Extremities (incl status of veins)</t>
  </si>
  <si>
    <t>Details on each abnormality: Extremities</t>
  </si>
  <si>
    <t>Results of Exam: Skin</t>
  </si>
  <si>
    <t>Details on each abnormality: Skin</t>
  </si>
  <si>
    <t>Results of Exam: Neuropsychiatric: Mental Status</t>
  </si>
  <si>
    <t>Details on each abnormality: Mental Status</t>
  </si>
  <si>
    <t>Results of Exam: Neuropsychiatric: Sensory/Motor</t>
  </si>
  <si>
    <t>Details on each abnormality: Sensory/Motor</t>
  </si>
  <si>
    <t>Results of Exam: Lymph Nodes</t>
  </si>
  <si>
    <t>Details on each abnormality: Lymph Nodes</t>
  </si>
  <si>
    <t>Results of Exam: Musculoskeletal</t>
  </si>
  <si>
    <t>Details on each abnormality: Musculoskeletal</t>
  </si>
  <si>
    <t>Results of Exam: General Appearance</t>
  </si>
  <si>
    <t>Details on each abnormality: General Appearance</t>
  </si>
  <si>
    <t>Other Condition 1, Specify</t>
  </si>
  <si>
    <t>Evaluation of Other Condition 1</t>
  </si>
  <si>
    <t>Other Condition 1 Abnormality Details</t>
  </si>
  <si>
    <t>Results of Exam: first Other condition</t>
  </si>
  <si>
    <t>Details on each abnormality: first Other condition</t>
  </si>
  <si>
    <t>Results of Exam: second Other condition</t>
  </si>
  <si>
    <t>Details on each abnormality: second Other condition</t>
  </si>
  <si>
    <t>Name of third Other condition</t>
  </si>
  <si>
    <t>Results of Exam: third Other condition</t>
  </si>
  <si>
    <t>Details on each abnormality: third Other condition</t>
  </si>
  <si>
    <t>Name of fourth Other condition</t>
  </si>
  <si>
    <t>Results of Exam: fourth Other condition</t>
  </si>
  <si>
    <t>Details on each abnormality: fourth Other condition</t>
  </si>
  <si>
    <t>Protein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</si>
</sst>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.5"/>
      <name val="MS Sans Serif"/>
      <family val="2"/>
    </font>
    <font>
      <b/>
      <sz val="8.5"/>
      <color indexed="9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1" applyNumberFormat="0" applyFont="0" applyFill="0" applyAlignment="0" applyProtection="0">
      <alignment wrapText="1"/>
    </xf>
  </cellStyleXfs>
  <cellXfs count="9">
    <xf numFmtId="0" fontId="0" fillId="0" borderId="1" xfId="0">
      <alignment wrapText="1"/>
    </xf>
    <xf numFmtId="0" fontId="0" fillId="0" borderId="0" xfId="0" applyBorder="1">
      <alignment wrapText="1"/>
    </xf>
    <xf numFmtId="0" fontId="0" fillId="2" borderId="0" xfId="0" applyFill="1" applyBorder="1">
      <alignment wrapText="1"/>
    </xf>
    <xf numFmtId="0" fontId="0" fillId="2" borderId="1" xfId="0" applyFill="1">
      <alignment wrapText="1"/>
    </xf>
    <xf numFmtId="0" fontId="1" fillId="3" borderId="2" xfId="0" applyFont="1" applyFill="1" applyBorder="1">
      <alignment wrapText="1"/>
    </xf>
    <xf numFmtId="0" fontId="1" fillId="3" borderId="3" xfId="0" applyFont="1" applyFill="1" applyBorder="1">
      <alignment wrapText="1"/>
    </xf>
    <xf numFmtId="0" fontId="2" fillId="0" borderId="1" xfId="0" applyFont="1">
      <alignment wrapText="1"/>
    </xf>
    <xf numFmtId="0" fontId="0" fillId="0" borderId="1" xfId="0" applyFill="1">
      <alignment wrapText="1"/>
    </xf>
    <xf numFmtId="0" fontId="0" fillId="0" borderId="0" xfId="0" applyFill="1" applyBorder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pane ySplit="1" topLeftCell="A2" activePane="bottomLeft" state="frozen"/>
      <selection activeCell="C19" sqref="C19"/>
      <selection pane="bottomLeft"/>
    </sheetView>
  </sheetViews>
  <sheetFormatPr defaultRowHeight="10.5" x14ac:dyDescent="0.15"/>
  <cols>
    <col min="1" max="1" width="12.1640625" customWidth="1"/>
    <col min="2" max="2" width="20" customWidth="1"/>
    <col min="3" max="3" width="36.33203125" customWidth="1"/>
    <col min="5" max="7" width="8" customWidth="1"/>
    <col min="8" max="8" width="11" customWidth="1"/>
    <col min="9" max="9" width="23" customWidth="1"/>
    <col min="10" max="10" width="12.3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2"/>
      <c r="K2" s="2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0</v>
      </c>
      <c r="G6" s="2" t="s">
        <v>547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1515</v>
      </c>
      <c r="B8" t="s">
        <v>3658</v>
      </c>
      <c r="C8" t="s">
        <v>3658</v>
      </c>
      <c r="D8" t="s">
        <v>557</v>
      </c>
      <c r="E8">
        <v>4</v>
      </c>
      <c r="F8" s="1" t="b">
        <v>0</v>
      </c>
      <c r="G8" s="1" t="s">
        <v>547</v>
      </c>
      <c r="H8" t="s">
        <v>2461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21" x14ac:dyDescent="0.15">
      <c r="A10" t="s">
        <v>566</v>
      </c>
      <c r="B10" t="s">
        <v>567</v>
      </c>
      <c r="C10" t="s">
        <v>567</v>
      </c>
      <c r="D10" t="s">
        <v>557</v>
      </c>
      <c r="E10">
        <v>1</v>
      </c>
      <c r="F10" s="1" t="b">
        <v>0</v>
      </c>
      <c r="G10" s="1"/>
      <c r="H10" t="s">
        <v>568</v>
      </c>
      <c r="I10" t="s">
        <v>569</v>
      </c>
    </row>
    <row r="11" spans="1:11" x14ac:dyDescent="0.15">
      <c r="A11" t="s">
        <v>1519</v>
      </c>
      <c r="B11" t="s">
        <v>1520</v>
      </c>
      <c r="C11" t="s">
        <v>1520</v>
      </c>
      <c r="D11" t="s">
        <v>557</v>
      </c>
      <c r="F11" s="1"/>
      <c r="G11" s="1"/>
    </row>
    <row r="12" spans="1:11" x14ac:dyDescent="0.15">
      <c r="A12" t="s">
        <v>1517</v>
      </c>
      <c r="B12" t="s">
        <v>1518</v>
      </c>
      <c r="C12" t="s">
        <v>1518</v>
      </c>
      <c r="D12" t="s">
        <v>557</v>
      </c>
      <c r="F12" s="1" t="b">
        <v>0</v>
      </c>
      <c r="G12" s="1"/>
    </row>
    <row r="13" spans="1:11" ht="21" x14ac:dyDescent="0.15">
      <c r="A13" t="s">
        <v>570</v>
      </c>
      <c r="B13" t="s">
        <v>572</v>
      </c>
      <c r="C13" t="s">
        <v>3662</v>
      </c>
      <c r="D13" t="s">
        <v>557</v>
      </c>
      <c r="E13">
        <v>1</v>
      </c>
      <c r="F13" s="1" t="b">
        <v>0</v>
      </c>
      <c r="G13" s="1"/>
      <c r="H13" t="s">
        <v>568</v>
      </c>
      <c r="I13" t="s">
        <v>574</v>
      </c>
    </row>
    <row r="14" spans="1:11" ht="52.5" x14ac:dyDescent="0.15">
      <c r="A14" t="s">
        <v>571</v>
      </c>
      <c r="B14" t="s">
        <v>573</v>
      </c>
      <c r="C14" t="s">
        <v>573</v>
      </c>
      <c r="D14" t="s">
        <v>557</v>
      </c>
      <c r="E14">
        <v>1</v>
      </c>
      <c r="F14" s="1" t="b">
        <v>0</v>
      </c>
      <c r="G14" s="1"/>
      <c r="H14" t="s">
        <v>575</v>
      </c>
      <c r="I14" t="s">
        <v>576</v>
      </c>
    </row>
    <row r="15" spans="1:11" x14ac:dyDescent="0.15">
      <c r="A15" t="s">
        <v>577</v>
      </c>
      <c r="B15" t="s">
        <v>578</v>
      </c>
      <c r="C15" t="s">
        <v>578</v>
      </c>
      <c r="D15" t="s">
        <v>579</v>
      </c>
      <c r="E15">
        <v>20</v>
      </c>
      <c r="F15" s="1" t="b">
        <v>0</v>
      </c>
      <c r="G15" s="1"/>
    </row>
    <row r="16" spans="1:11" ht="21" x14ac:dyDescent="0.15">
      <c r="A16" t="s">
        <v>580</v>
      </c>
      <c r="B16" t="s">
        <v>583</v>
      </c>
      <c r="C16" t="s">
        <v>3663</v>
      </c>
      <c r="D16" t="s">
        <v>557</v>
      </c>
      <c r="E16">
        <v>1</v>
      </c>
      <c r="F16" s="1" t="b">
        <v>0</v>
      </c>
      <c r="G16" s="1"/>
      <c r="H16" t="s">
        <v>568</v>
      </c>
      <c r="I16" t="s">
        <v>574</v>
      </c>
    </row>
    <row r="17" spans="1:9" ht="42" x14ac:dyDescent="0.15">
      <c r="A17" t="s">
        <v>581</v>
      </c>
      <c r="B17" t="s">
        <v>584</v>
      </c>
      <c r="C17" t="s">
        <v>3664</v>
      </c>
      <c r="D17" t="s">
        <v>557</v>
      </c>
      <c r="E17">
        <v>1</v>
      </c>
      <c r="F17" s="1" t="b">
        <v>0</v>
      </c>
      <c r="G17" s="1"/>
      <c r="H17" t="s">
        <v>568</v>
      </c>
      <c r="I17" t="s">
        <v>574</v>
      </c>
    </row>
    <row r="18" spans="1:9" ht="42" x14ac:dyDescent="0.15">
      <c r="A18" t="s">
        <v>582</v>
      </c>
      <c r="B18" t="s">
        <v>585</v>
      </c>
      <c r="C18" t="s">
        <v>3665</v>
      </c>
      <c r="D18" t="s">
        <v>557</v>
      </c>
      <c r="E18">
        <v>1</v>
      </c>
      <c r="F18" s="1" t="b">
        <v>0</v>
      </c>
      <c r="G18" s="1"/>
      <c r="H18" t="s">
        <v>568</v>
      </c>
      <c r="I18" t="s">
        <v>574</v>
      </c>
    </row>
    <row r="19" spans="1:9" ht="42" x14ac:dyDescent="0.15">
      <c r="A19" t="s">
        <v>586</v>
      </c>
      <c r="B19" t="s">
        <v>589</v>
      </c>
      <c r="C19" t="s">
        <v>3666</v>
      </c>
      <c r="D19" t="s">
        <v>557</v>
      </c>
      <c r="E19">
        <v>1</v>
      </c>
      <c r="F19" s="1" t="b">
        <v>0</v>
      </c>
      <c r="G19" s="1"/>
      <c r="H19" t="s">
        <v>568</v>
      </c>
      <c r="I19" t="s">
        <v>574</v>
      </c>
    </row>
    <row r="20" spans="1:9" ht="31.5" x14ac:dyDescent="0.15">
      <c r="A20" t="s">
        <v>587</v>
      </c>
      <c r="B20" t="s">
        <v>590</v>
      </c>
      <c r="C20" t="s">
        <v>3667</v>
      </c>
      <c r="D20" t="s">
        <v>557</v>
      </c>
      <c r="E20">
        <v>1</v>
      </c>
      <c r="F20" s="1" t="b">
        <v>0</v>
      </c>
      <c r="G20" s="1"/>
      <c r="H20" t="s">
        <v>568</v>
      </c>
      <c r="I20" t="s">
        <v>574</v>
      </c>
    </row>
    <row r="21" spans="1:9" ht="31.5" x14ac:dyDescent="0.15">
      <c r="A21" t="s">
        <v>588</v>
      </c>
      <c r="B21" t="s">
        <v>591</v>
      </c>
      <c r="C21" t="s">
        <v>3668</v>
      </c>
      <c r="D21" t="s">
        <v>557</v>
      </c>
      <c r="E21">
        <v>1</v>
      </c>
      <c r="F21" s="1" t="b">
        <v>0</v>
      </c>
      <c r="G21" s="1"/>
      <c r="H21" t="s">
        <v>568</v>
      </c>
      <c r="I21" t="s">
        <v>574</v>
      </c>
    </row>
    <row r="22" spans="1:9" ht="21" x14ac:dyDescent="0.15">
      <c r="A22" t="s">
        <v>592</v>
      </c>
      <c r="B22" t="s">
        <v>595</v>
      </c>
      <c r="C22" t="s">
        <v>3669</v>
      </c>
      <c r="D22" t="s">
        <v>557</v>
      </c>
      <c r="E22">
        <v>1</v>
      </c>
      <c r="F22" s="1" t="b">
        <v>0</v>
      </c>
      <c r="G22" s="1"/>
      <c r="H22" t="s">
        <v>568</v>
      </c>
      <c r="I22" t="s">
        <v>574</v>
      </c>
    </row>
    <row r="23" spans="1:9" ht="31.5" x14ac:dyDescent="0.15">
      <c r="A23" t="s">
        <v>593</v>
      </c>
      <c r="B23" t="s">
        <v>596</v>
      </c>
      <c r="C23" t="s">
        <v>3670</v>
      </c>
      <c r="D23" t="s">
        <v>557</v>
      </c>
      <c r="E23">
        <v>1</v>
      </c>
      <c r="F23" s="1" t="b">
        <v>0</v>
      </c>
      <c r="G23" s="1"/>
      <c r="H23" t="s">
        <v>568</v>
      </c>
      <c r="I23" t="s">
        <v>574</v>
      </c>
    </row>
    <row r="24" spans="1:9" ht="31.5" x14ac:dyDescent="0.15">
      <c r="A24" t="s">
        <v>594</v>
      </c>
      <c r="B24" t="s">
        <v>597</v>
      </c>
      <c r="C24" t="s">
        <v>3671</v>
      </c>
      <c r="D24" t="s">
        <v>557</v>
      </c>
      <c r="E24">
        <v>1</v>
      </c>
      <c r="F24" s="1" t="b">
        <v>0</v>
      </c>
      <c r="G24" s="1"/>
      <c r="H24" t="s">
        <v>568</v>
      </c>
      <c r="I24" t="s">
        <v>574</v>
      </c>
    </row>
    <row r="25" spans="1:9" ht="31.5" x14ac:dyDescent="0.15">
      <c r="A25" t="s">
        <v>598</v>
      </c>
      <c r="B25" t="s">
        <v>3613</v>
      </c>
      <c r="C25" t="s">
        <v>3672</v>
      </c>
      <c r="D25" t="s">
        <v>557</v>
      </c>
      <c r="E25">
        <v>1</v>
      </c>
      <c r="F25" s="1" t="b">
        <v>0</v>
      </c>
      <c r="G25" s="1"/>
      <c r="H25" t="s">
        <v>568</v>
      </c>
      <c r="I25" t="s">
        <v>574</v>
      </c>
    </row>
    <row r="26" spans="1:9" ht="42" x14ac:dyDescent="0.15">
      <c r="A26" t="s">
        <v>599</v>
      </c>
      <c r="B26" t="s">
        <v>3614</v>
      </c>
      <c r="C26" t="s">
        <v>3673</v>
      </c>
      <c r="D26" t="s">
        <v>557</v>
      </c>
      <c r="E26">
        <v>1</v>
      </c>
      <c r="F26" s="1" t="b">
        <v>0</v>
      </c>
      <c r="G26" s="1"/>
      <c r="H26" t="s">
        <v>568</v>
      </c>
      <c r="I26" t="s">
        <v>574</v>
      </c>
    </row>
    <row r="27" spans="1:9" ht="52.5" x14ac:dyDescent="0.15">
      <c r="A27" t="s">
        <v>600</v>
      </c>
      <c r="B27" t="s">
        <v>3615</v>
      </c>
      <c r="C27" t="s">
        <v>3674</v>
      </c>
      <c r="D27" t="s">
        <v>557</v>
      </c>
      <c r="E27">
        <v>1</v>
      </c>
      <c r="F27" s="1" t="b">
        <v>0</v>
      </c>
      <c r="G27" s="1"/>
      <c r="H27" t="s">
        <v>568</v>
      </c>
      <c r="I27" t="s">
        <v>574</v>
      </c>
    </row>
    <row r="28" spans="1:9" ht="73.5" x14ac:dyDescent="0.15">
      <c r="A28" t="s">
        <v>3616</v>
      </c>
      <c r="B28" t="s">
        <v>3619</v>
      </c>
      <c r="C28" t="s">
        <v>3675</v>
      </c>
      <c r="D28" t="s">
        <v>557</v>
      </c>
      <c r="E28">
        <v>1</v>
      </c>
      <c r="F28" s="1" t="b">
        <v>0</v>
      </c>
      <c r="G28" s="1"/>
      <c r="H28" t="s">
        <v>568</v>
      </c>
      <c r="I28" t="s">
        <v>574</v>
      </c>
    </row>
    <row r="29" spans="1:9" ht="21" x14ac:dyDescent="0.15">
      <c r="A29" t="s">
        <v>3617</v>
      </c>
      <c r="B29" t="s">
        <v>3620</v>
      </c>
      <c r="C29" t="s">
        <v>3676</v>
      </c>
      <c r="D29" t="s">
        <v>557</v>
      </c>
      <c r="E29">
        <v>1</v>
      </c>
      <c r="F29" s="1" t="b">
        <v>0</v>
      </c>
      <c r="G29" s="1"/>
      <c r="H29" t="s">
        <v>568</v>
      </c>
      <c r="I29" t="s">
        <v>574</v>
      </c>
    </row>
    <row r="30" spans="1:9" ht="105" x14ac:dyDescent="0.15">
      <c r="A30" t="s">
        <v>3618</v>
      </c>
      <c r="B30" t="s">
        <v>3621</v>
      </c>
      <c r="C30" t="s">
        <v>3677</v>
      </c>
      <c r="D30" t="s">
        <v>557</v>
      </c>
      <c r="E30">
        <v>1</v>
      </c>
      <c r="F30" s="1" t="b">
        <v>0</v>
      </c>
      <c r="G30" s="1"/>
      <c r="H30" t="s">
        <v>568</v>
      </c>
      <c r="I30" t="s">
        <v>574</v>
      </c>
    </row>
    <row r="31" spans="1:9" ht="84" x14ac:dyDescent="0.15">
      <c r="A31" t="s">
        <v>3622</v>
      </c>
      <c r="B31" t="s">
        <v>3625</v>
      </c>
      <c r="C31" t="s">
        <v>3678</v>
      </c>
      <c r="D31" t="s">
        <v>557</v>
      </c>
      <c r="E31">
        <v>1</v>
      </c>
      <c r="F31" s="1" t="b">
        <v>0</v>
      </c>
      <c r="G31" s="1"/>
      <c r="H31" t="s">
        <v>568</v>
      </c>
      <c r="I31" t="s">
        <v>574</v>
      </c>
    </row>
    <row r="32" spans="1:9" ht="63" x14ac:dyDescent="0.15">
      <c r="A32" t="s">
        <v>3623</v>
      </c>
      <c r="B32" t="s">
        <v>3627</v>
      </c>
      <c r="C32" t="s">
        <v>3679</v>
      </c>
      <c r="D32" t="s">
        <v>557</v>
      </c>
      <c r="E32">
        <v>1</v>
      </c>
      <c r="F32" s="1" t="b">
        <v>0</v>
      </c>
      <c r="G32" s="1"/>
      <c r="H32" t="s">
        <v>568</v>
      </c>
      <c r="I32" t="s">
        <v>574</v>
      </c>
    </row>
    <row r="33" spans="1:9" ht="21" x14ac:dyDescent="0.15">
      <c r="A33" t="s">
        <v>3624</v>
      </c>
      <c r="B33" t="s">
        <v>3626</v>
      </c>
      <c r="C33" t="s">
        <v>3680</v>
      </c>
      <c r="D33" t="s">
        <v>557</v>
      </c>
      <c r="E33">
        <v>1</v>
      </c>
      <c r="F33" s="1" t="b">
        <v>0</v>
      </c>
      <c r="G33" s="1"/>
      <c r="H33" t="s">
        <v>568</v>
      </c>
      <c r="I33" t="s">
        <v>574</v>
      </c>
    </row>
    <row r="34" spans="1:9" ht="21" x14ac:dyDescent="0.15">
      <c r="A34" t="s">
        <v>3628</v>
      </c>
      <c r="B34" t="s">
        <v>3631</v>
      </c>
      <c r="C34" t="s">
        <v>3681</v>
      </c>
      <c r="D34" t="s">
        <v>557</v>
      </c>
      <c r="E34">
        <v>1</v>
      </c>
      <c r="F34" s="1" t="b">
        <v>0</v>
      </c>
      <c r="G34" s="1"/>
      <c r="H34" t="s">
        <v>568</v>
      </c>
      <c r="I34" t="s">
        <v>574</v>
      </c>
    </row>
    <row r="35" spans="1:9" ht="31.5" x14ac:dyDescent="0.15">
      <c r="A35" t="s">
        <v>3629</v>
      </c>
      <c r="B35" t="s">
        <v>3632</v>
      </c>
      <c r="C35" t="s">
        <v>3682</v>
      </c>
      <c r="D35" t="s">
        <v>557</v>
      </c>
      <c r="E35">
        <v>1</v>
      </c>
      <c r="F35" s="1" t="b">
        <v>0</v>
      </c>
      <c r="G35" s="1"/>
      <c r="H35" t="s">
        <v>568</v>
      </c>
      <c r="I35" t="s">
        <v>574</v>
      </c>
    </row>
    <row r="36" spans="1:9" ht="42" x14ac:dyDescent="0.15">
      <c r="A36" t="s">
        <v>3630</v>
      </c>
      <c r="B36" t="s">
        <v>3633</v>
      </c>
      <c r="C36" t="s">
        <v>3683</v>
      </c>
      <c r="D36" t="s">
        <v>557</v>
      </c>
      <c r="E36">
        <v>1</v>
      </c>
      <c r="F36" s="1" t="b">
        <v>0</v>
      </c>
      <c r="G36" s="1"/>
      <c r="H36" t="s">
        <v>568</v>
      </c>
      <c r="I36" t="s">
        <v>574</v>
      </c>
    </row>
    <row r="37" spans="1:9" ht="42" x14ac:dyDescent="0.15">
      <c r="A37" t="s">
        <v>3634</v>
      </c>
      <c r="B37" t="s">
        <v>3635</v>
      </c>
      <c r="C37" t="s">
        <v>2447</v>
      </c>
      <c r="D37" t="s">
        <v>557</v>
      </c>
      <c r="E37">
        <v>1</v>
      </c>
      <c r="F37" s="1" t="b">
        <v>0</v>
      </c>
      <c r="G37" s="1"/>
      <c r="H37" t="s">
        <v>568</v>
      </c>
      <c r="I37" t="s">
        <v>574</v>
      </c>
    </row>
    <row r="38" spans="1:9" ht="21" x14ac:dyDescent="0.15">
      <c r="A38" t="s">
        <v>3636</v>
      </c>
      <c r="B38" t="s">
        <v>2448</v>
      </c>
      <c r="C38" t="s">
        <v>2449</v>
      </c>
      <c r="D38" t="s">
        <v>558</v>
      </c>
      <c r="E38">
        <v>10</v>
      </c>
      <c r="F38" s="1" t="b">
        <v>0</v>
      </c>
      <c r="G38" s="1"/>
    </row>
    <row r="39" spans="1:9" ht="21" x14ac:dyDescent="0.15">
      <c r="A39" t="s">
        <v>3637</v>
      </c>
      <c r="B39" t="s">
        <v>3638</v>
      </c>
      <c r="C39" t="s">
        <v>2450</v>
      </c>
      <c r="D39" t="s">
        <v>557</v>
      </c>
      <c r="E39">
        <v>1</v>
      </c>
      <c r="F39" s="1" t="b">
        <v>0</v>
      </c>
      <c r="G39" s="1"/>
      <c r="H39" t="s">
        <v>568</v>
      </c>
      <c r="I39" t="s">
        <v>574</v>
      </c>
    </row>
    <row r="40" spans="1:9" ht="31.5" x14ac:dyDescent="0.15">
      <c r="A40" t="s">
        <v>3639</v>
      </c>
      <c r="B40" t="s">
        <v>3641</v>
      </c>
      <c r="C40" t="s">
        <v>2451</v>
      </c>
      <c r="D40" t="s">
        <v>557</v>
      </c>
      <c r="E40">
        <v>1</v>
      </c>
      <c r="F40" s="1" t="b">
        <v>0</v>
      </c>
      <c r="G40" s="1"/>
      <c r="H40">
        <v>1</v>
      </c>
      <c r="I40" t="s">
        <v>3643</v>
      </c>
    </row>
    <row r="41" spans="1:9" ht="21" x14ac:dyDescent="0.15">
      <c r="A41" t="s">
        <v>3640</v>
      </c>
      <c r="B41" t="s">
        <v>3642</v>
      </c>
      <c r="C41" t="s">
        <v>2452</v>
      </c>
      <c r="D41" t="s">
        <v>557</v>
      </c>
      <c r="E41">
        <v>1</v>
      </c>
      <c r="F41" s="1" t="b">
        <v>0</v>
      </c>
      <c r="G41" s="1"/>
      <c r="H41">
        <v>1</v>
      </c>
      <c r="I41" t="s">
        <v>3643</v>
      </c>
    </row>
    <row r="42" spans="1:9" x14ac:dyDescent="0.15">
      <c r="A42" t="s">
        <v>3644</v>
      </c>
      <c r="B42" t="s">
        <v>3645</v>
      </c>
      <c r="C42" t="s">
        <v>2453</v>
      </c>
      <c r="D42" t="s">
        <v>579</v>
      </c>
      <c r="E42">
        <v>40</v>
      </c>
      <c r="F42" s="1" t="b">
        <v>0</v>
      </c>
      <c r="G42" s="1"/>
    </row>
    <row r="43" spans="1:9" ht="21" x14ac:dyDescent="0.15">
      <c r="A43" t="s">
        <v>3646</v>
      </c>
      <c r="B43" t="s">
        <v>3647</v>
      </c>
      <c r="C43" t="s">
        <v>2454</v>
      </c>
      <c r="D43" t="s">
        <v>557</v>
      </c>
      <c r="E43">
        <v>1</v>
      </c>
      <c r="F43" s="1" t="b">
        <v>0</v>
      </c>
      <c r="G43" s="1"/>
      <c r="H43">
        <v>1</v>
      </c>
      <c r="I43" t="s">
        <v>3643</v>
      </c>
    </row>
    <row r="44" spans="1:9" ht="21" x14ac:dyDescent="0.15">
      <c r="A44" t="s">
        <v>3648</v>
      </c>
      <c r="B44" t="s">
        <v>3649</v>
      </c>
      <c r="C44" t="s">
        <v>2455</v>
      </c>
      <c r="D44" t="s">
        <v>579</v>
      </c>
      <c r="E44">
        <v>40</v>
      </c>
      <c r="F44" s="1" t="b">
        <v>0</v>
      </c>
      <c r="G44" s="1"/>
    </row>
    <row r="45" spans="1:9" ht="21" x14ac:dyDescent="0.15">
      <c r="A45" t="s">
        <v>3650</v>
      </c>
      <c r="B45" t="s">
        <v>3652</v>
      </c>
      <c r="C45" t="s">
        <v>2456</v>
      </c>
      <c r="D45" t="s">
        <v>557</v>
      </c>
      <c r="E45">
        <v>1</v>
      </c>
      <c r="F45" s="1" t="b">
        <v>0</v>
      </c>
      <c r="G45" s="1"/>
      <c r="H45">
        <v>1</v>
      </c>
      <c r="I45" t="s">
        <v>3643</v>
      </c>
    </row>
    <row r="46" spans="1:9" ht="21" x14ac:dyDescent="0.15">
      <c r="A46" t="s">
        <v>3651</v>
      </c>
      <c r="B46" t="s">
        <v>3653</v>
      </c>
      <c r="C46" t="s">
        <v>2457</v>
      </c>
      <c r="D46" t="s">
        <v>557</v>
      </c>
      <c r="E46">
        <v>1</v>
      </c>
      <c r="F46" s="1" t="b">
        <v>0</v>
      </c>
      <c r="G46" s="1"/>
      <c r="H46">
        <v>1</v>
      </c>
      <c r="I46" t="s">
        <v>3643</v>
      </c>
    </row>
    <row r="47" spans="1:9" x14ac:dyDescent="0.15">
      <c r="A47" t="s">
        <v>3654</v>
      </c>
      <c r="B47" t="s">
        <v>3655</v>
      </c>
      <c r="C47" t="s">
        <v>2458</v>
      </c>
      <c r="D47" t="s">
        <v>579</v>
      </c>
      <c r="E47">
        <v>40</v>
      </c>
      <c r="F47" s="1" t="b">
        <v>0</v>
      </c>
      <c r="G47" s="1"/>
    </row>
    <row r="48" spans="1:9" x14ac:dyDescent="0.15">
      <c r="F48" s="1"/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20.1640625" customWidth="1"/>
    <col min="3" max="3" width="30" customWidth="1"/>
    <col min="5" max="5" width="8" customWidth="1"/>
    <col min="8" max="8" width="11.33203125" customWidth="1"/>
    <col min="9" max="9" width="27.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0</v>
      </c>
      <c r="G6" s="2" t="s">
        <v>547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0</v>
      </c>
      <c r="G8" s="1" t="s">
        <v>547</v>
      </c>
      <c r="H8" t="s">
        <v>2131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42" x14ac:dyDescent="0.15">
      <c r="A10" t="s">
        <v>1357</v>
      </c>
      <c r="B10" t="s">
        <v>1360</v>
      </c>
      <c r="C10" t="s">
        <v>1399</v>
      </c>
      <c r="D10" t="s">
        <v>557</v>
      </c>
      <c r="E10">
        <v>1</v>
      </c>
      <c r="H10" t="s">
        <v>1172</v>
      </c>
      <c r="I10" t="s">
        <v>1361</v>
      </c>
    </row>
    <row r="11" spans="1:11" ht="31.5" x14ac:dyDescent="0.15">
      <c r="A11" t="s">
        <v>1358</v>
      </c>
      <c r="B11" t="s">
        <v>1362</v>
      </c>
      <c r="C11" t="s">
        <v>1400</v>
      </c>
      <c r="D11" t="s">
        <v>557</v>
      </c>
      <c r="E11">
        <v>1</v>
      </c>
      <c r="H11" t="s">
        <v>2508</v>
      </c>
      <c r="I11" t="s">
        <v>1363</v>
      </c>
    </row>
    <row r="12" spans="1:11" ht="21" x14ac:dyDescent="0.15">
      <c r="A12" t="s">
        <v>359</v>
      </c>
      <c r="B12" t="s">
        <v>1359</v>
      </c>
      <c r="C12" t="s">
        <v>1401</v>
      </c>
      <c r="D12" t="s">
        <v>579</v>
      </c>
      <c r="E12">
        <v>40</v>
      </c>
    </row>
    <row r="13" spans="1:11" x14ac:dyDescent="0.15">
      <c r="A13" t="s">
        <v>1364</v>
      </c>
      <c r="B13" t="s">
        <v>1365</v>
      </c>
      <c r="C13" t="s">
        <v>1365</v>
      </c>
      <c r="D13" t="s">
        <v>558</v>
      </c>
      <c r="E13">
        <v>10</v>
      </c>
    </row>
    <row r="14" spans="1:11" ht="42" x14ac:dyDescent="0.15">
      <c r="A14" t="s">
        <v>1167</v>
      </c>
      <c r="B14" t="s">
        <v>1367</v>
      </c>
      <c r="C14" t="s">
        <v>1402</v>
      </c>
      <c r="D14" t="s">
        <v>557</v>
      </c>
      <c r="E14">
        <v>1</v>
      </c>
      <c r="H14" t="s">
        <v>1172</v>
      </c>
      <c r="I14" t="s">
        <v>1361</v>
      </c>
    </row>
    <row r="15" spans="1:11" ht="31.5" x14ac:dyDescent="0.15">
      <c r="A15" t="s">
        <v>1168</v>
      </c>
      <c r="B15" t="s">
        <v>1368</v>
      </c>
      <c r="C15" t="s">
        <v>1403</v>
      </c>
      <c r="D15" t="s">
        <v>557</v>
      </c>
      <c r="E15">
        <v>1</v>
      </c>
      <c r="H15" t="s">
        <v>2508</v>
      </c>
      <c r="I15" t="s">
        <v>1363</v>
      </c>
    </row>
    <row r="16" spans="1:11" ht="21" x14ac:dyDescent="0.15">
      <c r="A16" t="s">
        <v>361</v>
      </c>
      <c r="B16" t="s">
        <v>1366</v>
      </c>
      <c r="C16" t="s">
        <v>1404</v>
      </c>
      <c r="D16" t="s">
        <v>579</v>
      </c>
      <c r="E16">
        <v>40</v>
      </c>
    </row>
    <row r="17" spans="1:9" ht="42" x14ac:dyDescent="0.15">
      <c r="A17" t="s">
        <v>1175</v>
      </c>
      <c r="B17" t="s">
        <v>1370</v>
      </c>
      <c r="C17" t="s">
        <v>1405</v>
      </c>
      <c r="D17" t="s">
        <v>557</v>
      </c>
      <c r="E17">
        <v>1</v>
      </c>
      <c r="H17" t="s">
        <v>1172</v>
      </c>
      <c r="I17" t="s">
        <v>1361</v>
      </c>
    </row>
    <row r="18" spans="1:9" ht="31.5" x14ac:dyDescent="0.15">
      <c r="A18" t="s">
        <v>1176</v>
      </c>
      <c r="B18" t="s">
        <v>1371</v>
      </c>
      <c r="C18" t="s">
        <v>1406</v>
      </c>
      <c r="D18" t="s">
        <v>557</v>
      </c>
      <c r="E18">
        <v>1</v>
      </c>
      <c r="H18" t="s">
        <v>2508</v>
      </c>
      <c r="I18" t="s">
        <v>1363</v>
      </c>
    </row>
    <row r="19" spans="1:9" ht="21" x14ac:dyDescent="0.15">
      <c r="A19" t="s">
        <v>367</v>
      </c>
      <c r="B19" t="s">
        <v>1369</v>
      </c>
      <c r="C19" t="s">
        <v>1407</v>
      </c>
      <c r="D19" t="s">
        <v>579</v>
      </c>
      <c r="E19">
        <v>40</v>
      </c>
    </row>
    <row r="20" spans="1:9" ht="42" x14ac:dyDescent="0.15">
      <c r="A20" t="s">
        <v>1180</v>
      </c>
      <c r="B20" t="s">
        <v>1373</v>
      </c>
      <c r="C20" t="s">
        <v>1408</v>
      </c>
      <c r="D20" t="s">
        <v>557</v>
      </c>
      <c r="E20">
        <v>1</v>
      </c>
      <c r="H20" t="s">
        <v>1172</v>
      </c>
      <c r="I20" t="s">
        <v>1361</v>
      </c>
    </row>
    <row r="21" spans="1:9" ht="31.5" x14ac:dyDescent="0.15">
      <c r="A21" t="s">
        <v>1181</v>
      </c>
      <c r="B21" t="s">
        <v>1374</v>
      </c>
      <c r="C21" t="s">
        <v>1409</v>
      </c>
      <c r="D21" t="s">
        <v>557</v>
      </c>
      <c r="E21">
        <v>1</v>
      </c>
      <c r="H21" t="s">
        <v>2508</v>
      </c>
      <c r="I21" t="s">
        <v>1363</v>
      </c>
    </row>
    <row r="22" spans="1:9" ht="21" x14ac:dyDescent="0.15">
      <c r="A22" t="s">
        <v>577</v>
      </c>
      <c r="B22" t="s">
        <v>1372</v>
      </c>
      <c r="C22" t="s">
        <v>1410</v>
      </c>
      <c r="D22" t="s">
        <v>579</v>
      </c>
      <c r="E22">
        <v>40</v>
      </c>
    </row>
    <row r="23" spans="1:9" x14ac:dyDescent="0.15">
      <c r="A23" t="s">
        <v>1375</v>
      </c>
      <c r="B23" t="s">
        <v>1377</v>
      </c>
      <c r="C23" t="s">
        <v>1377</v>
      </c>
      <c r="D23" t="s">
        <v>558</v>
      </c>
      <c r="E23">
        <v>10</v>
      </c>
    </row>
    <row r="24" spans="1:9" x14ac:dyDescent="0.15">
      <c r="A24" t="s">
        <v>1376</v>
      </c>
      <c r="B24" t="s">
        <v>1378</v>
      </c>
      <c r="C24" t="s">
        <v>1378</v>
      </c>
      <c r="D24" t="s">
        <v>558</v>
      </c>
      <c r="E24">
        <v>10</v>
      </c>
    </row>
    <row r="25" spans="1:9" ht="31.5" x14ac:dyDescent="0.15">
      <c r="A25" t="s">
        <v>1379</v>
      </c>
      <c r="B25" t="s">
        <v>1385</v>
      </c>
      <c r="C25" t="s">
        <v>1385</v>
      </c>
      <c r="D25" t="s">
        <v>557</v>
      </c>
      <c r="E25">
        <v>1</v>
      </c>
      <c r="H25" t="s">
        <v>2508</v>
      </c>
      <c r="I25" t="s">
        <v>1382</v>
      </c>
    </row>
    <row r="26" spans="1:9" ht="21" x14ac:dyDescent="0.15">
      <c r="A26" t="s">
        <v>1380</v>
      </c>
      <c r="B26" t="s">
        <v>1386</v>
      </c>
      <c r="C26" t="s">
        <v>1411</v>
      </c>
      <c r="D26" t="s">
        <v>557</v>
      </c>
      <c r="E26">
        <v>1</v>
      </c>
      <c r="H26" t="s">
        <v>568</v>
      </c>
      <c r="I26" t="s">
        <v>1383</v>
      </c>
    </row>
    <row r="27" spans="1:9" ht="21" x14ac:dyDescent="0.15">
      <c r="A27" t="s">
        <v>1381</v>
      </c>
      <c r="B27" t="s">
        <v>1384</v>
      </c>
      <c r="C27" t="s">
        <v>1412</v>
      </c>
      <c r="D27" t="s">
        <v>579</v>
      </c>
      <c r="E27">
        <v>40</v>
      </c>
    </row>
    <row r="28" spans="1:9" x14ac:dyDescent="0.15">
      <c r="A28" t="s">
        <v>1049</v>
      </c>
      <c r="B28" t="s">
        <v>1387</v>
      </c>
      <c r="C28" t="s">
        <v>1387</v>
      </c>
      <c r="D28" t="s">
        <v>558</v>
      </c>
      <c r="E28">
        <v>10</v>
      </c>
    </row>
    <row r="29" spans="1:9" ht="42" x14ac:dyDescent="0.15">
      <c r="A29" t="s">
        <v>1388</v>
      </c>
      <c r="B29" t="s">
        <v>1389</v>
      </c>
      <c r="C29" t="s">
        <v>1413</v>
      </c>
      <c r="D29" t="s">
        <v>557</v>
      </c>
      <c r="E29">
        <v>1</v>
      </c>
      <c r="H29" t="s">
        <v>2508</v>
      </c>
      <c r="I29" t="s">
        <v>1390</v>
      </c>
    </row>
    <row r="30" spans="1:9" ht="21" x14ac:dyDescent="0.15">
      <c r="A30" t="s">
        <v>581</v>
      </c>
      <c r="B30" t="s">
        <v>1391</v>
      </c>
      <c r="C30" t="s">
        <v>1391</v>
      </c>
      <c r="D30" t="s">
        <v>557</v>
      </c>
      <c r="E30">
        <v>1</v>
      </c>
      <c r="H30" t="s">
        <v>568</v>
      </c>
      <c r="I30" t="s">
        <v>1392</v>
      </c>
    </row>
    <row r="31" spans="1:9" x14ac:dyDescent="0.15">
      <c r="A31" t="s">
        <v>1393</v>
      </c>
      <c r="B31" t="s">
        <v>1394</v>
      </c>
      <c r="C31" t="s">
        <v>1414</v>
      </c>
      <c r="D31" t="s">
        <v>558</v>
      </c>
      <c r="E31">
        <v>10</v>
      </c>
    </row>
    <row r="32" spans="1:9" x14ac:dyDescent="0.15">
      <c r="A32" t="s">
        <v>582</v>
      </c>
      <c r="B32" t="s">
        <v>1395</v>
      </c>
      <c r="C32" t="s">
        <v>1395</v>
      </c>
      <c r="D32" t="s">
        <v>557</v>
      </c>
      <c r="E32">
        <v>4</v>
      </c>
      <c r="H32" t="s">
        <v>2459</v>
      </c>
    </row>
    <row r="33" spans="1:9" x14ac:dyDescent="0.15">
      <c r="A33" t="s">
        <v>1396</v>
      </c>
      <c r="B33" t="s">
        <v>1397</v>
      </c>
      <c r="C33" t="s">
        <v>1415</v>
      </c>
      <c r="D33" t="s">
        <v>558</v>
      </c>
      <c r="E33">
        <v>10</v>
      </c>
    </row>
    <row r="34" spans="1:9" x14ac:dyDescent="0.15">
      <c r="A34" t="s">
        <v>1195</v>
      </c>
      <c r="B34" t="s">
        <v>1398</v>
      </c>
      <c r="C34" t="s">
        <v>1416</v>
      </c>
      <c r="D34" t="s">
        <v>557</v>
      </c>
      <c r="E34">
        <v>1</v>
      </c>
      <c r="H34">
        <v>1</v>
      </c>
      <c r="I34" t="s">
        <v>3643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8.6640625" customWidth="1"/>
    <col min="3" max="3" width="26.1640625" customWidth="1"/>
    <col min="5" max="5" width="8" customWidth="1"/>
    <col min="8" max="8" width="11.33203125" customWidth="1"/>
    <col min="9" max="9" width="39.33203125" customWidth="1"/>
    <col min="10" max="10" width="8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ht="2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2131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31.5" x14ac:dyDescent="0.15">
      <c r="A10" t="s">
        <v>1417</v>
      </c>
      <c r="B10" t="s">
        <v>1418</v>
      </c>
      <c r="C10" t="s">
        <v>956</v>
      </c>
      <c r="D10" t="s">
        <v>557</v>
      </c>
      <c r="E10">
        <v>1</v>
      </c>
      <c r="H10" t="s">
        <v>568</v>
      </c>
      <c r="I10" t="s">
        <v>574</v>
      </c>
    </row>
    <row r="11" spans="1:11" ht="199.5" x14ac:dyDescent="0.15">
      <c r="A11" t="s">
        <v>1419</v>
      </c>
      <c r="B11" t="s">
        <v>958</v>
      </c>
      <c r="C11" t="s">
        <v>957</v>
      </c>
      <c r="D11" t="s">
        <v>579</v>
      </c>
      <c r="E11">
        <v>3</v>
      </c>
      <c r="H11" t="s">
        <v>1423</v>
      </c>
      <c r="I11" t="s">
        <v>1424</v>
      </c>
    </row>
    <row r="12" spans="1:11" ht="199.5" x14ac:dyDescent="0.15">
      <c r="A12" t="s">
        <v>1420</v>
      </c>
      <c r="B12" t="s">
        <v>959</v>
      </c>
      <c r="C12" t="s">
        <v>960</v>
      </c>
      <c r="D12" t="s">
        <v>579</v>
      </c>
      <c r="E12">
        <v>3</v>
      </c>
      <c r="H12" t="s">
        <v>1423</v>
      </c>
      <c r="I12" t="s">
        <v>1424</v>
      </c>
    </row>
    <row r="13" spans="1:11" ht="199.5" x14ac:dyDescent="0.15">
      <c r="A13" t="s">
        <v>1421</v>
      </c>
      <c r="B13" t="s">
        <v>962</v>
      </c>
      <c r="C13" t="s">
        <v>961</v>
      </c>
      <c r="D13" t="s">
        <v>579</v>
      </c>
      <c r="E13">
        <v>3</v>
      </c>
      <c r="H13" t="s">
        <v>1423</v>
      </c>
      <c r="I13" t="s">
        <v>1424</v>
      </c>
    </row>
    <row r="14" spans="1:11" ht="199.5" x14ac:dyDescent="0.15">
      <c r="A14" t="s">
        <v>1422</v>
      </c>
      <c r="B14" t="s">
        <v>963</v>
      </c>
      <c r="C14" t="s">
        <v>964</v>
      </c>
      <c r="D14" t="s">
        <v>579</v>
      </c>
      <c r="E14">
        <v>3</v>
      </c>
      <c r="H14" t="s">
        <v>1423</v>
      </c>
      <c r="I14" t="s">
        <v>1424</v>
      </c>
    </row>
    <row r="15" spans="1:11" ht="199.5" x14ac:dyDescent="0.15">
      <c r="A15" t="s">
        <v>1425</v>
      </c>
      <c r="B15" t="s">
        <v>966</v>
      </c>
      <c r="C15" t="s">
        <v>965</v>
      </c>
      <c r="D15" t="s">
        <v>579</v>
      </c>
      <c r="E15">
        <v>3</v>
      </c>
      <c r="H15" t="s">
        <v>1423</v>
      </c>
      <c r="I15" t="s">
        <v>1424</v>
      </c>
    </row>
    <row r="16" spans="1:11" ht="199.5" x14ac:dyDescent="0.15">
      <c r="A16" t="s">
        <v>1426</v>
      </c>
      <c r="B16" t="s">
        <v>967</v>
      </c>
      <c r="C16" t="s">
        <v>2106</v>
      </c>
      <c r="D16" t="s">
        <v>579</v>
      </c>
      <c r="E16">
        <v>3</v>
      </c>
      <c r="H16" t="s">
        <v>1423</v>
      </c>
      <c r="I16" t="s">
        <v>1424</v>
      </c>
    </row>
    <row r="17" spans="1:9" ht="199.5" x14ac:dyDescent="0.15">
      <c r="A17" t="s">
        <v>1427</v>
      </c>
      <c r="B17" t="s">
        <v>2108</v>
      </c>
      <c r="C17" t="s">
        <v>2107</v>
      </c>
      <c r="D17" t="s">
        <v>579</v>
      </c>
      <c r="E17">
        <v>3</v>
      </c>
      <c r="H17" t="s">
        <v>1423</v>
      </c>
      <c r="I17" t="s">
        <v>1424</v>
      </c>
    </row>
    <row r="18" spans="1:9" ht="199.5" x14ac:dyDescent="0.15">
      <c r="A18" t="s">
        <v>1428</v>
      </c>
      <c r="B18" t="s">
        <v>2109</v>
      </c>
      <c r="C18" t="s">
        <v>2110</v>
      </c>
      <c r="D18" t="s">
        <v>579</v>
      </c>
      <c r="E18">
        <v>3</v>
      </c>
      <c r="H18" t="s">
        <v>1423</v>
      </c>
      <c r="I18" t="s">
        <v>1424</v>
      </c>
    </row>
    <row r="19" spans="1:9" ht="409.5" x14ac:dyDescent="0.15">
      <c r="A19" t="s">
        <v>1429</v>
      </c>
      <c r="B19" t="s">
        <v>2111</v>
      </c>
      <c r="C19" t="s">
        <v>2112</v>
      </c>
      <c r="D19" t="s">
        <v>557</v>
      </c>
      <c r="E19">
        <v>2</v>
      </c>
      <c r="H19" t="s">
        <v>1437</v>
      </c>
      <c r="I19" t="s">
        <v>955</v>
      </c>
    </row>
    <row r="20" spans="1:9" ht="409.5" x14ac:dyDescent="0.15">
      <c r="A20" t="s">
        <v>1430</v>
      </c>
      <c r="B20" t="s">
        <v>2114</v>
      </c>
      <c r="C20" t="s">
        <v>2113</v>
      </c>
      <c r="D20" t="s">
        <v>557</v>
      </c>
      <c r="E20">
        <v>2</v>
      </c>
      <c r="H20" t="s">
        <v>1437</v>
      </c>
      <c r="I20" t="s">
        <v>955</v>
      </c>
    </row>
    <row r="21" spans="1:9" ht="409.5" x14ac:dyDescent="0.15">
      <c r="A21" t="s">
        <v>1431</v>
      </c>
      <c r="B21" t="s">
        <v>2115</v>
      </c>
      <c r="C21" t="s">
        <v>2116</v>
      </c>
      <c r="D21" t="s">
        <v>557</v>
      </c>
      <c r="E21">
        <v>2</v>
      </c>
      <c r="H21" t="s">
        <v>1437</v>
      </c>
      <c r="I21" t="s">
        <v>955</v>
      </c>
    </row>
    <row r="22" spans="1:9" ht="409.5" x14ac:dyDescent="0.15">
      <c r="A22" t="s">
        <v>1432</v>
      </c>
      <c r="B22" t="s">
        <v>2118</v>
      </c>
      <c r="C22" t="s">
        <v>2117</v>
      </c>
      <c r="D22" t="s">
        <v>557</v>
      </c>
      <c r="E22">
        <v>2</v>
      </c>
      <c r="H22" t="s">
        <v>1437</v>
      </c>
      <c r="I22" t="s">
        <v>955</v>
      </c>
    </row>
    <row r="23" spans="1:9" ht="409.5" x14ac:dyDescent="0.15">
      <c r="A23" t="s">
        <v>1433</v>
      </c>
      <c r="B23" t="s">
        <v>2120</v>
      </c>
      <c r="C23" t="s">
        <v>2119</v>
      </c>
      <c r="D23" t="s">
        <v>557</v>
      </c>
      <c r="E23">
        <v>2</v>
      </c>
      <c r="H23" t="s">
        <v>1437</v>
      </c>
      <c r="I23" t="s">
        <v>955</v>
      </c>
    </row>
    <row r="24" spans="1:9" ht="409.5" x14ac:dyDescent="0.15">
      <c r="A24" t="s">
        <v>1434</v>
      </c>
      <c r="B24" t="s">
        <v>2122</v>
      </c>
      <c r="C24" t="s">
        <v>2121</v>
      </c>
      <c r="D24" t="s">
        <v>557</v>
      </c>
      <c r="E24">
        <v>2</v>
      </c>
      <c r="H24" t="s">
        <v>1437</v>
      </c>
      <c r="I24" t="s">
        <v>955</v>
      </c>
    </row>
    <row r="25" spans="1:9" ht="409.5" x14ac:dyDescent="0.15">
      <c r="A25" t="s">
        <v>1435</v>
      </c>
      <c r="B25" t="s">
        <v>2123</v>
      </c>
      <c r="C25" t="s">
        <v>2124</v>
      </c>
      <c r="D25" t="s">
        <v>557</v>
      </c>
      <c r="E25">
        <v>2</v>
      </c>
      <c r="H25" t="s">
        <v>1437</v>
      </c>
      <c r="I25" t="s">
        <v>955</v>
      </c>
    </row>
    <row r="26" spans="1:9" ht="409.5" x14ac:dyDescent="0.15">
      <c r="A26" t="s">
        <v>1436</v>
      </c>
      <c r="B26" t="s">
        <v>2125</v>
      </c>
      <c r="C26" t="s">
        <v>2126</v>
      </c>
      <c r="D26" t="s">
        <v>557</v>
      </c>
      <c r="E26">
        <v>2</v>
      </c>
      <c r="H26" t="s">
        <v>1437</v>
      </c>
      <c r="I26" t="s">
        <v>955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workbookViewId="0">
      <pane ySplit="1" topLeftCell="A2" activePane="bottomLeft" state="frozen"/>
      <selection activeCell="C19" sqref="C19"/>
      <selection pane="bottomLeft" activeCell="F12" sqref="F12"/>
    </sheetView>
  </sheetViews>
  <sheetFormatPr defaultRowHeight="10.5" x14ac:dyDescent="0.15"/>
  <cols>
    <col min="1" max="1" width="11.83203125" customWidth="1"/>
    <col min="2" max="2" width="28" customWidth="1"/>
    <col min="3" max="3" width="31.5" customWidth="1"/>
    <col min="4" max="4" width="8.6640625" customWidth="1"/>
    <col min="5" max="6" width="8" customWidth="1"/>
    <col min="7" max="7" width="7.83203125" customWidth="1"/>
    <col min="8" max="8" width="11.33203125" customWidth="1"/>
    <col min="9" max="9" width="28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ht="63" x14ac:dyDescent="0.15">
      <c r="A8" t="s">
        <v>562</v>
      </c>
      <c r="B8" t="s">
        <v>563</v>
      </c>
      <c r="C8" t="s">
        <v>3661</v>
      </c>
      <c r="D8" t="s">
        <v>579</v>
      </c>
      <c r="E8">
        <v>1</v>
      </c>
      <c r="F8" s="1" t="b">
        <v>0</v>
      </c>
      <c r="G8" s="1" t="s">
        <v>547</v>
      </c>
      <c r="H8" t="s">
        <v>3659</v>
      </c>
      <c r="I8" t="s">
        <v>3660</v>
      </c>
    </row>
    <row r="9" spans="1:11" ht="21" x14ac:dyDescent="0.15">
      <c r="A9" t="s">
        <v>2127</v>
      </c>
      <c r="B9" t="s">
        <v>2129</v>
      </c>
      <c r="C9" t="s">
        <v>2150</v>
      </c>
      <c r="D9" t="s">
        <v>557</v>
      </c>
      <c r="E9">
        <v>2</v>
      </c>
      <c r="H9" t="s">
        <v>2460</v>
      </c>
    </row>
    <row r="10" spans="1:11" ht="21" x14ac:dyDescent="0.15">
      <c r="A10" t="s">
        <v>2128</v>
      </c>
      <c r="B10" t="s">
        <v>2130</v>
      </c>
      <c r="C10" t="s">
        <v>2151</v>
      </c>
      <c r="D10" t="s">
        <v>557</v>
      </c>
      <c r="E10">
        <v>2</v>
      </c>
      <c r="H10" t="s">
        <v>2131</v>
      </c>
    </row>
    <row r="11" spans="1:11" ht="21" x14ac:dyDescent="0.15">
      <c r="A11" t="s">
        <v>2132</v>
      </c>
      <c r="B11" t="s">
        <v>2138</v>
      </c>
      <c r="C11" t="s">
        <v>2152</v>
      </c>
      <c r="D11" t="s">
        <v>557</v>
      </c>
      <c r="E11">
        <v>1</v>
      </c>
      <c r="H11" t="s">
        <v>2133</v>
      </c>
      <c r="I11" t="s">
        <v>2134</v>
      </c>
    </row>
    <row r="12" spans="1:11" x14ac:dyDescent="0.15">
      <c r="A12" t="s">
        <v>1517</v>
      </c>
      <c r="B12" t="s">
        <v>1518</v>
      </c>
      <c r="C12" t="s">
        <v>1518</v>
      </c>
      <c r="D12" t="s">
        <v>557</v>
      </c>
    </row>
    <row r="13" spans="1:11" ht="94.5" x14ac:dyDescent="0.15">
      <c r="A13" t="s">
        <v>2135</v>
      </c>
      <c r="B13" t="s">
        <v>573</v>
      </c>
      <c r="C13" t="s">
        <v>573</v>
      </c>
      <c r="D13" t="s">
        <v>557</v>
      </c>
      <c r="E13">
        <v>1</v>
      </c>
      <c r="H13" t="s">
        <v>2136</v>
      </c>
      <c r="I13" t="s">
        <v>2137</v>
      </c>
    </row>
    <row r="14" spans="1:11" ht="63" x14ac:dyDescent="0.15">
      <c r="A14" t="s">
        <v>2139</v>
      </c>
      <c r="B14" t="s">
        <v>2140</v>
      </c>
      <c r="C14" t="s">
        <v>2140</v>
      </c>
      <c r="D14" t="s">
        <v>557</v>
      </c>
      <c r="E14">
        <v>1</v>
      </c>
      <c r="H14" t="s">
        <v>2141</v>
      </c>
      <c r="I14" t="s">
        <v>2142</v>
      </c>
    </row>
    <row r="15" spans="1:11" ht="63" x14ac:dyDescent="0.15">
      <c r="A15" t="s">
        <v>2143</v>
      </c>
      <c r="B15" t="s">
        <v>2144</v>
      </c>
      <c r="C15" t="s">
        <v>2153</v>
      </c>
      <c r="D15" t="s">
        <v>557</v>
      </c>
      <c r="E15">
        <v>1</v>
      </c>
      <c r="H15" t="s">
        <v>2141</v>
      </c>
      <c r="I15" t="s">
        <v>2145</v>
      </c>
    </row>
    <row r="16" spans="1:11" ht="21" x14ac:dyDescent="0.15">
      <c r="A16" t="s">
        <v>2146</v>
      </c>
      <c r="B16" t="s">
        <v>2147</v>
      </c>
      <c r="C16" t="s">
        <v>2154</v>
      </c>
      <c r="D16" t="s">
        <v>579</v>
      </c>
      <c r="E16">
        <v>20</v>
      </c>
    </row>
    <row r="17" spans="1:9" ht="21" x14ac:dyDescent="0.15">
      <c r="A17" t="s">
        <v>2148</v>
      </c>
      <c r="B17" t="s">
        <v>2149</v>
      </c>
      <c r="C17" t="s">
        <v>2155</v>
      </c>
      <c r="D17" t="s">
        <v>557</v>
      </c>
      <c r="E17">
        <v>2</v>
      </c>
      <c r="H17" t="s">
        <v>2460</v>
      </c>
    </row>
    <row r="18" spans="1:9" ht="31.5" x14ac:dyDescent="0.15">
      <c r="A18" t="s">
        <v>2156</v>
      </c>
      <c r="B18" t="s">
        <v>2159</v>
      </c>
      <c r="C18" t="s">
        <v>2037</v>
      </c>
      <c r="D18" t="s">
        <v>557</v>
      </c>
      <c r="E18">
        <v>2</v>
      </c>
      <c r="H18" t="s">
        <v>2460</v>
      </c>
    </row>
    <row r="19" spans="1:9" ht="21" x14ac:dyDescent="0.15">
      <c r="A19" t="s">
        <v>2157</v>
      </c>
      <c r="B19" t="s">
        <v>2160</v>
      </c>
      <c r="C19" t="s">
        <v>2038</v>
      </c>
      <c r="D19" t="s">
        <v>557</v>
      </c>
      <c r="E19">
        <v>2</v>
      </c>
      <c r="H19" t="s">
        <v>2460</v>
      </c>
    </row>
    <row r="20" spans="1:9" ht="21" x14ac:dyDescent="0.15">
      <c r="A20" t="s">
        <v>2158</v>
      </c>
      <c r="B20" t="s">
        <v>2161</v>
      </c>
      <c r="C20" t="s">
        <v>2039</v>
      </c>
      <c r="D20" t="s">
        <v>557</v>
      </c>
      <c r="E20">
        <v>2</v>
      </c>
      <c r="H20" t="s">
        <v>2131</v>
      </c>
    </row>
    <row r="21" spans="1:9" ht="31.5" x14ac:dyDescent="0.15">
      <c r="A21" t="s">
        <v>2162</v>
      </c>
      <c r="B21" t="s">
        <v>2165</v>
      </c>
      <c r="C21" t="s">
        <v>2040</v>
      </c>
      <c r="D21" t="s">
        <v>557</v>
      </c>
      <c r="E21">
        <v>1</v>
      </c>
      <c r="H21" t="s">
        <v>2133</v>
      </c>
      <c r="I21" t="s">
        <v>2134</v>
      </c>
    </row>
    <row r="22" spans="1:9" ht="31.5" x14ac:dyDescent="0.15">
      <c r="A22" t="s">
        <v>2163</v>
      </c>
      <c r="B22" t="s">
        <v>2164</v>
      </c>
      <c r="C22" t="s">
        <v>2041</v>
      </c>
      <c r="D22" t="s">
        <v>579</v>
      </c>
      <c r="E22">
        <v>20</v>
      </c>
    </row>
    <row r="23" spans="1:9" ht="31.5" x14ac:dyDescent="0.15">
      <c r="A23" t="s">
        <v>2166</v>
      </c>
      <c r="B23" t="s">
        <v>2169</v>
      </c>
      <c r="C23" t="s">
        <v>2042</v>
      </c>
      <c r="D23" t="s">
        <v>557</v>
      </c>
      <c r="E23">
        <v>1</v>
      </c>
      <c r="H23" t="s">
        <v>2133</v>
      </c>
      <c r="I23" t="s">
        <v>2134</v>
      </c>
    </row>
    <row r="24" spans="1:9" ht="21" x14ac:dyDescent="0.15">
      <c r="A24" t="s">
        <v>2167</v>
      </c>
      <c r="B24" t="s">
        <v>2170</v>
      </c>
      <c r="C24" t="s">
        <v>2043</v>
      </c>
      <c r="D24" t="s">
        <v>557</v>
      </c>
      <c r="E24">
        <v>1</v>
      </c>
      <c r="H24" t="s">
        <v>2133</v>
      </c>
      <c r="I24" t="s">
        <v>2134</v>
      </c>
    </row>
    <row r="25" spans="1:9" ht="21" x14ac:dyDescent="0.15">
      <c r="A25" t="s">
        <v>2168</v>
      </c>
      <c r="B25" t="s">
        <v>2164</v>
      </c>
      <c r="C25" t="s">
        <v>2044</v>
      </c>
      <c r="D25" t="s">
        <v>579</v>
      </c>
      <c r="E25">
        <v>20</v>
      </c>
    </row>
    <row r="26" spans="1:9" ht="31.5" x14ac:dyDescent="0.15">
      <c r="A26" t="s">
        <v>2171</v>
      </c>
      <c r="B26" t="s">
        <v>2174</v>
      </c>
      <c r="C26" t="s">
        <v>2045</v>
      </c>
      <c r="D26" t="s">
        <v>557</v>
      </c>
      <c r="E26">
        <v>2</v>
      </c>
      <c r="H26" t="s">
        <v>2175</v>
      </c>
    </row>
    <row r="27" spans="1:9" ht="52.5" x14ac:dyDescent="0.15">
      <c r="A27" t="s">
        <v>2172</v>
      </c>
      <c r="B27" t="s">
        <v>2176</v>
      </c>
      <c r="C27" t="s">
        <v>2046</v>
      </c>
      <c r="D27" t="s">
        <v>557</v>
      </c>
      <c r="E27">
        <v>1</v>
      </c>
      <c r="H27" t="s">
        <v>2177</v>
      </c>
      <c r="I27" t="s">
        <v>2178</v>
      </c>
    </row>
    <row r="28" spans="1:9" ht="52.5" x14ac:dyDescent="0.15">
      <c r="A28" t="s">
        <v>2173</v>
      </c>
      <c r="B28" t="s">
        <v>2179</v>
      </c>
      <c r="C28" t="s">
        <v>2047</v>
      </c>
      <c r="D28" t="s">
        <v>557</v>
      </c>
      <c r="E28">
        <v>1</v>
      </c>
      <c r="H28" t="s">
        <v>2177</v>
      </c>
      <c r="I28" t="s">
        <v>2178</v>
      </c>
    </row>
    <row r="29" spans="1:9" ht="210" x14ac:dyDescent="0.15">
      <c r="A29" t="s">
        <v>2180</v>
      </c>
      <c r="B29" t="s">
        <v>2183</v>
      </c>
      <c r="C29" t="s">
        <v>2048</v>
      </c>
      <c r="D29" t="s">
        <v>557</v>
      </c>
      <c r="E29">
        <v>1</v>
      </c>
      <c r="H29" t="s">
        <v>2035</v>
      </c>
      <c r="I29" t="s">
        <v>2036</v>
      </c>
    </row>
    <row r="30" spans="1:9" ht="31.5" x14ac:dyDescent="0.15">
      <c r="A30" t="s">
        <v>2181</v>
      </c>
      <c r="B30" t="s">
        <v>2184</v>
      </c>
      <c r="C30" t="s">
        <v>2049</v>
      </c>
      <c r="D30" t="s">
        <v>557</v>
      </c>
      <c r="E30">
        <v>1</v>
      </c>
      <c r="H30" t="s">
        <v>2133</v>
      </c>
      <c r="I30" t="s">
        <v>2134</v>
      </c>
    </row>
    <row r="31" spans="1:9" ht="31.5" x14ac:dyDescent="0.15">
      <c r="A31" t="s">
        <v>2182</v>
      </c>
      <c r="B31" t="s">
        <v>2185</v>
      </c>
      <c r="C31" t="s">
        <v>2050</v>
      </c>
      <c r="D31" t="s">
        <v>557</v>
      </c>
      <c r="E31">
        <v>1</v>
      </c>
      <c r="H31" t="s">
        <v>2133</v>
      </c>
      <c r="I31" t="s">
        <v>2134</v>
      </c>
    </row>
    <row r="32" spans="1:9" x14ac:dyDescent="0.15">
      <c r="A32" t="s">
        <v>2186</v>
      </c>
      <c r="B32" t="s">
        <v>2187</v>
      </c>
      <c r="C32" t="s">
        <v>2080</v>
      </c>
      <c r="D32" t="s">
        <v>579</v>
      </c>
      <c r="E32">
        <v>40</v>
      </c>
    </row>
    <row r="33" spans="1:9" x14ac:dyDescent="0.15">
      <c r="A33" t="s">
        <v>2188</v>
      </c>
      <c r="B33" t="s">
        <v>2192</v>
      </c>
      <c r="C33" t="s">
        <v>2051</v>
      </c>
      <c r="D33" t="s">
        <v>557</v>
      </c>
      <c r="E33">
        <v>2</v>
      </c>
      <c r="H33" t="s">
        <v>2460</v>
      </c>
    </row>
    <row r="34" spans="1:9" x14ac:dyDescent="0.15">
      <c r="A34" t="s">
        <v>2189</v>
      </c>
      <c r="B34" t="s">
        <v>1527</v>
      </c>
      <c r="C34" t="s">
        <v>2052</v>
      </c>
      <c r="D34" t="s">
        <v>557</v>
      </c>
      <c r="E34">
        <v>2</v>
      </c>
      <c r="H34" t="s">
        <v>2131</v>
      </c>
    </row>
    <row r="35" spans="1:9" ht="21" x14ac:dyDescent="0.15">
      <c r="A35" t="s">
        <v>2190</v>
      </c>
      <c r="B35" t="s">
        <v>1528</v>
      </c>
      <c r="C35" t="s">
        <v>2053</v>
      </c>
      <c r="D35" t="s">
        <v>557</v>
      </c>
      <c r="E35">
        <v>2</v>
      </c>
      <c r="H35" t="s">
        <v>2460</v>
      </c>
    </row>
    <row r="36" spans="1:9" ht="21" x14ac:dyDescent="0.15">
      <c r="A36" t="s">
        <v>2191</v>
      </c>
      <c r="B36" t="s">
        <v>1529</v>
      </c>
      <c r="C36" t="s">
        <v>2054</v>
      </c>
      <c r="D36" t="s">
        <v>557</v>
      </c>
      <c r="E36">
        <v>1</v>
      </c>
      <c r="H36" t="s">
        <v>2133</v>
      </c>
      <c r="I36" t="s">
        <v>2134</v>
      </c>
    </row>
    <row r="37" spans="1:9" ht="21" x14ac:dyDescent="0.15">
      <c r="A37" t="s">
        <v>1530</v>
      </c>
      <c r="B37" t="s">
        <v>2164</v>
      </c>
      <c r="C37" t="s">
        <v>2055</v>
      </c>
      <c r="D37" t="s">
        <v>579</v>
      </c>
      <c r="E37">
        <v>20</v>
      </c>
    </row>
    <row r="38" spans="1:9" ht="21" x14ac:dyDescent="0.15">
      <c r="A38" t="s">
        <v>1531</v>
      </c>
      <c r="B38" t="s">
        <v>1533</v>
      </c>
      <c r="C38" t="s">
        <v>2056</v>
      </c>
      <c r="D38" t="s">
        <v>557</v>
      </c>
      <c r="E38">
        <v>1</v>
      </c>
      <c r="H38" t="s">
        <v>2133</v>
      </c>
      <c r="I38" t="s">
        <v>2134</v>
      </c>
    </row>
    <row r="39" spans="1:9" ht="21" x14ac:dyDescent="0.15">
      <c r="A39" t="s">
        <v>1532</v>
      </c>
      <c r="B39" t="s">
        <v>1534</v>
      </c>
      <c r="C39" t="s">
        <v>2057</v>
      </c>
      <c r="D39" t="s">
        <v>557</v>
      </c>
      <c r="E39">
        <v>1</v>
      </c>
      <c r="H39" t="s">
        <v>2133</v>
      </c>
      <c r="I39" t="s">
        <v>2134</v>
      </c>
    </row>
    <row r="40" spans="1:9" ht="21" x14ac:dyDescent="0.15">
      <c r="A40" t="s">
        <v>1535</v>
      </c>
      <c r="B40" t="s">
        <v>1537</v>
      </c>
      <c r="C40" t="s">
        <v>2058</v>
      </c>
      <c r="D40" t="s">
        <v>557</v>
      </c>
      <c r="E40">
        <v>2</v>
      </c>
      <c r="H40" t="s">
        <v>2460</v>
      </c>
    </row>
    <row r="41" spans="1:9" ht="21" x14ac:dyDescent="0.15">
      <c r="A41" t="s">
        <v>1536</v>
      </c>
      <c r="B41" t="s">
        <v>1538</v>
      </c>
      <c r="C41" t="s">
        <v>2059</v>
      </c>
      <c r="D41" t="s">
        <v>557</v>
      </c>
      <c r="E41">
        <v>2</v>
      </c>
      <c r="H41" t="s">
        <v>2131</v>
      </c>
    </row>
    <row r="42" spans="1:9" ht="399" x14ac:dyDescent="0.15">
      <c r="A42" t="s">
        <v>1539</v>
      </c>
      <c r="B42" t="s">
        <v>1541</v>
      </c>
      <c r="C42" t="s">
        <v>2060</v>
      </c>
      <c r="D42" t="s">
        <v>557</v>
      </c>
      <c r="E42">
        <v>1</v>
      </c>
      <c r="H42" t="s">
        <v>2136</v>
      </c>
      <c r="I42" t="s">
        <v>1543</v>
      </c>
    </row>
    <row r="43" spans="1:9" x14ac:dyDescent="0.15">
      <c r="A43" t="s">
        <v>1540</v>
      </c>
      <c r="B43" t="s">
        <v>1542</v>
      </c>
      <c r="C43" t="s">
        <v>2061</v>
      </c>
      <c r="D43" t="s">
        <v>579</v>
      </c>
      <c r="E43">
        <v>20</v>
      </c>
    </row>
    <row r="44" spans="1:9" ht="21" x14ac:dyDescent="0.15">
      <c r="A44" t="s">
        <v>1544</v>
      </c>
      <c r="B44" t="s">
        <v>1547</v>
      </c>
      <c r="C44" t="s">
        <v>2062</v>
      </c>
      <c r="D44" t="s">
        <v>557</v>
      </c>
      <c r="E44">
        <v>1</v>
      </c>
      <c r="H44" t="s">
        <v>2133</v>
      </c>
      <c r="I44" t="s">
        <v>2134</v>
      </c>
    </row>
    <row r="45" spans="1:9" ht="31.5" x14ac:dyDescent="0.15">
      <c r="A45" t="s">
        <v>1545</v>
      </c>
      <c r="B45" t="s">
        <v>1548</v>
      </c>
      <c r="C45" t="s">
        <v>2063</v>
      </c>
      <c r="D45" t="s">
        <v>557</v>
      </c>
      <c r="E45">
        <v>1</v>
      </c>
      <c r="H45" t="s">
        <v>2133</v>
      </c>
      <c r="I45" t="s">
        <v>2134</v>
      </c>
    </row>
    <row r="46" spans="1:9" ht="84" x14ac:dyDescent="0.15">
      <c r="A46" t="s">
        <v>1546</v>
      </c>
      <c r="B46" t="s">
        <v>1549</v>
      </c>
      <c r="C46" t="s">
        <v>2064</v>
      </c>
      <c r="D46" t="s">
        <v>557</v>
      </c>
      <c r="E46">
        <v>1</v>
      </c>
      <c r="H46" t="s">
        <v>1550</v>
      </c>
      <c r="I46" t="s">
        <v>1551</v>
      </c>
    </row>
    <row r="47" spans="1:9" ht="21" x14ac:dyDescent="0.15">
      <c r="A47" t="s">
        <v>1552</v>
      </c>
      <c r="B47" t="s">
        <v>1556</v>
      </c>
      <c r="C47" t="s">
        <v>2065</v>
      </c>
      <c r="D47" t="s">
        <v>557</v>
      </c>
      <c r="E47">
        <v>2</v>
      </c>
      <c r="H47" t="s">
        <v>2175</v>
      </c>
    </row>
    <row r="48" spans="1:9" ht="31.5" x14ac:dyDescent="0.15">
      <c r="A48" t="s">
        <v>1553</v>
      </c>
      <c r="B48" t="s">
        <v>1557</v>
      </c>
      <c r="C48" t="s">
        <v>2066</v>
      </c>
      <c r="D48" t="s">
        <v>557</v>
      </c>
      <c r="E48">
        <v>4</v>
      </c>
      <c r="H48" t="s">
        <v>2459</v>
      </c>
    </row>
    <row r="49" spans="1:9" ht="42" x14ac:dyDescent="0.15">
      <c r="A49" t="s">
        <v>1554</v>
      </c>
      <c r="B49" t="s">
        <v>1558</v>
      </c>
      <c r="C49" t="s">
        <v>2067</v>
      </c>
      <c r="D49" t="s">
        <v>557</v>
      </c>
      <c r="E49">
        <v>4</v>
      </c>
      <c r="H49" t="s">
        <v>2459</v>
      </c>
    </row>
    <row r="50" spans="1:9" ht="42" x14ac:dyDescent="0.15">
      <c r="A50" t="s">
        <v>1555</v>
      </c>
      <c r="B50" t="s">
        <v>1559</v>
      </c>
      <c r="C50" t="s">
        <v>2068</v>
      </c>
      <c r="D50" t="s">
        <v>557</v>
      </c>
      <c r="E50">
        <v>4</v>
      </c>
      <c r="H50" t="s">
        <v>2459</v>
      </c>
    </row>
    <row r="51" spans="1:9" ht="42" x14ac:dyDescent="0.15">
      <c r="A51" t="s">
        <v>1560</v>
      </c>
      <c r="B51" t="s">
        <v>1563</v>
      </c>
      <c r="C51" t="s">
        <v>2069</v>
      </c>
      <c r="D51" t="s">
        <v>557</v>
      </c>
      <c r="E51">
        <v>4</v>
      </c>
      <c r="H51" t="s">
        <v>2459</v>
      </c>
    </row>
    <row r="52" spans="1:9" ht="31.5" x14ac:dyDescent="0.15">
      <c r="A52" t="s">
        <v>1561</v>
      </c>
      <c r="B52" t="s">
        <v>1564</v>
      </c>
      <c r="C52" t="s">
        <v>2070</v>
      </c>
      <c r="D52" t="s">
        <v>557</v>
      </c>
      <c r="E52">
        <v>4</v>
      </c>
      <c r="H52" t="s">
        <v>2459</v>
      </c>
    </row>
    <row r="53" spans="1:9" ht="31.5" x14ac:dyDescent="0.15">
      <c r="A53" t="s">
        <v>1562</v>
      </c>
      <c r="B53" t="s">
        <v>1565</v>
      </c>
      <c r="C53" t="s">
        <v>2071</v>
      </c>
      <c r="D53" t="s">
        <v>557</v>
      </c>
      <c r="E53">
        <v>4</v>
      </c>
      <c r="H53" t="s">
        <v>2459</v>
      </c>
    </row>
    <row r="54" spans="1:9" ht="31.5" x14ac:dyDescent="0.15">
      <c r="A54" t="s">
        <v>1566</v>
      </c>
      <c r="B54" t="s">
        <v>1569</v>
      </c>
      <c r="C54" t="s">
        <v>2072</v>
      </c>
      <c r="D54" t="s">
        <v>557</v>
      </c>
      <c r="E54">
        <v>1</v>
      </c>
      <c r="H54" t="s">
        <v>1571</v>
      </c>
    </row>
    <row r="55" spans="1:9" ht="31.5" x14ac:dyDescent="0.15">
      <c r="A55" t="s">
        <v>1567</v>
      </c>
      <c r="B55" t="s">
        <v>1570</v>
      </c>
      <c r="C55" t="s">
        <v>2073</v>
      </c>
      <c r="D55" t="s">
        <v>557</v>
      </c>
      <c r="E55">
        <v>2</v>
      </c>
      <c r="H55" t="s">
        <v>2175</v>
      </c>
    </row>
    <row r="56" spans="1:9" ht="52.5" x14ac:dyDescent="0.15">
      <c r="A56" t="s">
        <v>1568</v>
      </c>
      <c r="B56" t="s">
        <v>1572</v>
      </c>
      <c r="C56" t="s">
        <v>2074</v>
      </c>
      <c r="D56" t="s">
        <v>557</v>
      </c>
      <c r="E56">
        <v>1</v>
      </c>
      <c r="H56" t="s">
        <v>2177</v>
      </c>
      <c r="I56" t="s">
        <v>2178</v>
      </c>
    </row>
    <row r="57" spans="1:9" ht="52.5" x14ac:dyDescent="0.15">
      <c r="A57" t="s">
        <v>1573</v>
      </c>
      <c r="B57" t="s">
        <v>1574</v>
      </c>
      <c r="C57" t="s">
        <v>2075</v>
      </c>
      <c r="D57" t="s">
        <v>557</v>
      </c>
      <c r="E57">
        <v>1</v>
      </c>
      <c r="H57" t="s">
        <v>2177</v>
      </c>
      <c r="I57" t="s">
        <v>2178</v>
      </c>
    </row>
    <row r="58" spans="1:9" ht="210" x14ac:dyDescent="0.15">
      <c r="A58" t="s">
        <v>1575</v>
      </c>
      <c r="B58" t="s">
        <v>1576</v>
      </c>
      <c r="C58" t="s">
        <v>2076</v>
      </c>
      <c r="D58" t="s">
        <v>557</v>
      </c>
      <c r="E58">
        <v>1</v>
      </c>
      <c r="H58" t="s">
        <v>2035</v>
      </c>
      <c r="I58" t="s">
        <v>2036</v>
      </c>
    </row>
    <row r="59" spans="1:9" ht="31.5" x14ac:dyDescent="0.15">
      <c r="A59" t="s">
        <v>2078</v>
      </c>
      <c r="B59" t="s">
        <v>2184</v>
      </c>
      <c r="C59" t="s">
        <v>2049</v>
      </c>
      <c r="D59" t="s">
        <v>557</v>
      </c>
      <c r="E59">
        <v>1</v>
      </c>
      <c r="H59" t="s">
        <v>2133</v>
      </c>
      <c r="I59" t="s">
        <v>2134</v>
      </c>
    </row>
    <row r="60" spans="1:9" ht="31.5" x14ac:dyDescent="0.15">
      <c r="A60" t="s">
        <v>2079</v>
      </c>
      <c r="B60" t="s">
        <v>2185</v>
      </c>
      <c r="C60" t="s">
        <v>2050</v>
      </c>
      <c r="D60" t="s">
        <v>557</v>
      </c>
      <c r="E60">
        <v>1</v>
      </c>
      <c r="H60" t="s">
        <v>2133</v>
      </c>
      <c r="I60" t="s">
        <v>2134</v>
      </c>
    </row>
    <row r="61" spans="1:9" ht="21" x14ac:dyDescent="0.15">
      <c r="A61" t="s">
        <v>1577</v>
      </c>
      <c r="B61" t="s">
        <v>1578</v>
      </c>
      <c r="C61" t="s">
        <v>2077</v>
      </c>
      <c r="D61" t="s">
        <v>579</v>
      </c>
      <c r="E61">
        <v>40</v>
      </c>
    </row>
    <row r="62" spans="1:9" ht="21" x14ac:dyDescent="0.15">
      <c r="A62" t="s">
        <v>1579</v>
      </c>
      <c r="B62" t="s">
        <v>1582</v>
      </c>
      <c r="C62" t="s">
        <v>2081</v>
      </c>
      <c r="D62" t="s">
        <v>557</v>
      </c>
      <c r="E62">
        <v>2</v>
      </c>
      <c r="H62" t="s">
        <v>2175</v>
      </c>
    </row>
    <row r="63" spans="1:9" ht="21" x14ac:dyDescent="0.15">
      <c r="A63" t="s">
        <v>1580</v>
      </c>
      <c r="B63" t="s">
        <v>1583</v>
      </c>
      <c r="C63" t="s">
        <v>2088</v>
      </c>
      <c r="D63" t="s">
        <v>557</v>
      </c>
      <c r="E63">
        <v>2</v>
      </c>
      <c r="H63" t="s">
        <v>2460</v>
      </c>
    </row>
    <row r="64" spans="1:9" ht="52.5" x14ac:dyDescent="0.15">
      <c r="A64" t="s">
        <v>1581</v>
      </c>
      <c r="B64" t="s">
        <v>1584</v>
      </c>
      <c r="C64" t="s">
        <v>2082</v>
      </c>
      <c r="D64" t="s">
        <v>557</v>
      </c>
      <c r="E64">
        <v>1</v>
      </c>
      <c r="H64" t="s">
        <v>575</v>
      </c>
      <c r="I64" t="s">
        <v>1585</v>
      </c>
    </row>
    <row r="65" spans="1:9" ht="21" x14ac:dyDescent="0.15">
      <c r="A65" t="s">
        <v>1586</v>
      </c>
      <c r="B65" t="s">
        <v>1589</v>
      </c>
      <c r="C65" t="s">
        <v>2085</v>
      </c>
      <c r="D65" t="s">
        <v>557</v>
      </c>
      <c r="E65">
        <v>2</v>
      </c>
      <c r="H65" t="s">
        <v>2175</v>
      </c>
    </row>
    <row r="66" spans="1:9" ht="21" x14ac:dyDescent="0.15">
      <c r="A66" t="s">
        <v>1587</v>
      </c>
      <c r="B66" t="s">
        <v>1590</v>
      </c>
      <c r="C66" t="s">
        <v>2087</v>
      </c>
      <c r="D66" t="s">
        <v>557</v>
      </c>
      <c r="E66">
        <v>2</v>
      </c>
      <c r="H66" t="s">
        <v>2460</v>
      </c>
    </row>
    <row r="67" spans="1:9" ht="52.5" x14ac:dyDescent="0.15">
      <c r="A67" t="s">
        <v>1588</v>
      </c>
      <c r="B67" t="s">
        <v>1584</v>
      </c>
      <c r="C67" t="s">
        <v>2084</v>
      </c>
      <c r="D67" t="s">
        <v>557</v>
      </c>
      <c r="E67">
        <v>1</v>
      </c>
      <c r="H67" t="s">
        <v>575</v>
      </c>
      <c r="I67" t="s">
        <v>1585</v>
      </c>
    </row>
    <row r="68" spans="1:9" x14ac:dyDescent="0.15">
      <c r="A68" t="s">
        <v>1591</v>
      </c>
      <c r="B68" t="s">
        <v>1594</v>
      </c>
      <c r="C68" t="s">
        <v>2083</v>
      </c>
      <c r="D68" t="s">
        <v>557</v>
      </c>
      <c r="E68">
        <v>2</v>
      </c>
      <c r="H68" t="s">
        <v>2175</v>
      </c>
    </row>
    <row r="69" spans="1:9" x14ac:dyDescent="0.15">
      <c r="A69" t="s">
        <v>1592</v>
      </c>
      <c r="B69" t="s">
        <v>1595</v>
      </c>
      <c r="C69" t="s">
        <v>2086</v>
      </c>
      <c r="D69" t="s">
        <v>557</v>
      </c>
      <c r="E69">
        <v>2</v>
      </c>
      <c r="H69" t="s">
        <v>2460</v>
      </c>
    </row>
    <row r="70" spans="1:9" ht="52.5" x14ac:dyDescent="0.15">
      <c r="A70" t="s">
        <v>1593</v>
      </c>
      <c r="B70" t="s">
        <v>1596</v>
      </c>
      <c r="C70" t="s">
        <v>2089</v>
      </c>
      <c r="D70" t="s">
        <v>557</v>
      </c>
      <c r="E70">
        <v>1</v>
      </c>
      <c r="H70" t="s">
        <v>575</v>
      </c>
      <c r="I70" t="s">
        <v>1585</v>
      </c>
    </row>
    <row r="71" spans="1:9" x14ac:dyDescent="0.15">
      <c r="A71" t="s">
        <v>1597</v>
      </c>
      <c r="B71" t="s">
        <v>1600</v>
      </c>
      <c r="C71" t="s">
        <v>2090</v>
      </c>
      <c r="D71" t="s">
        <v>557</v>
      </c>
      <c r="E71">
        <v>2</v>
      </c>
      <c r="H71" t="s">
        <v>2175</v>
      </c>
    </row>
    <row r="72" spans="1:9" ht="21" x14ac:dyDescent="0.15">
      <c r="A72" t="s">
        <v>1598</v>
      </c>
      <c r="B72" t="s">
        <v>1601</v>
      </c>
      <c r="C72" t="s">
        <v>2091</v>
      </c>
      <c r="D72" t="s">
        <v>557</v>
      </c>
      <c r="E72">
        <v>2</v>
      </c>
      <c r="H72" t="s">
        <v>2460</v>
      </c>
    </row>
    <row r="73" spans="1:9" ht="52.5" x14ac:dyDescent="0.15">
      <c r="A73" t="s">
        <v>1599</v>
      </c>
      <c r="B73" t="s">
        <v>1602</v>
      </c>
      <c r="C73" t="s">
        <v>2092</v>
      </c>
      <c r="D73" t="s">
        <v>557</v>
      </c>
      <c r="E73">
        <v>1</v>
      </c>
      <c r="H73" t="s">
        <v>575</v>
      </c>
      <c r="I73" t="s">
        <v>1585</v>
      </c>
    </row>
    <row r="74" spans="1:9" ht="21" x14ac:dyDescent="0.15">
      <c r="A74" t="s">
        <v>1603</v>
      </c>
      <c r="B74" t="s">
        <v>1606</v>
      </c>
      <c r="C74" t="s">
        <v>2093</v>
      </c>
      <c r="D74" t="s">
        <v>557</v>
      </c>
      <c r="E74">
        <v>2</v>
      </c>
      <c r="H74" t="s">
        <v>2175</v>
      </c>
    </row>
    <row r="75" spans="1:9" ht="21" x14ac:dyDescent="0.15">
      <c r="A75" t="s">
        <v>1604</v>
      </c>
      <c r="B75" t="s">
        <v>1607</v>
      </c>
      <c r="C75" t="s">
        <v>2094</v>
      </c>
      <c r="D75" t="s">
        <v>557</v>
      </c>
      <c r="E75">
        <v>2</v>
      </c>
      <c r="H75" t="s">
        <v>2460</v>
      </c>
    </row>
    <row r="76" spans="1:9" ht="52.5" x14ac:dyDescent="0.15">
      <c r="A76" t="s">
        <v>1605</v>
      </c>
      <c r="B76" t="s">
        <v>1608</v>
      </c>
      <c r="C76" t="s">
        <v>2095</v>
      </c>
      <c r="D76" t="s">
        <v>557</v>
      </c>
      <c r="E76">
        <v>1</v>
      </c>
      <c r="H76" t="s">
        <v>575</v>
      </c>
      <c r="I76" t="s">
        <v>1585</v>
      </c>
    </row>
    <row r="77" spans="1:9" x14ac:dyDescent="0.15">
      <c r="A77" t="s">
        <v>1609</v>
      </c>
      <c r="B77" t="s">
        <v>1612</v>
      </c>
      <c r="C77" t="s">
        <v>2096</v>
      </c>
      <c r="D77" t="s">
        <v>557</v>
      </c>
      <c r="E77">
        <v>2</v>
      </c>
      <c r="H77" t="s">
        <v>2175</v>
      </c>
    </row>
    <row r="78" spans="1:9" ht="21" x14ac:dyDescent="0.15">
      <c r="A78" t="s">
        <v>1610</v>
      </c>
      <c r="B78" t="s">
        <v>1613</v>
      </c>
      <c r="C78" t="s">
        <v>2097</v>
      </c>
      <c r="D78" t="s">
        <v>557</v>
      </c>
      <c r="E78">
        <v>2</v>
      </c>
      <c r="H78" t="s">
        <v>2460</v>
      </c>
    </row>
    <row r="79" spans="1:9" ht="52.5" x14ac:dyDescent="0.15">
      <c r="A79" t="s">
        <v>1611</v>
      </c>
      <c r="B79" t="s">
        <v>1614</v>
      </c>
      <c r="C79" t="s">
        <v>2098</v>
      </c>
      <c r="D79" t="s">
        <v>557</v>
      </c>
      <c r="E79">
        <v>1</v>
      </c>
      <c r="H79" t="s">
        <v>575</v>
      </c>
      <c r="I79" t="s">
        <v>1585</v>
      </c>
    </row>
    <row r="80" spans="1:9" ht="31.5" x14ac:dyDescent="0.15">
      <c r="A80" t="s">
        <v>1615</v>
      </c>
      <c r="B80" t="s">
        <v>1618</v>
      </c>
      <c r="C80" t="s">
        <v>2099</v>
      </c>
      <c r="D80" t="s">
        <v>557</v>
      </c>
      <c r="E80">
        <v>2</v>
      </c>
      <c r="H80" t="s">
        <v>2175</v>
      </c>
    </row>
    <row r="81" spans="1:9" ht="31.5" x14ac:dyDescent="0.15">
      <c r="A81" t="s">
        <v>1616</v>
      </c>
      <c r="B81" t="s">
        <v>1619</v>
      </c>
      <c r="C81" t="s">
        <v>2100</v>
      </c>
      <c r="D81" t="s">
        <v>557</v>
      </c>
      <c r="E81">
        <v>2</v>
      </c>
      <c r="H81" t="s">
        <v>2460</v>
      </c>
    </row>
    <row r="82" spans="1:9" ht="52.5" x14ac:dyDescent="0.15">
      <c r="A82" t="s">
        <v>1617</v>
      </c>
      <c r="B82" t="s">
        <v>1620</v>
      </c>
      <c r="C82" t="s">
        <v>2101</v>
      </c>
      <c r="D82" t="s">
        <v>557</v>
      </c>
      <c r="E82">
        <v>1</v>
      </c>
      <c r="H82" t="s">
        <v>575</v>
      </c>
      <c r="I82" t="s">
        <v>1585</v>
      </c>
    </row>
    <row r="83" spans="1:9" x14ac:dyDescent="0.15">
      <c r="A83" t="s">
        <v>1621</v>
      </c>
      <c r="B83" t="s">
        <v>1624</v>
      </c>
      <c r="C83" t="s">
        <v>2102</v>
      </c>
      <c r="D83" t="s">
        <v>557</v>
      </c>
      <c r="E83">
        <v>2</v>
      </c>
      <c r="H83" t="s">
        <v>2175</v>
      </c>
    </row>
    <row r="84" spans="1:9" x14ac:dyDescent="0.15">
      <c r="A84" t="s">
        <v>1622</v>
      </c>
      <c r="B84" t="s">
        <v>1625</v>
      </c>
      <c r="C84" t="s">
        <v>2103</v>
      </c>
      <c r="D84" t="s">
        <v>557</v>
      </c>
      <c r="E84">
        <v>2</v>
      </c>
      <c r="H84" t="s">
        <v>2460</v>
      </c>
    </row>
    <row r="85" spans="1:9" ht="52.5" x14ac:dyDescent="0.15">
      <c r="A85" t="s">
        <v>1623</v>
      </c>
      <c r="B85" t="s">
        <v>1626</v>
      </c>
      <c r="C85" t="s">
        <v>2104</v>
      </c>
      <c r="D85" t="s">
        <v>557</v>
      </c>
      <c r="E85">
        <v>1</v>
      </c>
      <c r="H85" t="s">
        <v>575</v>
      </c>
      <c r="I85" t="s">
        <v>1585</v>
      </c>
    </row>
    <row r="86" spans="1:9" ht="21" x14ac:dyDescent="0.15">
      <c r="A86" t="s">
        <v>1627</v>
      </c>
      <c r="B86" t="s">
        <v>1630</v>
      </c>
      <c r="C86" t="s">
        <v>2105</v>
      </c>
      <c r="D86" t="s">
        <v>557</v>
      </c>
      <c r="E86">
        <v>2</v>
      </c>
      <c r="H86" t="s">
        <v>2175</v>
      </c>
    </row>
    <row r="87" spans="1:9" ht="21" x14ac:dyDescent="0.15">
      <c r="A87" t="s">
        <v>1628</v>
      </c>
      <c r="B87" t="s">
        <v>1631</v>
      </c>
      <c r="C87" t="s">
        <v>287</v>
      </c>
      <c r="D87" t="s">
        <v>557</v>
      </c>
      <c r="E87">
        <v>2</v>
      </c>
      <c r="H87" t="s">
        <v>2460</v>
      </c>
    </row>
    <row r="88" spans="1:9" ht="52.5" x14ac:dyDescent="0.15">
      <c r="A88" t="s">
        <v>1629</v>
      </c>
      <c r="B88" t="s">
        <v>1632</v>
      </c>
      <c r="C88" t="s">
        <v>288</v>
      </c>
      <c r="D88" t="s">
        <v>557</v>
      </c>
      <c r="E88">
        <v>1</v>
      </c>
      <c r="H88" t="s">
        <v>575</v>
      </c>
      <c r="I88" t="s">
        <v>1585</v>
      </c>
    </row>
    <row r="89" spans="1:9" x14ac:dyDescent="0.15">
      <c r="A89" t="s">
        <v>1633</v>
      </c>
      <c r="B89" t="s">
        <v>1636</v>
      </c>
      <c r="C89" t="s">
        <v>289</v>
      </c>
      <c r="D89" t="s">
        <v>557</v>
      </c>
      <c r="E89">
        <v>2</v>
      </c>
      <c r="H89" t="s">
        <v>2175</v>
      </c>
    </row>
    <row r="90" spans="1:9" x14ac:dyDescent="0.15">
      <c r="A90" t="s">
        <v>1634</v>
      </c>
      <c r="B90" t="s">
        <v>1637</v>
      </c>
      <c r="C90" t="s">
        <v>290</v>
      </c>
      <c r="D90" t="s">
        <v>557</v>
      </c>
      <c r="E90">
        <v>2</v>
      </c>
      <c r="H90" t="s">
        <v>2460</v>
      </c>
    </row>
    <row r="91" spans="1:9" ht="52.5" x14ac:dyDescent="0.15">
      <c r="A91" t="s">
        <v>1635</v>
      </c>
      <c r="B91" t="s">
        <v>1638</v>
      </c>
      <c r="C91" t="s">
        <v>291</v>
      </c>
      <c r="D91" t="s">
        <v>557</v>
      </c>
      <c r="E91">
        <v>1</v>
      </c>
      <c r="H91" t="s">
        <v>575</v>
      </c>
      <c r="I91" t="s">
        <v>1585</v>
      </c>
    </row>
    <row r="92" spans="1:9" ht="21" x14ac:dyDescent="0.15">
      <c r="A92" t="s">
        <v>1639</v>
      </c>
      <c r="B92" t="s">
        <v>1642</v>
      </c>
      <c r="C92" t="s">
        <v>292</v>
      </c>
      <c r="D92" t="s">
        <v>557</v>
      </c>
      <c r="E92">
        <v>2</v>
      </c>
      <c r="H92" t="s">
        <v>2175</v>
      </c>
    </row>
    <row r="93" spans="1:9" ht="21" x14ac:dyDescent="0.15">
      <c r="A93" t="s">
        <v>1640</v>
      </c>
      <c r="B93" t="s">
        <v>1643</v>
      </c>
      <c r="C93" t="s">
        <v>293</v>
      </c>
      <c r="D93" t="s">
        <v>557</v>
      </c>
      <c r="E93">
        <v>2</v>
      </c>
      <c r="H93" t="s">
        <v>2460</v>
      </c>
    </row>
    <row r="94" spans="1:9" ht="52.5" x14ac:dyDescent="0.15">
      <c r="A94" t="s">
        <v>1641</v>
      </c>
      <c r="B94" t="s">
        <v>1644</v>
      </c>
      <c r="C94" t="s">
        <v>294</v>
      </c>
      <c r="D94" t="s">
        <v>557</v>
      </c>
      <c r="E94">
        <v>1</v>
      </c>
      <c r="H94" t="s">
        <v>575</v>
      </c>
      <c r="I94" t="s">
        <v>1585</v>
      </c>
    </row>
    <row r="95" spans="1:9" x14ac:dyDescent="0.15">
      <c r="A95" t="s">
        <v>1645</v>
      </c>
      <c r="B95" t="s">
        <v>1648</v>
      </c>
      <c r="C95" t="s">
        <v>295</v>
      </c>
      <c r="D95" t="s">
        <v>557</v>
      </c>
      <c r="E95">
        <v>2</v>
      </c>
      <c r="H95" t="s">
        <v>2175</v>
      </c>
    </row>
    <row r="96" spans="1:9" x14ac:dyDescent="0.15">
      <c r="A96" t="s">
        <v>1646</v>
      </c>
      <c r="B96" t="s">
        <v>1649</v>
      </c>
      <c r="C96" t="s">
        <v>296</v>
      </c>
      <c r="D96" t="s">
        <v>557</v>
      </c>
      <c r="E96">
        <v>2</v>
      </c>
      <c r="H96" t="s">
        <v>2460</v>
      </c>
    </row>
    <row r="97" spans="1:9" ht="52.5" x14ac:dyDescent="0.15">
      <c r="A97" t="s">
        <v>1647</v>
      </c>
      <c r="B97" t="s">
        <v>1650</v>
      </c>
      <c r="C97" t="s">
        <v>297</v>
      </c>
      <c r="D97" t="s">
        <v>557</v>
      </c>
      <c r="E97">
        <v>1</v>
      </c>
      <c r="H97" t="s">
        <v>575</v>
      </c>
      <c r="I97" t="s">
        <v>1585</v>
      </c>
    </row>
    <row r="98" spans="1:9" ht="21" x14ac:dyDescent="0.15">
      <c r="A98" t="s">
        <v>1893</v>
      </c>
      <c r="B98" t="s">
        <v>1895</v>
      </c>
      <c r="C98" t="s">
        <v>298</v>
      </c>
      <c r="D98" t="s">
        <v>557</v>
      </c>
      <c r="E98">
        <v>2</v>
      </c>
      <c r="H98" t="s">
        <v>2175</v>
      </c>
    </row>
    <row r="99" spans="1:9" ht="31.5" x14ac:dyDescent="0.15">
      <c r="A99" t="s">
        <v>1894</v>
      </c>
      <c r="B99" t="s">
        <v>1896</v>
      </c>
      <c r="C99" t="s">
        <v>299</v>
      </c>
      <c r="D99" t="s">
        <v>557</v>
      </c>
      <c r="E99">
        <v>2</v>
      </c>
      <c r="H99" t="s">
        <v>2460</v>
      </c>
    </row>
    <row r="100" spans="1:9" ht="189" x14ac:dyDescent="0.15">
      <c r="A100" t="s">
        <v>1897</v>
      </c>
      <c r="B100" t="s">
        <v>1900</v>
      </c>
      <c r="C100" t="s">
        <v>300</v>
      </c>
      <c r="D100" t="s">
        <v>557</v>
      </c>
      <c r="E100">
        <v>2</v>
      </c>
      <c r="H100" t="s">
        <v>1903</v>
      </c>
      <c r="I100" t="s">
        <v>1904</v>
      </c>
    </row>
    <row r="101" spans="1:9" ht="31.5" x14ac:dyDescent="0.15">
      <c r="A101" t="s">
        <v>1898</v>
      </c>
      <c r="B101" t="s">
        <v>1901</v>
      </c>
      <c r="C101" t="s">
        <v>301</v>
      </c>
      <c r="D101" t="s">
        <v>557</v>
      </c>
      <c r="E101">
        <v>2</v>
      </c>
      <c r="H101" t="s">
        <v>2460</v>
      </c>
    </row>
    <row r="102" spans="1:9" ht="31.5" x14ac:dyDescent="0.15">
      <c r="A102" t="s">
        <v>1899</v>
      </c>
      <c r="B102" t="s">
        <v>1902</v>
      </c>
      <c r="C102" t="s">
        <v>302</v>
      </c>
      <c r="D102" t="s">
        <v>557</v>
      </c>
      <c r="E102">
        <v>2</v>
      </c>
      <c r="H102" t="s">
        <v>2460</v>
      </c>
    </row>
    <row r="103" spans="1:9" ht="21" x14ac:dyDescent="0.15">
      <c r="A103" t="s">
        <v>1905</v>
      </c>
      <c r="B103" t="s">
        <v>1908</v>
      </c>
      <c r="C103" t="s">
        <v>303</v>
      </c>
      <c r="D103" t="s">
        <v>557</v>
      </c>
      <c r="E103">
        <v>2</v>
      </c>
      <c r="H103" t="s">
        <v>2460</v>
      </c>
    </row>
    <row r="104" spans="1:9" ht="21" x14ac:dyDescent="0.15">
      <c r="A104" t="s">
        <v>1906</v>
      </c>
      <c r="B104" t="s">
        <v>1909</v>
      </c>
      <c r="C104" t="s">
        <v>304</v>
      </c>
      <c r="D104" t="s">
        <v>557</v>
      </c>
      <c r="E104">
        <v>2</v>
      </c>
      <c r="H104" t="s">
        <v>2460</v>
      </c>
    </row>
    <row r="105" spans="1:9" ht="21" x14ac:dyDescent="0.15">
      <c r="A105" t="s">
        <v>1907</v>
      </c>
      <c r="B105" t="s">
        <v>1910</v>
      </c>
      <c r="C105" t="s">
        <v>305</v>
      </c>
      <c r="D105" t="s">
        <v>557</v>
      </c>
      <c r="E105">
        <v>2</v>
      </c>
      <c r="H105" t="s">
        <v>2460</v>
      </c>
    </row>
    <row r="106" spans="1:9" ht="21" x14ac:dyDescent="0.15">
      <c r="A106" t="s">
        <v>1911</v>
      </c>
      <c r="B106" t="s">
        <v>1914</v>
      </c>
      <c r="C106" t="s">
        <v>306</v>
      </c>
      <c r="D106" t="s">
        <v>557</v>
      </c>
      <c r="E106">
        <v>2</v>
      </c>
      <c r="H106" t="s">
        <v>2460</v>
      </c>
    </row>
    <row r="107" spans="1:9" ht="21" x14ac:dyDescent="0.15">
      <c r="A107" t="s">
        <v>1912</v>
      </c>
      <c r="B107" t="s">
        <v>1915</v>
      </c>
      <c r="C107" t="s">
        <v>307</v>
      </c>
      <c r="D107" t="s">
        <v>557</v>
      </c>
      <c r="E107">
        <v>2</v>
      </c>
      <c r="H107" t="s">
        <v>2460</v>
      </c>
    </row>
    <row r="108" spans="1:9" ht="21" x14ac:dyDescent="0.15">
      <c r="A108" t="s">
        <v>1913</v>
      </c>
      <c r="B108" t="s">
        <v>1916</v>
      </c>
      <c r="C108" t="s">
        <v>308</v>
      </c>
      <c r="D108" t="s">
        <v>557</v>
      </c>
      <c r="E108">
        <v>2</v>
      </c>
      <c r="H108" t="s">
        <v>2460</v>
      </c>
    </row>
    <row r="109" spans="1:9" ht="31.5" x14ac:dyDescent="0.15">
      <c r="A109" t="s">
        <v>1917</v>
      </c>
      <c r="B109" t="s">
        <v>1920</v>
      </c>
      <c r="C109" t="s">
        <v>309</v>
      </c>
      <c r="D109" t="s">
        <v>557</v>
      </c>
      <c r="E109">
        <v>4</v>
      </c>
      <c r="H109" t="s">
        <v>2459</v>
      </c>
    </row>
    <row r="110" spans="1:9" ht="31.5" x14ac:dyDescent="0.15">
      <c r="A110" t="s">
        <v>1918</v>
      </c>
      <c r="B110" t="s">
        <v>1921</v>
      </c>
      <c r="C110" t="s">
        <v>310</v>
      </c>
      <c r="D110" t="s">
        <v>557</v>
      </c>
      <c r="E110">
        <v>4</v>
      </c>
      <c r="H110" t="s">
        <v>2459</v>
      </c>
    </row>
    <row r="111" spans="1:9" ht="31.5" x14ac:dyDescent="0.15">
      <c r="A111" t="s">
        <v>1919</v>
      </c>
      <c r="B111" t="s">
        <v>1922</v>
      </c>
      <c r="C111" t="s">
        <v>311</v>
      </c>
      <c r="D111" t="s">
        <v>557</v>
      </c>
      <c r="E111">
        <v>2</v>
      </c>
      <c r="H111" t="s">
        <v>2175</v>
      </c>
    </row>
    <row r="112" spans="1:9" ht="21" x14ac:dyDescent="0.15">
      <c r="A112" t="s">
        <v>1923</v>
      </c>
      <c r="B112" t="s">
        <v>1926</v>
      </c>
      <c r="C112" t="s">
        <v>312</v>
      </c>
      <c r="D112" t="s">
        <v>557</v>
      </c>
      <c r="E112">
        <v>2</v>
      </c>
      <c r="H112" t="s">
        <v>2175</v>
      </c>
    </row>
    <row r="113" spans="1:9" ht="21" x14ac:dyDescent="0.15">
      <c r="A113" t="s">
        <v>1924</v>
      </c>
      <c r="B113" t="s">
        <v>1927</v>
      </c>
      <c r="C113" t="s">
        <v>313</v>
      </c>
      <c r="D113" t="s">
        <v>557</v>
      </c>
      <c r="E113">
        <v>2</v>
      </c>
      <c r="H113" t="s">
        <v>2175</v>
      </c>
    </row>
    <row r="114" spans="1:9" ht="52.5" x14ac:dyDescent="0.15">
      <c r="A114" t="s">
        <v>1925</v>
      </c>
      <c r="B114" t="s">
        <v>1928</v>
      </c>
      <c r="C114" t="s">
        <v>314</v>
      </c>
      <c r="D114" t="s">
        <v>557</v>
      </c>
      <c r="E114">
        <v>1</v>
      </c>
      <c r="H114" t="s">
        <v>2177</v>
      </c>
      <c r="I114" t="s">
        <v>2178</v>
      </c>
    </row>
    <row r="115" spans="1:9" ht="52.5" x14ac:dyDescent="0.15">
      <c r="A115" t="s">
        <v>1929</v>
      </c>
      <c r="B115" t="s">
        <v>1931</v>
      </c>
      <c r="C115" t="s">
        <v>315</v>
      </c>
      <c r="D115" t="s">
        <v>557</v>
      </c>
      <c r="E115">
        <v>1</v>
      </c>
      <c r="H115" t="s">
        <v>2177</v>
      </c>
      <c r="I115" t="s">
        <v>2178</v>
      </c>
    </row>
    <row r="116" spans="1:9" ht="52.5" x14ac:dyDescent="0.15">
      <c r="A116" t="s">
        <v>1930</v>
      </c>
      <c r="B116" t="s">
        <v>1932</v>
      </c>
      <c r="C116" t="s">
        <v>316</v>
      </c>
      <c r="D116" t="s">
        <v>557</v>
      </c>
      <c r="E116">
        <v>1</v>
      </c>
      <c r="H116" t="s">
        <v>2177</v>
      </c>
      <c r="I116" t="s">
        <v>2178</v>
      </c>
    </row>
    <row r="117" spans="1:9" ht="52.5" x14ac:dyDescent="0.15">
      <c r="A117" t="s">
        <v>1933</v>
      </c>
      <c r="B117" t="s">
        <v>1934</v>
      </c>
      <c r="C117" t="s">
        <v>317</v>
      </c>
      <c r="D117" t="s">
        <v>557</v>
      </c>
      <c r="E117">
        <v>1</v>
      </c>
      <c r="H117" t="s">
        <v>2177</v>
      </c>
      <c r="I117" t="s">
        <v>2178</v>
      </c>
    </row>
    <row r="118" spans="1:9" ht="210" x14ac:dyDescent="0.15">
      <c r="A118" t="s">
        <v>1935</v>
      </c>
      <c r="B118" t="s">
        <v>1937</v>
      </c>
      <c r="C118" t="s">
        <v>318</v>
      </c>
      <c r="D118" t="s">
        <v>557</v>
      </c>
      <c r="E118">
        <v>1</v>
      </c>
      <c r="H118" t="s">
        <v>2035</v>
      </c>
      <c r="I118" t="s">
        <v>2036</v>
      </c>
    </row>
    <row r="119" spans="1:9" ht="210" x14ac:dyDescent="0.15">
      <c r="A119" t="s">
        <v>1936</v>
      </c>
      <c r="B119" t="s">
        <v>1938</v>
      </c>
      <c r="C119" t="s">
        <v>319</v>
      </c>
      <c r="D119" t="s">
        <v>557</v>
      </c>
      <c r="E119">
        <v>1</v>
      </c>
      <c r="H119" t="s">
        <v>2035</v>
      </c>
      <c r="I119" t="s">
        <v>2036</v>
      </c>
    </row>
    <row r="120" spans="1:9" ht="31.5" x14ac:dyDescent="0.15">
      <c r="A120" t="s">
        <v>1939</v>
      </c>
      <c r="B120" t="s">
        <v>2184</v>
      </c>
      <c r="C120" t="s">
        <v>2049</v>
      </c>
      <c r="D120" t="s">
        <v>557</v>
      </c>
      <c r="E120">
        <v>1</v>
      </c>
      <c r="H120" t="s">
        <v>2133</v>
      </c>
      <c r="I120" t="s">
        <v>2134</v>
      </c>
    </row>
    <row r="121" spans="1:9" ht="31.5" x14ac:dyDescent="0.15">
      <c r="A121" t="s">
        <v>1940</v>
      </c>
      <c r="B121" t="s">
        <v>2185</v>
      </c>
      <c r="C121" t="s">
        <v>2050</v>
      </c>
      <c r="D121" t="s">
        <v>557</v>
      </c>
      <c r="E121">
        <v>1</v>
      </c>
      <c r="H121" t="s">
        <v>2133</v>
      </c>
      <c r="I121" t="s">
        <v>2134</v>
      </c>
    </row>
    <row r="122" spans="1:9" ht="21" x14ac:dyDescent="0.15">
      <c r="A122" t="s">
        <v>1941</v>
      </c>
      <c r="B122" t="s">
        <v>1942</v>
      </c>
      <c r="C122" t="s">
        <v>320</v>
      </c>
      <c r="D122" t="s">
        <v>579</v>
      </c>
      <c r="E122">
        <v>40</v>
      </c>
    </row>
    <row r="123" spans="1:9" ht="21" x14ac:dyDescent="0.15">
      <c r="A123" t="s">
        <v>1943</v>
      </c>
      <c r="B123" t="s">
        <v>1947</v>
      </c>
      <c r="C123" t="s">
        <v>321</v>
      </c>
      <c r="D123" t="s">
        <v>557</v>
      </c>
      <c r="E123">
        <v>1</v>
      </c>
      <c r="H123" t="s">
        <v>2133</v>
      </c>
      <c r="I123" t="s">
        <v>2134</v>
      </c>
    </row>
    <row r="124" spans="1:9" ht="21" x14ac:dyDescent="0.15">
      <c r="A124" t="s">
        <v>1944</v>
      </c>
      <c r="B124" t="s">
        <v>1948</v>
      </c>
      <c r="C124" t="s">
        <v>322</v>
      </c>
      <c r="D124" t="s">
        <v>557</v>
      </c>
      <c r="E124">
        <v>1</v>
      </c>
      <c r="H124" t="s">
        <v>2133</v>
      </c>
      <c r="I124" t="s">
        <v>2134</v>
      </c>
    </row>
    <row r="125" spans="1:9" ht="31.5" x14ac:dyDescent="0.15">
      <c r="A125" t="s">
        <v>1945</v>
      </c>
      <c r="B125" t="s">
        <v>1946</v>
      </c>
      <c r="C125" t="s">
        <v>323</v>
      </c>
      <c r="D125" t="s">
        <v>557</v>
      </c>
      <c r="E125">
        <v>2</v>
      </c>
      <c r="H125" t="s">
        <v>2460</v>
      </c>
    </row>
    <row r="126" spans="1:9" ht="31.5" x14ac:dyDescent="0.15">
      <c r="A126" t="s">
        <v>1949</v>
      </c>
      <c r="B126" t="s">
        <v>1952</v>
      </c>
      <c r="C126" t="s">
        <v>324</v>
      </c>
      <c r="D126" t="s">
        <v>557</v>
      </c>
      <c r="E126">
        <v>2</v>
      </c>
      <c r="H126" t="s">
        <v>2460</v>
      </c>
    </row>
    <row r="127" spans="1:9" ht="31.5" x14ac:dyDescent="0.15">
      <c r="A127" t="s">
        <v>1950</v>
      </c>
      <c r="B127" t="s">
        <v>1953</v>
      </c>
      <c r="C127" t="s">
        <v>325</v>
      </c>
      <c r="D127" t="s">
        <v>557</v>
      </c>
      <c r="E127">
        <v>2</v>
      </c>
      <c r="H127" t="s">
        <v>2460</v>
      </c>
    </row>
    <row r="128" spans="1:9" ht="31.5" x14ac:dyDescent="0.15">
      <c r="A128" t="s">
        <v>1951</v>
      </c>
      <c r="B128" t="s">
        <v>1954</v>
      </c>
      <c r="C128" t="s">
        <v>326</v>
      </c>
      <c r="D128" t="s">
        <v>557</v>
      </c>
      <c r="E128">
        <v>2</v>
      </c>
      <c r="H128" t="s">
        <v>2460</v>
      </c>
    </row>
    <row r="129" spans="1:8" ht="31.5" x14ac:dyDescent="0.15">
      <c r="A129" t="s">
        <v>1955</v>
      </c>
      <c r="B129" t="s">
        <v>1958</v>
      </c>
      <c r="C129" t="s">
        <v>327</v>
      </c>
      <c r="D129" t="s">
        <v>557</v>
      </c>
      <c r="E129">
        <v>2</v>
      </c>
      <c r="H129" t="s">
        <v>2460</v>
      </c>
    </row>
    <row r="130" spans="1:8" ht="31.5" x14ac:dyDescent="0.15">
      <c r="A130" t="s">
        <v>1956</v>
      </c>
      <c r="B130" t="s">
        <v>1959</v>
      </c>
      <c r="C130" t="s">
        <v>328</v>
      </c>
      <c r="D130" t="s">
        <v>557</v>
      </c>
      <c r="E130">
        <v>2</v>
      </c>
      <c r="H130" t="s">
        <v>2460</v>
      </c>
    </row>
    <row r="131" spans="1:8" ht="31.5" x14ac:dyDescent="0.15">
      <c r="A131" t="s">
        <v>1957</v>
      </c>
      <c r="B131" t="s">
        <v>1960</v>
      </c>
      <c r="C131" t="s">
        <v>329</v>
      </c>
      <c r="D131" t="s">
        <v>557</v>
      </c>
      <c r="E131">
        <v>2</v>
      </c>
      <c r="H131" t="s">
        <v>2460</v>
      </c>
    </row>
    <row r="132" spans="1:8" ht="31.5" x14ac:dyDescent="0.15">
      <c r="A132" t="s">
        <v>1961</v>
      </c>
      <c r="B132" t="s">
        <v>1964</v>
      </c>
      <c r="C132" t="s">
        <v>330</v>
      </c>
      <c r="D132" t="s">
        <v>557</v>
      </c>
      <c r="E132">
        <v>2</v>
      </c>
      <c r="H132" t="s">
        <v>2460</v>
      </c>
    </row>
    <row r="133" spans="1:8" ht="31.5" x14ac:dyDescent="0.15">
      <c r="A133" t="s">
        <v>1962</v>
      </c>
      <c r="B133" t="s">
        <v>1965</v>
      </c>
      <c r="C133" t="s">
        <v>331</v>
      </c>
      <c r="D133" t="s">
        <v>557</v>
      </c>
      <c r="E133">
        <v>2</v>
      </c>
      <c r="H133" t="s">
        <v>2460</v>
      </c>
    </row>
    <row r="134" spans="1:8" ht="31.5" x14ac:dyDescent="0.15">
      <c r="A134" t="s">
        <v>1963</v>
      </c>
      <c r="B134" t="s">
        <v>1966</v>
      </c>
      <c r="C134" t="s">
        <v>332</v>
      </c>
      <c r="D134" t="s">
        <v>557</v>
      </c>
      <c r="E134">
        <v>2</v>
      </c>
      <c r="H134" t="s">
        <v>2460</v>
      </c>
    </row>
    <row r="135" spans="1:8" ht="31.5" x14ac:dyDescent="0.15">
      <c r="A135" t="s">
        <v>1967</v>
      </c>
      <c r="B135" t="s">
        <v>1970</v>
      </c>
      <c r="C135" t="s">
        <v>333</v>
      </c>
      <c r="D135" t="s">
        <v>557</v>
      </c>
      <c r="E135">
        <v>2</v>
      </c>
      <c r="H135" t="s">
        <v>2460</v>
      </c>
    </row>
    <row r="136" spans="1:8" ht="31.5" x14ac:dyDescent="0.15">
      <c r="A136" t="s">
        <v>1968</v>
      </c>
      <c r="B136" t="s">
        <v>1971</v>
      </c>
      <c r="C136" t="s">
        <v>334</v>
      </c>
      <c r="D136" t="s">
        <v>557</v>
      </c>
      <c r="E136">
        <v>2</v>
      </c>
      <c r="H136" t="s">
        <v>2460</v>
      </c>
    </row>
    <row r="137" spans="1:8" ht="31.5" x14ac:dyDescent="0.15">
      <c r="A137" t="s">
        <v>1969</v>
      </c>
      <c r="B137" t="s">
        <v>1972</v>
      </c>
      <c r="C137" t="s">
        <v>335</v>
      </c>
      <c r="D137" t="s">
        <v>557</v>
      </c>
      <c r="E137">
        <v>2</v>
      </c>
      <c r="H137" t="s">
        <v>2460</v>
      </c>
    </row>
    <row r="138" spans="1:8" ht="31.5" x14ac:dyDescent="0.15">
      <c r="A138" t="s">
        <v>1973</v>
      </c>
      <c r="B138" t="s">
        <v>1976</v>
      </c>
      <c r="C138" t="s">
        <v>336</v>
      </c>
      <c r="D138" t="s">
        <v>557</v>
      </c>
      <c r="E138">
        <v>2</v>
      </c>
      <c r="H138" t="s">
        <v>2460</v>
      </c>
    </row>
    <row r="139" spans="1:8" ht="21" x14ac:dyDescent="0.15">
      <c r="A139" t="s">
        <v>1974</v>
      </c>
      <c r="B139" t="s">
        <v>1977</v>
      </c>
      <c r="C139" t="s">
        <v>337</v>
      </c>
      <c r="D139" t="s">
        <v>557</v>
      </c>
      <c r="E139">
        <v>2</v>
      </c>
      <c r="H139" t="s">
        <v>2460</v>
      </c>
    </row>
    <row r="140" spans="1:8" ht="42" x14ac:dyDescent="0.15">
      <c r="A140" t="s">
        <v>1975</v>
      </c>
      <c r="B140" t="s">
        <v>1978</v>
      </c>
      <c r="C140" t="s">
        <v>338</v>
      </c>
      <c r="D140" t="s">
        <v>557</v>
      </c>
      <c r="E140">
        <v>2</v>
      </c>
      <c r="H140" t="s">
        <v>2460</v>
      </c>
    </row>
    <row r="141" spans="1:8" ht="31.5" x14ac:dyDescent="0.15">
      <c r="A141" t="s">
        <v>1979</v>
      </c>
      <c r="B141" t="s">
        <v>1982</v>
      </c>
      <c r="C141" t="s">
        <v>339</v>
      </c>
      <c r="D141" t="s">
        <v>557</v>
      </c>
      <c r="E141">
        <v>2</v>
      </c>
      <c r="H141" t="s">
        <v>2460</v>
      </c>
    </row>
    <row r="142" spans="1:8" ht="31.5" x14ac:dyDescent="0.15">
      <c r="A142" t="s">
        <v>1980</v>
      </c>
      <c r="B142" t="s">
        <v>1983</v>
      </c>
      <c r="C142" t="s">
        <v>340</v>
      </c>
      <c r="D142" t="s">
        <v>557</v>
      </c>
      <c r="E142">
        <v>2</v>
      </c>
      <c r="H142" t="s">
        <v>2460</v>
      </c>
    </row>
    <row r="143" spans="1:8" ht="21" x14ac:dyDescent="0.15">
      <c r="A143" t="s">
        <v>1981</v>
      </c>
      <c r="B143" t="s">
        <v>1984</v>
      </c>
      <c r="C143" t="s">
        <v>341</v>
      </c>
      <c r="D143" t="s">
        <v>557</v>
      </c>
      <c r="E143">
        <v>2</v>
      </c>
      <c r="H143" t="s">
        <v>2460</v>
      </c>
    </row>
    <row r="144" spans="1:8" ht="31.5" x14ac:dyDescent="0.15">
      <c r="A144" t="s">
        <v>1985</v>
      </c>
      <c r="B144" t="s">
        <v>1988</v>
      </c>
      <c r="C144" t="s">
        <v>342</v>
      </c>
      <c r="D144" t="s">
        <v>557</v>
      </c>
      <c r="E144">
        <v>2</v>
      </c>
      <c r="H144" t="s">
        <v>2460</v>
      </c>
    </row>
    <row r="145" spans="1:9" ht="178.5" x14ac:dyDescent="0.15">
      <c r="A145" t="s">
        <v>1986</v>
      </c>
      <c r="B145" t="s">
        <v>1989</v>
      </c>
      <c r="C145" t="s">
        <v>343</v>
      </c>
      <c r="D145" t="s">
        <v>557</v>
      </c>
      <c r="E145">
        <v>2</v>
      </c>
      <c r="H145" s="1" t="s">
        <v>1991</v>
      </c>
      <c r="I145" s="1" t="s">
        <v>953</v>
      </c>
    </row>
    <row r="146" spans="1:9" ht="21" x14ac:dyDescent="0.15">
      <c r="A146" t="s">
        <v>1987</v>
      </c>
      <c r="B146" t="s">
        <v>1990</v>
      </c>
      <c r="C146" t="s">
        <v>344</v>
      </c>
      <c r="D146" t="s">
        <v>557</v>
      </c>
      <c r="E146">
        <v>1</v>
      </c>
      <c r="H146" t="s">
        <v>2133</v>
      </c>
      <c r="I146" t="s">
        <v>2134</v>
      </c>
    </row>
    <row r="147" spans="1:9" ht="178.5" x14ac:dyDescent="0.15">
      <c r="A147" t="s">
        <v>2972</v>
      </c>
      <c r="B147" t="s">
        <v>2975</v>
      </c>
      <c r="C147" t="s">
        <v>345</v>
      </c>
      <c r="D147" t="s">
        <v>557</v>
      </c>
      <c r="E147">
        <v>2</v>
      </c>
      <c r="H147" s="1" t="s">
        <v>1991</v>
      </c>
      <c r="I147" s="1" t="s">
        <v>2971</v>
      </c>
    </row>
    <row r="148" spans="1:9" ht="21" x14ac:dyDescent="0.15">
      <c r="A148" t="s">
        <v>2973</v>
      </c>
      <c r="B148" t="s">
        <v>2976</v>
      </c>
      <c r="C148" t="s">
        <v>346</v>
      </c>
      <c r="D148" t="s">
        <v>557</v>
      </c>
      <c r="E148">
        <v>2</v>
      </c>
      <c r="H148" s="1" t="s">
        <v>2175</v>
      </c>
    </row>
    <row r="149" spans="1:9" ht="31.5" x14ac:dyDescent="0.15">
      <c r="A149" t="s">
        <v>2974</v>
      </c>
      <c r="B149" t="s">
        <v>2977</v>
      </c>
      <c r="C149" t="s">
        <v>347</v>
      </c>
      <c r="D149" t="s">
        <v>557</v>
      </c>
      <c r="E149">
        <v>2</v>
      </c>
      <c r="H149" s="1" t="s">
        <v>2175</v>
      </c>
    </row>
    <row r="150" spans="1:9" ht="52.5" x14ac:dyDescent="0.15">
      <c r="A150" t="s">
        <v>2978</v>
      </c>
      <c r="B150" t="s">
        <v>2982</v>
      </c>
      <c r="C150" t="s">
        <v>2528</v>
      </c>
      <c r="D150" t="s">
        <v>557</v>
      </c>
      <c r="E150">
        <v>1</v>
      </c>
      <c r="H150" t="s">
        <v>2177</v>
      </c>
      <c r="I150" t="s">
        <v>2178</v>
      </c>
    </row>
    <row r="151" spans="1:9" ht="52.5" x14ac:dyDescent="0.15">
      <c r="A151" t="s">
        <v>2979</v>
      </c>
      <c r="B151" t="s">
        <v>2983</v>
      </c>
      <c r="C151" t="s">
        <v>2529</v>
      </c>
      <c r="D151" t="s">
        <v>557</v>
      </c>
      <c r="E151">
        <v>1</v>
      </c>
      <c r="H151" t="s">
        <v>2177</v>
      </c>
      <c r="I151" t="s">
        <v>2178</v>
      </c>
    </row>
    <row r="152" spans="1:9" ht="210" x14ac:dyDescent="0.15">
      <c r="A152" t="s">
        <v>2980</v>
      </c>
      <c r="B152" t="s">
        <v>2981</v>
      </c>
      <c r="C152" t="s">
        <v>2530</v>
      </c>
      <c r="D152" t="s">
        <v>557</v>
      </c>
      <c r="E152">
        <v>1</v>
      </c>
      <c r="H152" t="s">
        <v>2035</v>
      </c>
      <c r="I152" t="s">
        <v>2036</v>
      </c>
    </row>
    <row r="153" spans="1:9" ht="31.5" x14ac:dyDescent="0.15">
      <c r="A153" t="s">
        <v>2984</v>
      </c>
      <c r="B153" t="s">
        <v>2184</v>
      </c>
      <c r="C153" t="s">
        <v>2531</v>
      </c>
      <c r="D153" t="s">
        <v>557</v>
      </c>
      <c r="E153">
        <v>1</v>
      </c>
      <c r="H153" t="s">
        <v>2133</v>
      </c>
      <c r="I153" t="s">
        <v>2134</v>
      </c>
    </row>
    <row r="154" spans="1:9" ht="31.5" x14ac:dyDescent="0.15">
      <c r="A154" t="s">
        <v>2985</v>
      </c>
      <c r="B154" t="s">
        <v>2185</v>
      </c>
      <c r="C154" t="s">
        <v>2532</v>
      </c>
      <c r="D154" t="s">
        <v>557</v>
      </c>
      <c r="E154">
        <v>1</v>
      </c>
      <c r="H154" t="s">
        <v>2133</v>
      </c>
      <c r="I154" t="s">
        <v>2134</v>
      </c>
    </row>
    <row r="155" spans="1:9" x14ac:dyDescent="0.15">
      <c r="A155" t="s">
        <v>2986</v>
      </c>
      <c r="B155" t="s">
        <v>2987</v>
      </c>
      <c r="C155" t="s">
        <v>2533</v>
      </c>
      <c r="D155" t="s">
        <v>579</v>
      </c>
      <c r="E155">
        <v>40</v>
      </c>
    </row>
    <row r="156" spans="1:9" ht="63" x14ac:dyDescent="0.15">
      <c r="A156" t="s">
        <v>2988</v>
      </c>
      <c r="B156" t="s">
        <v>2993</v>
      </c>
      <c r="C156" s="1" t="s">
        <v>2534</v>
      </c>
      <c r="D156" t="s">
        <v>557</v>
      </c>
      <c r="E156">
        <v>1</v>
      </c>
      <c r="H156" t="s">
        <v>2141</v>
      </c>
      <c r="I156" t="s">
        <v>2994</v>
      </c>
    </row>
    <row r="157" spans="1:9" ht="21" x14ac:dyDescent="0.15">
      <c r="A157" t="s">
        <v>2989</v>
      </c>
      <c r="B157" t="s">
        <v>2991</v>
      </c>
      <c r="C157" s="1" t="s">
        <v>2535</v>
      </c>
      <c r="D157" t="s">
        <v>557</v>
      </c>
      <c r="E157">
        <v>2</v>
      </c>
      <c r="H157" t="s">
        <v>2460</v>
      </c>
    </row>
    <row r="158" spans="1:9" ht="21" x14ac:dyDescent="0.15">
      <c r="A158" t="s">
        <v>2990</v>
      </c>
      <c r="B158" t="s">
        <v>2992</v>
      </c>
      <c r="C158" s="1" t="s">
        <v>2536</v>
      </c>
      <c r="D158" t="s">
        <v>557</v>
      </c>
      <c r="E158">
        <v>2</v>
      </c>
      <c r="H158" t="s">
        <v>2131</v>
      </c>
    </row>
    <row r="159" spans="1:9" ht="31.5" x14ac:dyDescent="0.15">
      <c r="A159" t="s">
        <v>2995</v>
      </c>
      <c r="B159" t="s">
        <v>2997</v>
      </c>
      <c r="C159" s="1" t="s">
        <v>2537</v>
      </c>
      <c r="D159" t="s">
        <v>557</v>
      </c>
      <c r="E159">
        <v>1</v>
      </c>
      <c r="H159" t="s">
        <v>2998</v>
      </c>
      <c r="I159" t="s">
        <v>2999</v>
      </c>
    </row>
    <row r="160" spans="1:9" ht="94.5" x14ac:dyDescent="0.15">
      <c r="A160" t="s">
        <v>2996</v>
      </c>
      <c r="B160" t="s">
        <v>3000</v>
      </c>
      <c r="C160" s="1" t="s">
        <v>2538</v>
      </c>
      <c r="D160" t="s">
        <v>557</v>
      </c>
      <c r="E160">
        <v>1</v>
      </c>
      <c r="H160" t="s">
        <v>2136</v>
      </c>
      <c r="I160" t="s">
        <v>3001</v>
      </c>
    </row>
    <row r="161" spans="1:9" ht="21" x14ac:dyDescent="0.15">
      <c r="A161" t="s">
        <v>3002</v>
      </c>
      <c r="B161" t="s">
        <v>3004</v>
      </c>
      <c r="C161" s="1" t="s">
        <v>2539</v>
      </c>
      <c r="D161" t="s">
        <v>557</v>
      </c>
      <c r="E161">
        <v>2</v>
      </c>
      <c r="H161" t="s">
        <v>2460</v>
      </c>
    </row>
    <row r="162" spans="1:9" ht="21" x14ac:dyDescent="0.15">
      <c r="A162" t="s">
        <v>3003</v>
      </c>
      <c r="B162" t="s">
        <v>3005</v>
      </c>
      <c r="C162" s="1" t="s">
        <v>2540</v>
      </c>
      <c r="D162" t="s">
        <v>557</v>
      </c>
      <c r="E162">
        <v>2</v>
      </c>
      <c r="H162" t="s">
        <v>2131</v>
      </c>
    </row>
    <row r="163" spans="1:9" ht="31.5" x14ac:dyDescent="0.15">
      <c r="A163" t="s">
        <v>3006</v>
      </c>
      <c r="B163" t="s">
        <v>3009</v>
      </c>
      <c r="C163" s="1" t="s">
        <v>2541</v>
      </c>
      <c r="D163" t="s">
        <v>557</v>
      </c>
      <c r="E163">
        <v>1</v>
      </c>
      <c r="H163" t="s">
        <v>2998</v>
      </c>
      <c r="I163" t="s">
        <v>2999</v>
      </c>
    </row>
    <row r="164" spans="1:9" ht="21" x14ac:dyDescent="0.15">
      <c r="A164" t="s">
        <v>3007</v>
      </c>
      <c r="B164" t="s">
        <v>3010</v>
      </c>
      <c r="C164" s="1" t="s">
        <v>2542</v>
      </c>
      <c r="D164" t="s">
        <v>557</v>
      </c>
      <c r="E164">
        <v>1</v>
      </c>
      <c r="H164" t="s">
        <v>2133</v>
      </c>
      <c r="I164" t="s">
        <v>2134</v>
      </c>
    </row>
    <row r="165" spans="1:9" ht="21" x14ac:dyDescent="0.15">
      <c r="A165" t="s">
        <v>3008</v>
      </c>
      <c r="B165" t="s">
        <v>3011</v>
      </c>
      <c r="C165" s="1" t="s">
        <v>2543</v>
      </c>
      <c r="D165" t="s">
        <v>557</v>
      </c>
      <c r="E165">
        <v>1</v>
      </c>
      <c r="H165" t="s">
        <v>2133</v>
      </c>
      <c r="I165" t="s">
        <v>2134</v>
      </c>
    </row>
    <row r="166" spans="1:9" ht="31.5" x14ac:dyDescent="0.15">
      <c r="A166" t="s">
        <v>3012</v>
      </c>
      <c r="B166" t="s">
        <v>3016</v>
      </c>
      <c r="C166" s="1" t="s">
        <v>2545</v>
      </c>
      <c r="D166" t="s">
        <v>557</v>
      </c>
      <c r="E166">
        <v>1</v>
      </c>
      <c r="H166" t="s">
        <v>2508</v>
      </c>
      <c r="I166" t="s">
        <v>3017</v>
      </c>
    </row>
    <row r="167" spans="1:9" ht="31.5" x14ac:dyDescent="0.15">
      <c r="A167" t="s">
        <v>3013</v>
      </c>
      <c r="B167" t="s">
        <v>3018</v>
      </c>
      <c r="C167" s="1" t="s">
        <v>2544</v>
      </c>
      <c r="D167" t="s">
        <v>557</v>
      </c>
      <c r="E167">
        <v>1</v>
      </c>
      <c r="H167" t="s">
        <v>2998</v>
      </c>
      <c r="I167" t="s">
        <v>2999</v>
      </c>
    </row>
    <row r="168" spans="1:9" ht="21" x14ac:dyDescent="0.15">
      <c r="A168" t="s">
        <v>3014</v>
      </c>
      <c r="B168" t="s">
        <v>3015</v>
      </c>
      <c r="C168" s="1" t="s">
        <v>2546</v>
      </c>
      <c r="D168" t="s">
        <v>557</v>
      </c>
      <c r="E168">
        <v>1</v>
      </c>
      <c r="H168" t="s">
        <v>1571</v>
      </c>
    </row>
    <row r="169" spans="1:9" ht="21" x14ac:dyDescent="0.15">
      <c r="A169" t="s">
        <v>3019</v>
      </c>
      <c r="B169" t="s">
        <v>3022</v>
      </c>
      <c r="C169" s="1" t="s">
        <v>2547</v>
      </c>
      <c r="D169" t="s">
        <v>557</v>
      </c>
      <c r="E169">
        <v>1</v>
      </c>
      <c r="H169" t="s">
        <v>2133</v>
      </c>
      <c r="I169" t="s">
        <v>3028</v>
      </c>
    </row>
    <row r="170" spans="1:9" ht="21" x14ac:dyDescent="0.15">
      <c r="A170" t="s">
        <v>3020</v>
      </c>
      <c r="B170" t="s">
        <v>3023</v>
      </c>
      <c r="C170" s="1" t="s">
        <v>2548</v>
      </c>
      <c r="D170" t="s">
        <v>557</v>
      </c>
      <c r="E170">
        <v>1</v>
      </c>
      <c r="H170" t="s">
        <v>2133</v>
      </c>
      <c r="I170" t="s">
        <v>3028</v>
      </c>
    </row>
    <row r="171" spans="1:9" ht="31.5" x14ac:dyDescent="0.15">
      <c r="A171" t="s">
        <v>3021</v>
      </c>
      <c r="B171" t="s">
        <v>3024</v>
      </c>
      <c r="C171" s="1" t="s">
        <v>2549</v>
      </c>
      <c r="D171" t="s">
        <v>557</v>
      </c>
      <c r="E171">
        <v>1</v>
      </c>
      <c r="H171" t="s">
        <v>2133</v>
      </c>
      <c r="I171" t="s">
        <v>3028</v>
      </c>
    </row>
    <row r="172" spans="1:9" ht="31.5" x14ac:dyDescent="0.15">
      <c r="A172" t="s">
        <v>3025</v>
      </c>
      <c r="B172" t="s">
        <v>3029</v>
      </c>
      <c r="C172" s="1" t="s">
        <v>2550</v>
      </c>
      <c r="D172" t="s">
        <v>557</v>
      </c>
      <c r="E172">
        <v>1</v>
      </c>
      <c r="H172" t="s">
        <v>2133</v>
      </c>
      <c r="I172" t="s">
        <v>3028</v>
      </c>
    </row>
    <row r="173" spans="1:9" ht="21" x14ac:dyDescent="0.15">
      <c r="A173" t="s">
        <v>3026</v>
      </c>
      <c r="B173" t="s">
        <v>3030</v>
      </c>
      <c r="C173" s="1" t="s">
        <v>2551</v>
      </c>
      <c r="D173" t="s">
        <v>557</v>
      </c>
      <c r="E173">
        <v>1</v>
      </c>
      <c r="H173" t="s">
        <v>2133</v>
      </c>
      <c r="I173" t="s">
        <v>3028</v>
      </c>
    </row>
    <row r="174" spans="1:9" ht="21" x14ac:dyDescent="0.15">
      <c r="A174" t="s">
        <v>3027</v>
      </c>
      <c r="B174" t="s">
        <v>3031</v>
      </c>
      <c r="C174" s="1" t="s">
        <v>2552</v>
      </c>
      <c r="D174" t="s">
        <v>557</v>
      </c>
      <c r="E174">
        <v>1</v>
      </c>
      <c r="H174" t="s">
        <v>2133</v>
      </c>
      <c r="I174" t="s">
        <v>3028</v>
      </c>
    </row>
    <row r="175" spans="1:9" ht="42" x14ac:dyDescent="0.15">
      <c r="A175" t="s">
        <v>3032</v>
      </c>
      <c r="B175" t="s">
        <v>3034</v>
      </c>
      <c r="C175" s="1" t="s">
        <v>2553</v>
      </c>
      <c r="D175" t="s">
        <v>557</v>
      </c>
      <c r="E175">
        <v>1</v>
      </c>
      <c r="H175" t="s">
        <v>2133</v>
      </c>
      <c r="I175" t="s">
        <v>3028</v>
      </c>
    </row>
    <row r="176" spans="1:9" ht="42" x14ac:dyDescent="0.15">
      <c r="A176" t="s">
        <v>3033</v>
      </c>
      <c r="B176" t="s">
        <v>3035</v>
      </c>
      <c r="C176" s="1" t="s">
        <v>2554</v>
      </c>
      <c r="D176" t="s">
        <v>557</v>
      </c>
      <c r="E176">
        <v>1</v>
      </c>
      <c r="H176" t="s">
        <v>2133</v>
      </c>
      <c r="I176" t="s">
        <v>3028</v>
      </c>
    </row>
    <row r="177" spans="1:9" ht="42" x14ac:dyDescent="0.15">
      <c r="A177" t="s">
        <v>3036</v>
      </c>
      <c r="B177" t="s">
        <v>3040</v>
      </c>
      <c r="C177" s="1" t="s">
        <v>2555</v>
      </c>
      <c r="D177" t="s">
        <v>557</v>
      </c>
      <c r="E177">
        <v>1</v>
      </c>
      <c r="H177" t="s">
        <v>2133</v>
      </c>
      <c r="I177" t="s">
        <v>3028</v>
      </c>
    </row>
    <row r="178" spans="1:9" ht="42" x14ac:dyDescent="0.15">
      <c r="A178" t="s">
        <v>3037</v>
      </c>
      <c r="B178" t="s">
        <v>3041</v>
      </c>
      <c r="C178" s="1" t="s">
        <v>2556</v>
      </c>
      <c r="D178" t="s">
        <v>557</v>
      </c>
      <c r="E178">
        <v>1</v>
      </c>
      <c r="H178" t="s">
        <v>2133</v>
      </c>
      <c r="I178" t="s">
        <v>3028</v>
      </c>
    </row>
    <row r="179" spans="1:9" ht="42" x14ac:dyDescent="0.15">
      <c r="A179" t="s">
        <v>3038</v>
      </c>
      <c r="B179" t="s">
        <v>3042</v>
      </c>
      <c r="C179" s="1" t="s">
        <v>2557</v>
      </c>
      <c r="D179" t="s">
        <v>557</v>
      </c>
      <c r="E179">
        <v>1</v>
      </c>
      <c r="H179" t="s">
        <v>2133</v>
      </c>
      <c r="I179" t="s">
        <v>3028</v>
      </c>
    </row>
    <row r="180" spans="1:9" ht="42" x14ac:dyDescent="0.15">
      <c r="A180" t="s">
        <v>3039</v>
      </c>
      <c r="B180" t="s">
        <v>3043</v>
      </c>
      <c r="C180" s="1" t="s">
        <v>2558</v>
      </c>
      <c r="D180" t="s">
        <v>557</v>
      </c>
      <c r="E180">
        <v>1</v>
      </c>
      <c r="H180" t="s">
        <v>2133</v>
      </c>
      <c r="I180" t="s">
        <v>3028</v>
      </c>
    </row>
    <row r="181" spans="1:9" ht="52.5" x14ac:dyDescent="0.15">
      <c r="A181" t="s">
        <v>3044</v>
      </c>
      <c r="B181" t="s">
        <v>3048</v>
      </c>
      <c r="C181" s="1" t="s">
        <v>2559</v>
      </c>
      <c r="D181" t="s">
        <v>557</v>
      </c>
      <c r="E181">
        <v>1</v>
      </c>
      <c r="H181" t="s">
        <v>2133</v>
      </c>
      <c r="I181" t="s">
        <v>3028</v>
      </c>
    </row>
    <row r="182" spans="1:9" ht="42" x14ac:dyDescent="0.15">
      <c r="A182" t="s">
        <v>3045</v>
      </c>
      <c r="B182" t="s">
        <v>3049</v>
      </c>
      <c r="C182" s="1" t="s">
        <v>2560</v>
      </c>
      <c r="D182" t="s">
        <v>557</v>
      </c>
      <c r="E182">
        <v>1</v>
      </c>
      <c r="H182" t="s">
        <v>2133</v>
      </c>
      <c r="I182" t="s">
        <v>3028</v>
      </c>
    </row>
    <row r="183" spans="1:9" ht="42" x14ac:dyDescent="0.15">
      <c r="A183" t="s">
        <v>3046</v>
      </c>
      <c r="B183" t="s">
        <v>3050</v>
      </c>
      <c r="C183" s="1" t="s">
        <v>2561</v>
      </c>
      <c r="D183" t="s">
        <v>557</v>
      </c>
      <c r="E183">
        <v>1</v>
      </c>
      <c r="H183" t="s">
        <v>2133</v>
      </c>
      <c r="I183" t="s">
        <v>3028</v>
      </c>
    </row>
    <row r="184" spans="1:9" ht="42" x14ac:dyDescent="0.15">
      <c r="A184" t="s">
        <v>3047</v>
      </c>
      <c r="B184" t="s">
        <v>3051</v>
      </c>
      <c r="C184" s="1" t="s">
        <v>2562</v>
      </c>
      <c r="D184" t="s">
        <v>557</v>
      </c>
      <c r="E184">
        <v>1</v>
      </c>
      <c r="H184" t="s">
        <v>2133</v>
      </c>
      <c r="I184" t="s">
        <v>3028</v>
      </c>
    </row>
    <row r="185" spans="1:9" ht="52.5" x14ac:dyDescent="0.15">
      <c r="A185" t="s">
        <v>3052</v>
      </c>
      <c r="B185" t="s">
        <v>3056</v>
      </c>
      <c r="C185" s="1" t="s">
        <v>2563</v>
      </c>
      <c r="D185" t="s">
        <v>557</v>
      </c>
      <c r="E185">
        <v>1</v>
      </c>
      <c r="H185" t="s">
        <v>2133</v>
      </c>
      <c r="I185" t="s">
        <v>3028</v>
      </c>
    </row>
    <row r="186" spans="1:9" ht="42" x14ac:dyDescent="0.15">
      <c r="A186" t="s">
        <v>3053</v>
      </c>
      <c r="B186" t="s">
        <v>3057</v>
      </c>
      <c r="C186" s="1" t="s">
        <v>2564</v>
      </c>
      <c r="D186" t="s">
        <v>557</v>
      </c>
      <c r="E186">
        <v>1</v>
      </c>
      <c r="H186" t="s">
        <v>2133</v>
      </c>
      <c r="I186" t="s">
        <v>3028</v>
      </c>
    </row>
    <row r="187" spans="1:9" ht="21" x14ac:dyDescent="0.15">
      <c r="A187" t="s">
        <v>3054</v>
      </c>
      <c r="B187" t="s">
        <v>3055</v>
      </c>
      <c r="C187" s="1" t="s">
        <v>2565</v>
      </c>
      <c r="D187" t="s">
        <v>579</v>
      </c>
      <c r="E187">
        <v>20</v>
      </c>
    </row>
    <row r="188" spans="1:9" ht="42" x14ac:dyDescent="0.15">
      <c r="A188" t="s">
        <v>3058</v>
      </c>
      <c r="B188" t="s">
        <v>3062</v>
      </c>
      <c r="C188" s="1" t="s">
        <v>2566</v>
      </c>
      <c r="D188" t="s">
        <v>557</v>
      </c>
      <c r="E188">
        <v>1</v>
      </c>
      <c r="H188" t="s">
        <v>2133</v>
      </c>
      <c r="I188" t="s">
        <v>3028</v>
      </c>
    </row>
    <row r="189" spans="1:9" ht="42" x14ac:dyDescent="0.15">
      <c r="A189" t="s">
        <v>3059</v>
      </c>
      <c r="B189" t="s">
        <v>1202</v>
      </c>
      <c r="C189" s="1" t="s">
        <v>2567</v>
      </c>
      <c r="D189" t="s">
        <v>557</v>
      </c>
      <c r="E189">
        <v>1</v>
      </c>
      <c r="H189" t="s">
        <v>2133</v>
      </c>
      <c r="I189" t="s">
        <v>3028</v>
      </c>
    </row>
    <row r="190" spans="1:9" ht="42" x14ac:dyDescent="0.15">
      <c r="A190" t="s">
        <v>3060</v>
      </c>
      <c r="B190" t="s">
        <v>1203</v>
      </c>
      <c r="C190" s="1" t="s">
        <v>2568</v>
      </c>
      <c r="D190" t="s">
        <v>557</v>
      </c>
      <c r="E190">
        <v>1</v>
      </c>
      <c r="H190" t="s">
        <v>2133</v>
      </c>
      <c r="I190" t="s">
        <v>3028</v>
      </c>
    </row>
    <row r="191" spans="1:9" ht="42" x14ac:dyDescent="0.15">
      <c r="A191" t="s">
        <v>3061</v>
      </c>
      <c r="B191" t="s">
        <v>1204</v>
      </c>
      <c r="C191" s="1" t="s">
        <v>2569</v>
      </c>
      <c r="D191" t="s">
        <v>557</v>
      </c>
      <c r="E191">
        <v>1</v>
      </c>
      <c r="H191" t="s">
        <v>2133</v>
      </c>
      <c r="I191" t="s">
        <v>3028</v>
      </c>
    </row>
    <row r="192" spans="1:9" ht="42" x14ac:dyDescent="0.15">
      <c r="A192" t="s">
        <v>1205</v>
      </c>
      <c r="B192" t="s">
        <v>1209</v>
      </c>
      <c r="C192" s="1" t="s">
        <v>4128</v>
      </c>
      <c r="D192" t="s">
        <v>557</v>
      </c>
      <c r="E192">
        <v>1</v>
      </c>
      <c r="H192" t="s">
        <v>2133</v>
      </c>
      <c r="I192" t="s">
        <v>3028</v>
      </c>
    </row>
    <row r="193" spans="1:9" ht="42" x14ac:dyDescent="0.15">
      <c r="A193" t="s">
        <v>1206</v>
      </c>
      <c r="B193" t="s">
        <v>1210</v>
      </c>
      <c r="C193" s="1" t="s">
        <v>4129</v>
      </c>
      <c r="D193" t="s">
        <v>557</v>
      </c>
      <c r="E193">
        <v>1</v>
      </c>
      <c r="H193" t="s">
        <v>2133</v>
      </c>
      <c r="I193" t="s">
        <v>3028</v>
      </c>
    </row>
    <row r="194" spans="1:9" ht="31.5" x14ac:dyDescent="0.15">
      <c r="A194" t="s">
        <v>1207</v>
      </c>
      <c r="B194" t="s">
        <v>1211</v>
      </c>
      <c r="C194" s="1" t="s">
        <v>4130</v>
      </c>
      <c r="D194" t="s">
        <v>557</v>
      </c>
      <c r="E194">
        <v>1</v>
      </c>
      <c r="H194" t="s">
        <v>2133</v>
      </c>
      <c r="I194" t="s">
        <v>3028</v>
      </c>
    </row>
    <row r="195" spans="1:9" ht="21" x14ac:dyDescent="0.15">
      <c r="A195" t="s">
        <v>1208</v>
      </c>
      <c r="B195" t="s">
        <v>1212</v>
      </c>
      <c r="C195" s="1" t="s">
        <v>4131</v>
      </c>
      <c r="D195" t="s">
        <v>557</v>
      </c>
      <c r="E195">
        <v>1</v>
      </c>
      <c r="H195" t="s">
        <v>2133</v>
      </c>
      <c r="I195" t="s">
        <v>3028</v>
      </c>
    </row>
    <row r="196" spans="1:9" ht="31.5" x14ac:dyDescent="0.15">
      <c r="A196" t="s">
        <v>1213</v>
      </c>
      <c r="B196" t="s">
        <v>1217</v>
      </c>
      <c r="C196" s="1" t="s">
        <v>4132</v>
      </c>
      <c r="D196" t="s">
        <v>557</v>
      </c>
      <c r="E196">
        <v>1</v>
      </c>
      <c r="H196" t="s">
        <v>2133</v>
      </c>
      <c r="I196" t="s">
        <v>3028</v>
      </c>
    </row>
    <row r="197" spans="1:9" ht="21" x14ac:dyDescent="0.15">
      <c r="A197" t="s">
        <v>1214</v>
      </c>
      <c r="B197" t="s">
        <v>1218</v>
      </c>
      <c r="C197" s="1" t="s">
        <v>4133</v>
      </c>
      <c r="D197" t="s">
        <v>557</v>
      </c>
      <c r="E197">
        <v>1</v>
      </c>
      <c r="H197" t="s">
        <v>2133</v>
      </c>
      <c r="I197" t="s">
        <v>3028</v>
      </c>
    </row>
    <row r="198" spans="1:9" ht="31.5" x14ac:dyDescent="0.15">
      <c r="A198" t="s">
        <v>1215</v>
      </c>
      <c r="B198" t="s">
        <v>1219</v>
      </c>
      <c r="C198" s="1" t="s">
        <v>2584</v>
      </c>
      <c r="D198" t="s">
        <v>557</v>
      </c>
      <c r="E198">
        <v>1</v>
      </c>
      <c r="H198" t="s">
        <v>2133</v>
      </c>
      <c r="I198" t="s">
        <v>3028</v>
      </c>
    </row>
    <row r="199" spans="1:9" ht="21" x14ac:dyDescent="0.15">
      <c r="A199" t="s">
        <v>1216</v>
      </c>
      <c r="B199" t="s">
        <v>1220</v>
      </c>
      <c r="C199" s="1" t="s">
        <v>2585</v>
      </c>
      <c r="D199" t="s">
        <v>557</v>
      </c>
      <c r="E199">
        <v>1</v>
      </c>
      <c r="H199" t="s">
        <v>2133</v>
      </c>
      <c r="I199" t="s">
        <v>3028</v>
      </c>
    </row>
    <row r="200" spans="1:9" ht="31.5" x14ac:dyDescent="0.15">
      <c r="A200" t="s">
        <v>1221</v>
      </c>
      <c r="B200" t="s">
        <v>1224</v>
      </c>
      <c r="C200" s="1" t="s">
        <v>2586</v>
      </c>
      <c r="D200" t="s">
        <v>557</v>
      </c>
      <c r="E200">
        <v>2</v>
      </c>
      <c r="H200" t="s">
        <v>2175</v>
      </c>
    </row>
    <row r="201" spans="1:9" ht="31.5" x14ac:dyDescent="0.15">
      <c r="A201" t="s">
        <v>1222</v>
      </c>
      <c r="B201" t="s">
        <v>1225</v>
      </c>
      <c r="C201" s="1" t="s">
        <v>2587</v>
      </c>
      <c r="D201" t="s">
        <v>557</v>
      </c>
      <c r="E201">
        <v>2</v>
      </c>
      <c r="H201" t="s">
        <v>2175</v>
      </c>
    </row>
    <row r="202" spans="1:9" ht="52.5" x14ac:dyDescent="0.15">
      <c r="A202" t="s">
        <v>1223</v>
      </c>
      <c r="B202" t="s">
        <v>1226</v>
      </c>
      <c r="C202" s="1" t="s">
        <v>2589</v>
      </c>
      <c r="D202" t="s">
        <v>557</v>
      </c>
      <c r="E202">
        <v>1</v>
      </c>
      <c r="H202" t="s">
        <v>2177</v>
      </c>
      <c r="I202" t="s">
        <v>2178</v>
      </c>
    </row>
    <row r="203" spans="1:9" ht="52.5" x14ac:dyDescent="0.15">
      <c r="A203" t="s">
        <v>1227</v>
      </c>
      <c r="B203" t="s">
        <v>1230</v>
      </c>
      <c r="C203" s="1" t="s">
        <v>2590</v>
      </c>
      <c r="D203" t="s">
        <v>557</v>
      </c>
      <c r="E203">
        <v>1</v>
      </c>
      <c r="H203" t="s">
        <v>2177</v>
      </c>
      <c r="I203" t="s">
        <v>2178</v>
      </c>
    </row>
    <row r="204" spans="1:9" ht="52.5" x14ac:dyDescent="0.15">
      <c r="A204" t="s">
        <v>1228</v>
      </c>
      <c r="B204" t="s">
        <v>1231</v>
      </c>
      <c r="C204" s="1" t="s">
        <v>2588</v>
      </c>
      <c r="D204" t="s">
        <v>557</v>
      </c>
      <c r="E204">
        <v>1</v>
      </c>
      <c r="H204" t="s">
        <v>2177</v>
      </c>
      <c r="I204" t="s">
        <v>2178</v>
      </c>
    </row>
    <row r="205" spans="1:9" ht="52.5" x14ac:dyDescent="0.15">
      <c r="A205" t="s">
        <v>1229</v>
      </c>
      <c r="B205" t="s">
        <v>1232</v>
      </c>
      <c r="C205" s="1" t="s">
        <v>2591</v>
      </c>
      <c r="D205" t="s">
        <v>557</v>
      </c>
      <c r="E205">
        <v>1</v>
      </c>
      <c r="H205" t="s">
        <v>2177</v>
      </c>
      <c r="I205" t="s">
        <v>2178</v>
      </c>
    </row>
    <row r="206" spans="1:9" ht="210" x14ac:dyDescent="0.15">
      <c r="A206" t="s">
        <v>1233</v>
      </c>
      <c r="B206" t="s">
        <v>1237</v>
      </c>
      <c r="C206" s="1" t="s">
        <v>2592</v>
      </c>
      <c r="D206" t="s">
        <v>557</v>
      </c>
      <c r="E206">
        <v>1</v>
      </c>
      <c r="H206" t="s">
        <v>2035</v>
      </c>
      <c r="I206" t="s">
        <v>2036</v>
      </c>
    </row>
    <row r="207" spans="1:9" ht="31.5" x14ac:dyDescent="0.15">
      <c r="A207" t="s">
        <v>1234</v>
      </c>
      <c r="B207" t="s">
        <v>2184</v>
      </c>
      <c r="C207" s="1" t="s">
        <v>2531</v>
      </c>
      <c r="D207" t="s">
        <v>557</v>
      </c>
      <c r="E207">
        <v>1</v>
      </c>
      <c r="H207" t="s">
        <v>2133</v>
      </c>
      <c r="I207" t="s">
        <v>3028</v>
      </c>
    </row>
    <row r="208" spans="1:9" ht="31.5" x14ac:dyDescent="0.15">
      <c r="A208" t="s">
        <v>1235</v>
      </c>
      <c r="B208" t="s">
        <v>2185</v>
      </c>
      <c r="C208" s="1" t="s">
        <v>2532</v>
      </c>
      <c r="D208" t="s">
        <v>557</v>
      </c>
      <c r="E208">
        <v>1</v>
      </c>
      <c r="H208" t="s">
        <v>2133</v>
      </c>
      <c r="I208" t="s">
        <v>3028</v>
      </c>
    </row>
    <row r="209" spans="1:9" ht="21" x14ac:dyDescent="0.15">
      <c r="A209" t="s">
        <v>1236</v>
      </c>
      <c r="B209" t="s">
        <v>1238</v>
      </c>
      <c r="C209" s="1" t="s">
        <v>2593</v>
      </c>
      <c r="D209" t="s">
        <v>579</v>
      </c>
      <c r="E209">
        <v>40</v>
      </c>
    </row>
    <row r="210" spans="1:9" ht="42" x14ac:dyDescent="0.15">
      <c r="A210" t="s">
        <v>1239</v>
      </c>
      <c r="B210" t="s">
        <v>1242</v>
      </c>
      <c r="C210" s="1" t="s">
        <v>2594</v>
      </c>
      <c r="D210" t="s">
        <v>557</v>
      </c>
      <c r="E210">
        <v>2</v>
      </c>
      <c r="H210" t="s">
        <v>2460</v>
      </c>
    </row>
    <row r="211" spans="1:9" ht="42" x14ac:dyDescent="0.15">
      <c r="A211" t="s">
        <v>1240</v>
      </c>
      <c r="B211" t="s">
        <v>1243</v>
      </c>
      <c r="C211" s="1" t="s">
        <v>2595</v>
      </c>
      <c r="D211" t="s">
        <v>557</v>
      </c>
      <c r="E211">
        <v>2</v>
      </c>
      <c r="H211" t="s">
        <v>2460</v>
      </c>
    </row>
    <row r="212" spans="1:9" ht="21" x14ac:dyDescent="0.15">
      <c r="A212" t="s">
        <v>1241</v>
      </c>
      <c r="B212" t="s">
        <v>1244</v>
      </c>
      <c r="C212" s="1" t="s">
        <v>2596</v>
      </c>
      <c r="D212" t="s">
        <v>557</v>
      </c>
      <c r="E212">
        <v>1</v>
      </c>
      <c r="H212" t="s">
        <v>2133</v>
      </c>
      <c r="I212" t="s">
        <v>3028</v>
      </c>
    </row>
    <row r="213" spans="1:9" ht="73.5" x14ac:dyDescent="0.15">
      <c r="A213" t="s">
        <v>1245</v>
      </c>
      <c r="B213" t="s">
        <v>3684</v>
      </c>
      <c r="C213" s="1" t="s">
        <v>4134</v>
      </c>
      <c r="D213" t="s">
        <v>557</v>
      </c>
      <c r="E213">
        <v>1</v>
      </c>
      <c r="H213" t="s">
        <v>2133</v>
      </c>
      <c r="I213" t="s">
        <v>3028</v>
      </c>
    </row>
    <row r="214" spans="1:9" ht="63" x14ac:dyDescent="0.15">
      <c r="A214" t="s">
        <v>1246</v>
      </c>
      <c r="B214" t="s">
        <v>3278</v>
      </c>
      <c r="C214" s="1" t="s">
        <v>4135</v>
      </c>
      <c r="D214" t="s">
        <v>557</v>
      </c>
      <c r="E214">
        <v>1</v>
      </c>
      <c r="H214" t="s">
        <v>2133</v>
      </c>
      <c r="I214" t="s">
        <v>3028</v>
      </c>
    </row>
    <row r="215" spans="1:9" ht="73.5" x14ac:dyDescent="0.15">
      <c r="A215" t="s">
        <v>1247</v>
      </c>
      <c r="B215" t="s">
        <v>3279</v>
      </c>
      <c r="C215" s="1" t="s">
        <v>2605</v>
      </c>
      <c r="D215" t="s">
        <v>557</v>
      </c>
      <c r="E215">
        <v>1</v>
      </c>
      <c r="H215" t="s">
        <v>2133</v>
      </c>
      <c r="I215" t="s">
        <v>3028</v>
      </c>
    </row>
    <row r="216" spans="1:9" ht="63" x14ac:dyDescent="0.15">
      <c r="A216" t="s">
        <v>1248</v>
      </c>
      <c r="B216" t="s">
        <v>3280</v>
      </c>
      <c r="C216" s="1" t="s">
        <v>2606</v>
      </c>
      <c r="D216" t="s">
        <v>557</v>
      </c>
      <c r="E216">
        <v>1</v>
      </c>
      <c r="H216" t="s">
        <v>2133</v>
      </c>
      <c r="I216" t="s">
        <v>3028</v>
      </c>
    </row>
    <row r="217" spans="1:9" ht="63" x14ac:dyDescent="0.15">
      <c r="A217" t="s">
        <v>3281</v>
      </c>
      <c r="B217" t="s">
        <v>3285</v>
      </c>
      <c r="C217" s="1" t="s">
        <v>2870</v>
      </c>
      <c r="D217" t="s">
        <v>557</v>
      </c>
      <c r="E217">
        <v>1</v>
      </c>
      <c r="H217" t="s">
        <v>2133</v>
      </c>
      <c r="I217" t="s">
        <v>3028</v>
      </c>
    </row>
    <row r="218" spans="1:9" ht="63" x14ac:dyDescent="0.15">
      <c r="A218" t="s">
        <v>3282</v>
      </c>
      <c r="B218" t="s">
        <v>3286</v>
      </c>
      <c r="C218" s="1" t="s">
        <v>2871</v>
      </c>
      <c r="D218" t="s">
        <v>557</v>
      </c>
      <c r="E218">
        <v>1</v>
      </c>
      <c r="H218" t="s">
        <v>2133</v>
      </c>
      <c r="I218" t="s">
        <v>3028</v>
      </c>
    </row>
    <row r="219" spans="1:9" ht="63" x14ac:dyDescent="0.15">
      <c r="A219" t="s">
        <v>3283</v>
      </c>
      <c r="B219" t="s">
        <v>3287</v>
      </c>
      <c r="C219" s="1" t="s">
        <v>2872</v>
      </c>
      <c r="D219" t="s">
        <v>557</v>
      </c>
      <c r="E219">
        <v>1</v>
      </c>
      <c r="H219" t="s">
        <v>2133</v>
      </c>
      <c r="I219" t="s">
        <v>3028</v>
      </c>
    </row>
    <row r="220" spans="1:9" ht="63" x14ac:dyDescent="0.15">
      <c r="A220" t="s">
        <v>3284</v>
      </c>
      <c r="B220" t="s">
        <v>3288</v>
      </c>
      <c r="C220" s="1" t="s">
        <v>2873</v>
      </c>
      <c r="D220" t="s">
        <v>557</v>
      </c>
      <c r="E220">
        <v>1</v>
      </c>
      <c r="H220" t="s">
        <v>2133</v>
      </c>
      <c r="I220" t="s">
        <v>3028</v>
      </c>
    </row>
    <row r="221" spans="1:9" ht="52.5" x14ac:dyDescent="0.15">
      <c r="A221" t="s">
        <v>3289</v>
      </c>
      <c r="B221" t="s">
        <v>3293</v>
      </c>
      <c r="C221" s="1" t="s">
        <v>2874</v>
      </c>
      <c r="D221" t="s">
        <v>557</v>
      </c>
      <c r="E221">
        <v>1</v>
      </c>
      <c r="H221" t="s">
        <v>2133</v>
      </c>
      <c r="I221" t="s">
        <v>3028</v>
      </c>
    </row>
    <row r="222" spans="1:9" ht="52.5" x14ac:dyDescent="0.15">
      <c r="A222" t="s">
        <v>3290</v>
      </c>
      <c r="B222" t="s">
        <v>3294</v>
      </c>
      <c r="C222" s="1" t="s">
        <v>2875</v>
      </c>
      <c r="D222" t="s">
        <v>557</v>
      </c>
      <c r="E222">
        <v>1</v>
      </c>
      <c r="H222" t="s">
        <v>2133</v>
      </c>
      <c r="I222" t="s">
        <v>3028</v>
      </c>
    </row>
    <row r="223" spans="1:9" ht="42" x14ac:dyDescent="0.15">
      <c r="A223" t="s">
        <v>3291</v>
      </c>
      <c r="B223" t="s">
        <v>3295</v>
      </c>
      <c r="C223" s="1" t="s">
        <v>2876</v>
      </c>
      <c r="D223" t="s">
        <v>557</v>
      </c>
      <c r="E223">
        <v>1</v>
      </c>
      <c r="H223" t="s">
        <v>2133</v>
      </c>
      <c r="I223" t="s">
        <v>3028</v>
      </c>
    </row>
    <row r="224" spans="1:9" ht="31.5" x14ac:dyDescent="0.15">
      <c r="A224" t="s">
        <v>3292</v>
      </c>
      <c r="B224" t="s">
        <v>3296</v>
      </c>
      <c r="C224" s="1" t="s">
        <v>2877</v>
      </c>
      <c r="D224" t="s">
        <v>557</v>
      </c>
      <c r="E224">
        <v>1</v>
      </c>
      <c r="H224" t="s">
        <v>2133</v>
      </c>
      <c r="I224" t="s">
        <v>3028</v>
      </c>
    </row>
    <row r="225" spans="1:9" ht="31.5" x14ac:dyDescent="0.15">
      <c r="A225" t="s">
        <v>3297</v>
      </c>
      <c r="B225" t="s">
        <v>3301</v>
      </c>
      <c r="C225" s="1" t="s">
        <v>2878</v>
      </c>
      <c r="D225" t="s">
        <v>557</v>
      </c>
      <c r="E225">
        <v>1</v>
      </c>
      <c r="H225" t="s">
        <v>2133</v>
      </c>
      <c r="I225" t="s">
        <v>3028</v>
      </c>
    </row>
    <row r="226" spans="1:9" ht="31.5" x14ac:dyDescent="0.15">
      <c r="A226" t="s">
        <v>3298</v>
      </c>
      <c r="B226" t="s">
        <v>3302</v>
      </c>
      <c r="C226" s="1" t="s">
        <v>2879</v>
      </c>
      <c r="D226" t="s">
        <v>557</v>
      </c>
      <c r="E226">
        <v>1</v>
      </c>
      <c r="H226" t="s">
        <v>2133</v>
      </c>
      <c r="I226" t="s">
        <v>3028</v>
      </c>
    </row>
    <row r="227" spans="1:9" ht="52.5" x14ac:dyDescent="0.15">
      <c r="A227" t="s">
        <v>3299</v>
      </c>
      <c r="B227" t="s">
        <v>3303</v>
      </c>
      <c r="C227" s="1" t="s">
        <v>2880</v>
      </c>
      <c r="D227" t="s">
        <v>557</v>
      </c>
      <c r="E227">
        <v>1</v>
      </c>
      <c r="H227" t="s">
        <v>2133</v>
      </c>
      <c r="I227" t="s">
        <v>3028</v>
      </c>
    </row>
    <row r="228" spans="1:9" ht="52.5" x14ac:dyDescent="0.15">
      <c r="A228" t="s">
        <v>3300</v>
      </c>
      <c r="B228" t="s">
        <v>3304</v>
      </c>
      <c r="C228" s="1" t="s">
        <v>2881</v>
      </c>
      <c r="D228" t="s">
        <v>557</v>
      </c>
      <c r="E228">
        <v>1</v>
      </c>
      <c r="H228" t="s">
        <v>2133</v>
      </c>
      <c r="I228" t="s">
        <v>3028</v>
      </c>
    </row>
    <row r="229" spans="1:9" ht="42" x14ac:dyDescent="0.15">
      <c r="A229" t="s">
        <v>3305</v>
      </c>
      <c r="B229" t="s">
        <v>3308</v>
      </c>
      <c r="C229" s="1" t="s">
        <v>2882</v>
      </c>
      <c r="D229" t="s">
        <v>557</v>
      </c>
      <c r="E229">
        <v>2</v>
      </c>
      <c r="H229" t="s">
        <v>2175</v>
      </c>
    </row>
    <row r="230" spans="1:9" ht="52.5" x14ac:dyDescent="0.15">
      <c r="A230" t="s">
        <v>3306</v>
      </c>
      <c r="B230" t="s">
        <v>3309</v>
      </c>
      <c r="C230" s="1" t="s">
        <v>2883</v>
      </c>
      <c r="D230" t="s">
        <v>557</v>
      </c>
      <c r="E230">
        <v>1</v>
      </c>
      <c r="H230" t="s">
        <v>2177</v>
      </c>
      <c r="I230" t="s">
        <v>2178</v>
      </c>
    </row>
    <row r="231" spans="1:9" ht="52.5" x14ac:dyDescent="0.15">
      <c r="A231" t="s">
        <v>3307</v>
      </c>
      <c r="B231" t="s">
        <v>3310</v>
      </c>
      <c r="C231" s="1" t="s">
        <v>2884</v>
      </c>
      <c r="D231" t="s">
        <v>557</v>
      </c>
      <c r="E231">
        <v>1</v>
      </c>
      <c r="H231" t="s">
        <v>2177</v>
      </c>
      <c r="I231" t="s">
        <v>2178</v>
      </c>
    </row>
    <row r="232" spans="1:9" ht="31.5" x14ac:dyDescent="0.15">
      <c r="A232" t="s">
        <v>3311</v>
      </c>
      <c r="B232" t="s">
        <v>3709</v>
      </c>
      <c r="C232" s="1" t="s">
        <v>2885</v>
      </c>
      <c r="D232" t="s">
        <v>557</v>
      </c>
      <c r="E232">
        <v>1</v>
      </c>
      <c r="H232" t="s">
        <v>2133</v>
      </c>
      <c r="I232" t="s">
        <v>3028</v>
      </c>
    </row>
    <row r="233" spans="1:9" ht="21" x14ac:dyDescent="0.15">
      <c r="A233" t="s">
        <v>3312</v>
      </c>
      <c r="B233" t="s">
        <v>3710</v>
      </c>
      <c r="C233" s="1" t="s">
        <v>2886</v>
      </c>
      <c r="D233" t="s">
        <v>557</v>
      </c>
      <c r="E233">
        <v>1</v>
      </c>
      <c r="H233" t="s">
        <v>2133</v>
      </c>
      <c r="I233" t="s">
        <v>3028</v>
      </c>
    </row>
    <row r="234" spans="1:9" ht="21" x14ac:dyDescent="0.15">
      <c r="A234" t="s">
        <v>3313</v>
      </c>
      <c r="B234" t="s">
        <v>3711</v>
      </c>
      <c r="C234" s="1" t="s">
        <v>2887</v>
      </c>
      <c r="D234" t="s">
        <v>557</v>
      </c>
      <c r="E234">
        <v>1</v>
      </c>
      <c r="H234" t="s">
        <v>2133</v>
      </c>
      <c r="I234" t="s">
        <v>3028</v>
      </c>
    </row>
    <row r="235" spans="1:9" ht="31.5" x14ac:dyDescent="0.15">
      <c r="A235" t="s">
        <v>3712</v>
      </c>
      <c r="B235" t="s">
        <v>2026</v>
      </c>
      <c r="C235" s="1" t="s">
        <v>2888</v>
      </c>
      <c r="D235" t="s">
        <v>557</v>
      </c>
      <c r="E235">
        <v>1</v>
      </c>
      <c r="H235" t="s">
        <v>2133</v>
      </c>
      <c r="I235" t="s">
        <v>3028</v>
      </c>
    </row>
    <row r="236" spans="1:9" ht="31.5" x14ac:dyDescent="0.15">
      <c r="A236" t="s">
        <v>512</v>
      </c>
      <c r="B236" t="s">
        <v>2027</v>
      </c>
      <c r="C236" s="1" t="s">
        <v>2889</v>
      </c>
      <c r="D236" t="s">
        <v>557</v>
      </c>
      <c r="E236">
        <v>1</v>
      </c>
      <c r="H236" t="s">
        <v>2133</v>
      </c>
      <c r="I236" t="s">
        <v>3028</v>
      </c>
    </row>
    <row r="237" spans="1:9" ht="21" x14ac:dyDescent="0.15">
      <c r="A237" t="s">
        <v>2025</v>
      </c>
      <c r="B237" t="s">
        <v>2028</v>
      </c>
      <c r="C237" s="1" t="s">
        <v>2890</v>
      </c>
      <c r="D237" t="s">
        <v>557</v>
      </c>
      <c r="E237">
        <v>1</v>
      </c>
      <c r="H237" t="s">
        <v>2133</v>
      </c>
      <c r="I237" t="s">
        <v>3028</v>
      </c>
    </row>
    <row r="238" spans="1:9" ht="210" x14ac:dyDescent="0.15">
      <c r="A238" t="s">
        <v>2029</v>
      </c>
      <c r="B238" t="s">
        <v>2033</v>
      </c>
      <c r="C238" s="1" t="s">
        <v>2891</v>
      </c>
      <c r="D238" t="s">
        <v>557</v>
      </c>
      <c r="E238">
        <v>1</v>
      </c>
      <c r="H238" t="s">
        <v>2035</v>
      </c>
      <c r="I238" t="s">
        <v>2036</v>
      </c>
    </row>
    <row r="239" spans="1:9" ht="31.5" x14ac:dyDescent="0.15">
      <c r="A239" t="s">
        <v>2030</v>
      </c>
      <c r="B239" t="s">
        <v>2184</v>
      </c>
      <c r="C239" s="1" t="s">
        <v>2531</v>
      </c>
      <c r="D239" t="s">
        <v>557</v>
      </c>
      <c r="E239">
        <v>1</v>
      </c>
      <c r="H239" t="s">
        <v>2133</v>
      </c>
      <c r="I239" t="s">
        <v>3028</v>
      </c>
    </row>
    <row r="240" spans="1:9" ht="31.5" x14ac:dyDescent="0.15">
      <c r="A240" t="s">
        <v>2031</v>
      </c>
      <c r="B240" t="s">
        <v>2185</v>
      </c>
      <c r="C240" s="1" t="s">
        <v>2532</v>
      </c>
      <c r="D240" t="s">
        <v>557</v>
      </c>
      <c r="E240">
        <v>1</v>
      </c>
      <c r="H240" t="s">
        <v>2133</v>
      </c>
      <c r="I240" t="s">
        <v>3028</v>
      </c>
    </row>
    <row r="241" spans="1:5" ht="21" x14ac:dyDescent="0.15">
      <c r="A241" t="s">
        <v>2032</v>
      </c>
      <c r="B241" t="s">
        <v>2034</v>
      </c>
      <c r="C241" s="1" t="s">
        <v>2892</v>
      </c>
      <c r="D241" t="s">
        <v>579</v>
      </c>
      <c r="E241">
        <v>40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29" customWidth="1"/>
    <col min="5" max="5" width="8" customWidth="1"/>
    <col min="8" max="8" width="11.33203125" customWidth="1"/>
    <col min="9" max="9" width="24.3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1</v>
      </c>
      <c r="G9" s="1" t="s">
        <v>2462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21" x14ac:dyDescent="0.15">
      <c r="A11" t="s">
        <v>566</v>
      </c>
      <c r="B11" t="s">
        <v>2893</v>
      </c>
      <c r="C11" t="s">
        <v>2929</v>
      </c>
      <c r="D11" t="s">
        <v>557</v>
      </c>
      <c r="E11">
        <v>1</v>
      </c>
      <c r="H11" t="s">
        <v>568</v>
      </c>
      <c r="I11" t="s">
        <v>2894</v>
      </c>
    </row>
    <row r="12" spans="1:11" ht="21" x14ac:dyDescent="0.15">
      <c r="A12" t="s">
        <v>360</v>
      </c>
      <c r="B12" t="s">
        <v>2895</v>
      </c>
      <c r="C12" t="s">
        <v>2930</v>
      </c>
      <c r="D12" t="s">
        <v>557</v>
      </c>
      <c r="E12">
        <v>1</v>
      </c>
      <c r="H12" t="s">
        <v>568</v>
      </c>
      <c r="I12" t="s">
        <v>2894</v>
      </c>
    </row>
    <row r="13" spans="1:11" ht="31.5" x14ac:dyDescent="0.15">
      <c r="A13" t="s">
        <v>570</v>
      </c>
      <c r="B13" t="s">
        <v>2896</v>
      </c>
      <c r="C13" t="s">
        <v>2931</v>
      </c>
      <c r="D13" t="s">
        <v>557</v>
      </c>
      <c r="E13">
        <v>1</v>
      </c>
      <c r="H13" t="s">
        <v>568</v>
      </c>
      <c r="I13" t="s">
        <v>2894</v>
      </c>
    </row>
    <row r="14" spans="1:11" ht="21" x14ac:dyDescent="0.15">
      <c r="A14" t="s">
        <v>571</v>
      </c>
      <c r="B14" t="s">
        <v>2897</v>
      </c>
      <c r="C14" t="s">
        <v>2932</v>
      </c>
      <c r="D14" t="s">
        <v>557</v>
      </c>
      <c r="E14">
        <v>1</v>
      </c>
      <c r="H14" t="s">
        <v>568</v>
      </c>
      <c r="I14" t="s">
        <v>2894</v>
      </c>
    </row>
    <row r="15" spans="1:11" ht="21" x14ac:dyDescent="0.15">
      <c r="A15" t="s">
        <v>580</v>
      </c>
      <c r="B15" t="s">
        <v>2898</v>
      </c>
      <c r="C15" t="s">
        <v>2933</v>
      </c>
      <c r="D15" t="s">
        <v>557</v>
      </c>
      <c r="E15">
        <v>1</v>
      </c>
      <c r="H15" t="s">
        <v>568</v>
      </c>
      <c r="I15" t="s">
        <v>2894</v>
      </c>
    </row>
    <row r="16" spans="1:11" ht="42" x14ac:dyDescent="0.15">
      <c r="A16" t="s">
        <v>581</v>
      </c>
      <c r="B16" t="s">
        <v>2899</v>
      </c>
      <c r="C16" t="s">
        <v>2934</v>
      </c>
      <c r="D16" t="s">
        <v>557</v>
      </c>
      <c r="E16">
        <v>1</v>
      </c>
      <c r="H16" t="s">
        <v>568</v>
      </c>
      <c r="I16" t="s">
        <v>2894</v>
      </c>
    </row>
    <row r="17" spans="1:9" ht="42" x14ac:dyDescent="0.15">
      <c r="A17" t="s">
        <v>582</v>
      </c>
      <c r="B17" t="s">
        <v>2900</v>
      </c>
      <c r="C17" t="s">
        <v>2935</v>
      </c>
      <c r="D17" t="s">
        <v>557</v>
      </c>
      <c r="E17">
        <v>1</v>
      </c>
      <c r="H17" t="s">
        <v>568</v>
      </c>
      <c r="I17" t="s">
        <v>2894</v>
      </c>
    </row>
    <row r="18" spans="1:9" ht="42" x14ac:dyDescent="0.15">
      <c r="A18" t="s">
        <v>1200</v>
      </c>
      <c r="B18" t="s">
        <v>2902</v>
      </c>
      <c r="C18" t="s">
        <v>2902</v>
      </c>
      <c r="D18" t="s">
        <v>557</v>
      </c>
      <c r="E18">
        <v>1</v>
      </c>
      <c r="H18" t="s">
        <v>2657</v>
      </c>
      <c r="I18" t="s">
        <v>2903</v>
      </c>
    </row>
    <row r="19" spans="1:9" ht="42" x14ac:dyDescent="0.15">
      <c r="A19" t="s">
        <v>1201</v>
      </c>
      <c r="B19" t="s">
        <v>2904</v>
      </c>
      <c r="C19" t="s">
        <v>2904</v>
      </c>
      <c r="D19" t="s">
        <v>557</v>
      </c>
      <c r="E19">
        <v>1</v>
      </c>
      <c r="H19" t="s">
        <v>2657</v>
      </c>
      <c r="I19" t="s">
        <v>2903</v>
      </c>
    </row>
    <row r="20" spans="1:9" ht="42" x14ac:dyDescent="0.15">
      <c r="A20" t="s">
        <v>2901</v>
      </c>
      <c r="B20" t="s">
        <v>2905</v>
      </c>
      <c r="C20" t="s">
        <v>2905</v>
      </c>
      <c r="D20" t="s">
        <v>557</v>
      </c>
      <c r="E20">
        <v>1</v>
      </c>
      <c r="H20" t="s">
        <v>2657</v>
      </c>
      <c r="I20" t="s">
        <v>2903</v>
      </c>
    </row>
    <row r="21" spans="1:9" x14ac:dyDescent="0.15">
      <c r="A21" t="s">
        <v>587</v>
      </c>
      <c r="B21" t="s">
        <v>2907</v>
      </c>
      <c r="C21" t="s">
        <v>2907</v>
      </c>
      <c r="D21" t="s">
        <v>2502</v>
      </c>
      <c r="E21" t="s">
        <v>1287</v>
      </c>
      <c r="H21" t="s">
        <v>1291</v>
      </c>
    </row>
    <row r="22" spans="1:9" ht="21" x14ac:dyDescent="0.15">
      <c r="A22" t="s">
        <v>2906</v>
      </c>
      <c r="B22" t="s">
        <v>2908</v>
      </c>
      <c r="C22" t="s">
        <v>2908</v>
      </c>
      <c r="D22" t="s">
        <v>557</v>
      </c>
      <c r="E22">
        <v>1</v>
      </c>
      <c r="H22" t="s">
        <v>568</v>
      </c>
      <c r="I22" t="s">
        <v>2909</v>
      </c>
    </row>
    <row r="23" spans="1:9" x14ac:dyDescent="0.15">
      <c r="A23" t="s">
        <v>2910</v>
      </c>
      <c r="B23" t="s">
        <v>2914</v>
      </c>
      <c r="C23" t="s">
        <v>2936</v>
      </c>
      <c r="D23" t="s">
        <v>557</v>
      </c>
      <c r="E23">
        <v>2</v>
      </c>
      <c r="H23" t="s">
        <v>2945</v>
      </c>
    </row>
    <row r="24" spans="1:9" x14ac:dyDescent="0.15">
      <c r="A24" t="s">
        <v>2911</v>
      </c>
      <c r="B24" t="s">
        <v>2915</v>
      </c>
      <c r="C24" t="s">
        <v>2937</v>
      </c>
      <c r="D24" t="s">
        <v>557</v>
      </c>
      <c r="E24">
        <v>2</v>
      </c>
      <c r="H24" t="s">
        <v>2946</v>
      </c>
    </row>
    <row r="25" spans="1:9" x14ac:dyDescent="0.15">
      <c r="A25" t="s">
        <v>2912</v>
      </c>
      <c r="B25" t="s">
        <v>2914</v>
      </c>
      <c r="C25" t="s">
        <v>2938</v>
      </c>
      <c r="D25" t="s">
        <v>557</v>
      </c>
      <c r="E25">
        <v>2</v>
      </c>
      <c r="H25" t="s">
        <v>2945</v>
      </c>
    </row>
    <row r="26" spans="1:9" x14ac:dyDescent="0.15">
      <c r="A26" t="s">
        <v>2913</v>
      </c>
      <c r="B26" t="s">
        <v>2915</v>
      </c>
      <c r="C26" t="s">
        <v>2939</v>
      </c>
      <c r="D26" t="s">
        <v>557</v>
      </c>
      <c r="E26">
        <v>2</v>
      </c>
      <c r="H26" t="s">
        <v>2946</v>
      </c>
    </row>
    <row r="27" spans="1:9" x14ac:dyDescent="0.15">
      <c r="A27" t="s">
        <v>588</v>
      </c>
      <c r="B27" t="s">
        <v>2917</v>
      </c>
      <c r="C27" t="s">
        <v>2917</v>
      </c>
      <c r="D27" t="s">
        <v>2502</v>
      </c>
      <c r="E27" t="s">
        <v>2916</v>
      </c>
      <c r="H27" t="s">
        <v>2947</v>
      </c>
    </row>
    <row r="28" spans="1:9" x14ac:dyDescent="0.15">
      <c r="A28" t="s">
        <v>592</v>
      </c>
      <c r="B28" t="s">
        <v>2918</v>
      </c>
      <c r="C28" t="s">
        <v>2948</v>
      </c>
      <c r="D28" t="s">
        <v>2502</v>
      </c>
      <c r="E28" t="s">
        <v>2916</v>
      </c>
      <c r="H28" t="s">
        <v>2947</v>
      </c>
    </row>
    <row r="29" spans="1:9" ht="21" x14ac:dyDescent="0.15">
      <c r="A29" t="s">
        <v>2919</v>
      </c>
      <c r="B29" t="s">
        <v>2923</v>
      </c>
      <c r="C29" t="s">
        <v>2940</v>
      </c>
      <c r="D29" t="s">
        <v>557</v>
      </c>
      <c r="E29">
        <v>3</v>
      </c>
      <c r="H29" t="s">
        <v>2794</v>
      </c>
    </row>
    <row r="30" spans="1:9" ht="21" x14ac:dyDescent="0.15">
      <c r="A30" t="s">
        <v>2920</v>
      </c>
      <c r="B30" t="s">
        <v>2924</v>
      </c>
      <c r="C30" t="s">
        <v>2941</v>
      </c>
      <c r="D30" t="s">
        <v>557</v>
      </c>
      <c r="E30">
        <v>3</v>
      </c>
      <c r="H30" t="s">
        <v>2794</v>
      </c>
    </row>
    <row r="31" spans="1:9" x14ac:dyDescent="0.15">
      <c r="A31" t="s">
        <v>2921</v>
      </c>
      <c r="B31" t="s">
        <v>2925</v>
      </c>
      <c r="C31" t="s">
        <v>2942</v>
      </c>
      <c r="D31" t="s">
        <v>557</v>
      </c>
      <c r="E31">
        <v>3</v>
      </c>
      <c r="H31" t="s">
        <v>2794</v>
      </c>
    </row>
    <row r="32" spans="1:9" x14ac:dyDescent="0.15">
      <c r="A32" t="s">
        <v>2922</v>
      </c>
      <c r="B32" t="s">
        <v>2926</v>
      </c>
      <c r="C32" t="s">
        <v>2943</v>
      </c>
      <c r="D32" t="s">
        <v>557</v>
      </c>
      <c r="E32">
        <v>3</v>
      </c>
      <c r="H32" t="s">
        <v>2794</v>
      </c>
    </row>
    <row r="33" spans="1:8" x14ac:dyDescent="0.15">
      <c r="A33" t="s">
        <v>2927</v>
      </c>
      <c r="B33" t="s">
        <v>2928</v>
      </c>
      <c r="C33" t="s">
        <v>2944</v>
      </c>
      <c r="D33" t="s">
        <v>2502</v>
      </c>
      <c r="E33" t="s">
        <v>2916</v>
      </c>
      <c r="H33" t="s">
        <v>2947</v>
      </c>
    </row>
  </sheetData>
  <phoneticPr fontId="0" type="noConversion"/>
  <dataValidations disablePrompts="1"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28.83203125" customWidth="1"/>
    <col min="5" max="5" width="8" customWidth="1"/>
    <col min="8" max="8" width="11.33203125" customWidth="1"/>
    <col min="9" max="9" width="23.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x14ac:dyDescent="0.15">
      <c r="A10" t="s">
        <v>566</v>
      </c>
      <c r="B10" t="s">
        <v>2949</v>
      </c>
      <c r="C10" t="s">
        <v>2952</v>
      </c>
      <c r="D10" t="s">
        <v>557</v>
      </c>
      <c r="E10">
        <v>4</v>
      </c>
      <c r="H10" t="s">
        <v>2461</v>
      </c>
    </row>
    <row r="11" spans="1:11" x14ac:dyDescent="0.15">
      <c r="A11" t="s">
        <v>360</v>
      </c>
      <c r="B11" t="s">
        <v>2949</v>
      </c>
      <c r="C11" t="s">
        <v>2953</v>
      </c>
      <c r="D11" t="s">
        <v>557</v>
      </c>
      <c r="E11">
        <v>4</v>
      </c>
      <c r="H11" t="s">
        <v>2461</v>
      </c>
    </row>
    <row r="12" spans="1:11" x14ac:dyDescent="0.15">
      <c r="A12" t="s">
        <v>570</v>
      </c>
      <c r="B12" t="s">
        <v>2949</v>
      </c>
      <c r="C12" t="s">
        <v>2955</v>
      </c>
      <c r="D12" t="s">
        <v>557</v>
      </c>
      <c r="E12">
        <v>4</v>
      </c>
      <c r="H12" t="s">
        <v>2461</v>
      </c>
    </row>
    <row r="13" spans="1:11" x14ac:dyDescent="0.15">
      <c r="A13" t="s">
        <v>571</v>
      </c>
      <c r="B13" t="s">
        <v>2949</v>
      </c>
      <c r="C13" t="s">
        <v>2956</v>
      </c>
      <c r="D13" t="s">
        <v>557</v>
      </c>
      <c r="E13">
        <v>4</v>
      </c>
      <c r="H13" t="s">
        <v>2461</v>
      </c>
    </row>
    <row r="14" spans="1:11" x14ac:dyDescent="0.15">
      <c r="A14" t="s">
        <v>580</v>
      </c>
      <c r="B14" t="s">
        <v>2949</v>
      </c>
      <c r="C14" t="s">
        <v>2957</v>
      </c>
      <c r="D14" t="s">
        <v>557</v>
      </c>
      <c r="E14">
        <v>4</v>
      </c>
      <c r="H14" t="s">
        <v>2461</v>
      </c>
    </row>
    <row r="15" spans="1:11" x14ac:dyDescent="0.15">
      <c r="A15" t="s">
        <v>581</v>
      </c>
      <c r="B15" t="s">
        <v>2949</v>
      </c>
      <c r="C15" t="s">
        <v>2958</v>
      </c>
      <c r="D15" t="s">
        <v>557</v>
      </c>
      <c r="E15">
        <v>4</v>
      </c>
      <c r="H15" t="s">
        <v>2461</v>
      </c>
    </row>
    <row r="16" spans="1:11" x14ac:dyDescent="0.15">
      <c r="A16" t="s">
        <v>582</v>
      </c>
      <c r="B16" t="s">
        <v>2949</v>
      </c>
      <c r="C16" t="s">
        <v>2959</v>
      </c>
      <c r="D16" t="s">
        <v>557</v>
      </c>
      <c r="E16">
        <v>4</v>
      </c>
      <c r="H16" t="s">
        <v>2461</v>
      </c>
    </row>
    <row r="17" spans="1:9" x14ac:dyDescent="0.15">
      <c r="A17" t="s">
        <v>586</v>
      </c>
      <c r="B17" t="s">
        <v>2949</v>
      </c>
      <c r="C17" t="s">
        <v>2960</v>
      </c>
      <c r="D17" t="s">
        <v>557</v>
      </c>
      <c r="E17">
        <v>4</v>
      </c>
      <c r="H17" t="s">
        <v>2461</v>
      </c>
    </row>
    <row r="18" spans="1:9" x14ac:dyDescent="0.15">
      <c r="A18" t="s">
        <v>587</v>
      </c>
      <c r="B18" t="s">
        <v>2949</v>
      </c>
      <c r="C18" t="s">
        <v>2961</v>
      </c>
      <c r="D18" t="s">
        <v>557</v>
      </c>
      <c r="E18">
        <v>4</v>
      </c>
      <c r="H18" t="s">
        <v>2461</v>
      </c>
    </row>
    <row r="19" spans="1:9" x14ac:dyDescent="0.15">
      <c r="A19" t="s">
        <v>588</v>
      </c>
      <c r="B19" t="s">
        <v>2949</v>
      </c>
      <c r="C19" t="s">
        <v>2962</v>
      </c>
      <c r="D19" t="s">
        <v>557</v>
      </c>
      <c r="E19">
        <v>4</v>
      </c>
      <c r="H19" t="s">
        <v>2461</v>
      </c>
    </row>
    <row r="20" spans="1:9" x14ac:dyDescent="0.15">
      <c r="A20" t="s">
        <v>592</v>
      </c>
      <c r="B20" t="s">
        <v>2949</v>
      </c>
      <c r="C20" t="s">
        <v>2963</v>
      </c>
      <c r="D20" t="s">
        <v>557</v>
      </c>
      <c r="E20">
        <v>4</v>
      </c>
      <c r="H20" t="s">
        <v>2461</v>
      </c>
    </row>
    <row r="21" spans="1:9" x14ac:dyDescent="0.15">
      <c r="A21" t="s">
        <v>593</v>
      </c>
      <c r="B21" t="s">
        <v>2949</v>
      </c>
      <c r="C21" t="s">
        <v>2964</v>
      </c>
      <c r="D21" t="s">
        <v>557</v>
      </c>
      <c r="E21">
        <v>4</v>
      </c>
      <c r="H21" t="s">
        <v>2461</v>
      </c>
    </row>
    <row r="22" spans="1:9" x14ac:dyDescent="0.15">
      <c r="A22" t="s">
        <v>594</v>
      </c>
      <c r="B22" t="s">
        <v>2949</v>
      </c>
      <c r="C22" t="s">
        <v>2965</v>
      </c>
      <c r="D22" t="s">
        <v>557</v>
      </c>
      <c r="E22">
        <v>4</v>
      </c>
      <c r="H22" t="s">
        <v>2461</v>
      </c>
    </row>
    <row r="23" spans="1:9" x14ac:dyDescent="0.15">
      <c r="A23" t="s">
        <v>598</v>
      </c>
      <c r="B23" t="s">
        <v>2949</v>
      </c>
      <c r="C23" t="s">
        <v>2966</v>
      </c>
      <c r="D23" t="s">
        <v>557</v>
      </c>
      <c r="E23">
        <v>4</v>
      </c>
      <c r="H23" t="s">
        <v>2461</v>
      </c>
    </row>
    <row r="24" spans="1:9" x14ac:dyDescent="0.15">
      <c r="A24" t="s">
        <v>599</v>
      </c>
      <c r="B24" t="s">
        <v>2949</v>
      </c>
      <c r="C24" t="s">
        <v>2967</v>
      </c>
      <c r="D24" t="s">
        <v>557</v>
      </c>
      <c r="E24">
        <v>4</v>
      </c>
      <c r="H24" t="s">
        <v>2461</v>
      </c>
    </row>
    <row r="25" spans="1:9" x14ac:dyDescent="0.15">
      <c r="A25" t="s">
        <v>600</v>
      </c>
      <c r="B25" t="s">
        <v>2949</v>
      </c>
      <c r="C25" t="s">
        <v>2968</v>
      </c>
      <c r="D25" t="s">
        <v>557</v>
      </c>
      <c r="E25">
        <v>4</v>
      </c>
      <c r="H25" t="s">
        <v>2461</v>
      </c>
    </row>
    <row r="26" spans="1:9" x14ac:dyDescent="0.15">
      <c r="A26" t="s">
        <v>3616</v>
      </c>
      <c r="B26" t="s">
        <v>2949</v>
      </c>
      <c r="C26" t="s">
        <v>2969</v>
      </c>
      <c r="D26" t="s">
        <v>557</v>
      </c>
      <c r="E26">
        <v>4</v>
      </c>
      <c r="H26" t="s">
        <v>2461</v>
      </c>
    </row>
    <row r="27" spans="1:9" x14ac:dyDescent="0.15">
      <c r="A27" t="s">
        <v>3617</v>
      </c>
      <c r="B27" t="s">
        <v>2949</v>
      </c>
      <c r="C27" t="s">
        <v>2970</v>
      </c>
      <c r="D27" t="s">
        <v>557</v>
      </c>
      <c r="E27">
        <v>4</v>
      </c>
      <c r="H27" t="s">
        <v>2461</v>
      </c>
    </row>
    <row r="28" spans="1:9" ht="21" x14ac:dyDescent="0.15">
      <c r="A28" t="s">
        <v>2441</v>
      </c>
      <c r="B28" t="s">
        <v>2950</v>
      </c>
      <c r="C28" t="s">
        <v>2954</v>
      </c>
      <c r="D28" t="s">
        <v>557</v>
      </c>
      <c r="E28">
        <v>1</v>
      </c>
      <c r="H28">
        <v>1</v>
      </c>
      <c r="I28" t="s">
        <v>2951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43.33203125" customWidth="1"/>
    <col min="4" max="4" width="8.6640625" customWidth="1"/>
    <col min="5" max="5" width="8" customWidth="1"/>
    <col min="6" max="6" width="8.1640625" customWidth="1"/>
    <col min="7" max="7" width="7.33203125" customWidth="1"/>
    <col min="8" max="8" width="11.33203125" customWidth="1"/>
    <col min="9" max="9" width="21.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1</v>
      </c>
      <c r="G9" s="1" t="s">
        <v>2462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21" x14ac:dyDescent="0.15">
      <c r="A11" t="s">
        <v>566</v>
      </c>
      <c r="B11" t="s">
        <v>2893</v>
      </c>
      <c r="C11" t="s">
        <v>2000</v>
      </c>
      <c r="D11" t="s">
        <v>557</v>
      </c>
      <c r="E11">
        <v>1</v>
      </c>
      <c r="H11" t="s">
        <v>568</v>
      </c>
      <c r="I11" t="s">
        <v>2894</v>
      </c>
    </row>
    <row r="12" spans="1:11" ht="21" x14ac:dyDescent="0.15">
      <c r="A12" t="s">
        <v>360</v>
      </c>
      <c r="B12" t="s">
        <v>2896</v>
      </c>
      <c r="C12" t="s">
        <v>2001</v>
      </c>
      <c r="D12" t="s">
        <v>557</v>
      </c>
      <c r="E12">
        <v>1</v>
      </c>
      <c r="H12" t="s">
        <v>568</v>
      </c>
      <c r="I12" t="s">
        <v>2894</v>
      </c>
    </row>
    <row r="13" spans="1:11" ht="21" x14ac:dyDescent="0.15">
      <c r="A13" t="s">
        <v>570</v>
      </c>
      <c r="B13" t="s">
        <v>2899</v>
      </c>
      <c r="C13" t="s">
        <v>2002</v>
      </c>
      <c r="D13" t="s">
        <v>557</v>
      </c>
      <c r="E13">
        <v>1</v>
      </c>
      <c r="H13" t="s">
        <v>568</v>
      </c>
      <c r="I13" t="s">
        <v>2894</v>
      </c>
    </row>
    <row r="14" spans="1:11" ht="21" x14ac:dyDescent="0.15">
      <c r="A14" t="s">
        <v>571</v>
      </c>
      <c r="B14" t="s">
        <v>2897</v>
      </c>
      <c r="C14" t="s">
        <v>2932</v>
      </c>
      <c r="D14" t="s">
        <v>557</v>
      </c>
      <c r="E14">
        <v>1</v>
      </c>
      <c r="H14" t="s">
        <v>568</v>
      </c>
      <c r="I14" t="s">
        <v>2894</v>
      </c>
    </row>
    <row r="15" spans="1:11" ht="21" x14ac:dyDescent="0.15">
      <c r="A15" t="s">
        <v>580</v>
      </c>
      <c r="B15" t="s">
        <v>2895</v>
      </c>
      <c r="C15" t="s">
        <v>2930</v>
      </c>
      <c r="D15" t="s">
        <v>557</v>
      </c>
      <c r="E15">
        <v>1</v>
      </c>
      <c r="H15" t="s">
        <v>568</v>
      </c>
      <c r="I15" t="s">
        <v>2894</v>
      </c>
    </row>
    <row r="16" spans="1:11" ht="21" x14ac:dyDescent="0.15">
      <c r="A16" t="s">
        <v>581</v>
      </c>
      <c r="B16" t="s">
        <v>1992</v>
      </c>
      <c r="C16" t="s">
        <v>2003</v>
      </c>
      <c r="D16" t="s">
        <v>557</v>
      </c>
      <c r="E16">
        <v>1</v>
      </c>
      <c r="H16" t="s">
        <v>568</v>
      </c>
      <c r="I16" t="s">
        <v>2894</v>
      </c>
    </row>
    <row r="17" spans="1:9" ht="21" x14ac:dyDescent="0.15">
      <c r="A17" t="s">
        <v>582</v>
      </c>
      <c r="B17" t="s">
        <v>1993</v>
      </c>
      <c r="C17" t="s">
        <v>2004</v>
      </c>
      <c r="D17" t="s">
        <v>557</v>
      </c>
      <c r="E17">
        <v>1</v>
      </c>
      <c r="H17" t="s">
        <v>568</v>
      </c>
      <c r="I17" t="s">
        <v>2894</v>
      </c>
    </row>
    <row r="18" spans="1:9" ht="21" x14ac:dyDescent="0.15">
      <c r="A18" t="s">
        <v>586</v>
      </c>
      <c r="B18" t="s">
        <v>1994</v>
      </c>
      <c r="C18" t="s">
        <v>2005</v>
      </c>
      <c r="D18" t="s">
        <v>557</v>
      </c>
      <c r="E18">
        <v>1</v>
      </c>
      <c r="H18" t="s">
        <v>568</v>
      </c>
      <c r="I18" t="s">
        <v>2894</v>
      </c>
    </row>
    <row r="19" spans="1:9" ht="21" x14ac:dyDescent="0.15">
      <c r="A19" t="s">
        <v>587</v>
      </c>
      <c r="B19" t="s">
        <v>2900</v>
      </c>
      <c r="C19" t="s">
        <v>3685</v>
      </c>
      <c r="D19" t="s">
        <v>557</v>
      </c>
      <c r="E19">
        <v>1</v>
      </c>
      <c r="H19" t="s">
        <v>568</v>
      </c>
      <c r="I19" t="s">
        <v>2894</v>
      </c>
    </row>
    <row r="20" spans="1:9" ht="21" x14ac:dyDescent="0.15">
      <c r="A20" t="s">
        <v>588</v>
      </c>
      <c r="B20" t="s">
        <v>1995</v>
      </c>
      <c r="C20" t="s">
        <v>3686</v>
      </c>
      <c r="D20" t="s">
        <v>557</v>
      </c>
      <c r="E20">
        <v>1</v>
      </c>
      <c r="H20" t="s">
        <v>568</v>
      </c>
      <c r="I20" t="s">
        <v>2894</v>
      </c>
    </row>
    <row r="21" spans="1:9" ht="21" x14ac:dyDescent="0.15">
      <c r="A21" t="s">
        <v>592</v>
      </c>
      <c r="B21" t="s">
        <v>1996</v>
      </c>
      <c r="C21" t="s">
        <v>3687</v>
      </c>
      <c r="D21" t="s">
        <v>557</v>
      </c>
      <c r="E21">
        <v>1</v>
      </c>
      <c r="H21" t="s">
        <v>568</v>
      </c>
      <c r="I21" t="s">
        <v>2894</v>
      </c>
    </row>
    <row r="22" spans="1:9" ht="21" x14ac:dyDescent="0.15">
      <c r="A22" t="s">
        <v>593</v>
      </c>
      <c r="B22" t="s">
        <v>1997</v>
      </c>
      <c r="C22" t="s">
        <v>3688</v>
      </c>
      <c r="D22" t="s">
        <v>557</v>
      </c>
      <c r="E22">
        <v>1</v>
      </c>
      <c r="H22" t="s">
        <v>568</v>
      </c>
      <c r="I22" t="s">
        <v>2894</v>
      </c>
    </row>
    <row r="23" spans="1:9" ht="42" x14ac:dyDescent="0.15">
      <c r="A23" t="s">
        <v>594</v>
      </c>
      <c r="B23" t="s">
        <v>1998</v>
      </c>
      <c r="C23" t="s">
        <v>3689</v>
      </c>
      <c r="D23" t="s">
        <v>557</v>
      </c>
      <c r="E23">
        <v>1</v>
      </c>
      <c r="H23" t="s">
        <v>2657</v>
      </c>
      <c r="I23" t="s">
        <v>1999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8.1640625" customWidth="1"/>
    <col min="3" max="3" width="42.5" customWidth="1"/>
    <col min="5" max="5" width="8" customWidth="1"/>
    <col min="8" max="8" width="11.33203125" customWidth="1"/>
    <col min="9" max="9" width="20.6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ht="2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42" x14ac:dyDescent="0.15">
      <c r="A11" t="s">
        <v>566</v>
      </c>
      <c r="B11" t="s">
        <v>3691</v>
      </c>
      <c r="C11" t="s">
        <v>3701</v>
      </c>
      <c r="D11" t="s">
        <v>557</v>
      </c>
      <c r="E11">
        <v>1</v>
      </c>
      <c r="H11" t="s">
        <v>2657</v>
      </c>
      <c r="I11" t="s">
        <v>3692</v>
      </c>
    </row>
    <row r="12" spans="1:11" ht="42" x14ac:dyDescent="0.15">
      <c r="A12" t="s">
        <v>360</v>
      </c>
      <c r="B12" t="s">
        <v>3693</v>
      </c>
      <c r="C12" t="s">
        <v>3702</v>
      </c>
      <c r="D12" t="s">
        <v>557</v>
      </c>
      <c r="E12">
        <v>1</v>
      </c>
      <c r="H12" t="s">
        <v>2657</v>
      </c>
      <c r="I12" t="s">
        <v>3692</v>
      </c>
    </row>
    <row r="13" spans="1:11" ht="42" x14ac:dyDescent="0.15">
      <c r="A13" t="s">
        <v>570</v>
      </c>
      <c r="B13" t="s">
        <v>3694</v>
      </c>
      <c r="C13" t="s">
        <v>3703</v>
      </c>
      <c r="D13" t="s">
        <v>557</v>
      </c>
      <c r="E13">
        <v>1</v>
      </c>
      <c r="H13" t="s">
        <v>2657</v>
      </c>
      <c r="I13" t="s">
        <v>3692</v>
      </c>
    </row>
    <row r="14" spans="1:11" ht="42" x14ac:dyDescent="0.15">
      <c r="A14" t="s">
        <v>571</v>
      </c>
      <c r="B14" t="s">
        <v>3695</v>
      </c>
      <c r="C14" t="s">
        <v>3704</v>
      </c>
      <c r="D14" t="s">
        <v>557</v>
      </c>
      <c r="E14">
        <v>1</v>
      </c>
      <c r="H14" t="s">
        <v>2657</v>
      </c>
      <c r="I14" t="s">
        <v>3692</v>
      </c>
    </row>
    <row r="15" spans="1:11" ht="42" x14ac:dyDescent="0.15">
      <c r="A15" t="s">
        <v>580</v>
      </c>
      <c r="B15" t="s">
        <v>3696</v>
      </c>
      <c r="C15" t="s">
        <v>3705</v>
      </c>
      <c r="D15" t="s">
        <v>557</v>
      </c>
      <c r="E15">
        <v>1</v>
      </c>
      <c r="H15" t="s">
        <v>2657</v>
      </c>
      <c r="I15" t="s">
        <v>3692</v>
      </c>
    </row>
    <row r="16" spans="1:11" ht="42" x14ac:dyDescent="0.15">
      <c r="A16" t="s">
        <v>581</v>
      </c>
      <c r="B16" t="s">
        <v>3697</v>
      </c>
      <c r="C16" t="s">
        <v>3706</v>
      </c>
      <c r="D16" t="s">
        <v>557</v>
      </c>
      <c r="E16">
        <v>1</v>
      </c>
      <c r="H16" t="s">
        <v>2657</v>
      </c>
      <c r="I16" t="s">
        <v>3692</v>
      </c>
    </row>
    <row r="17" spans="1:9" ht="42" x14ac:dyDescent="0.15">
      <c r="A17" t="s">
        <v>582</v>
      </c>
      <c r="B17" t="s">
        <v>3698</v>
      </c>
      <c r="C17" t="s">
        <v>3707</v>
      </c>
      <c r="D17" t="s">
        <v>557</v>
      </c>
      <c r="E17">
        <v>1</v>
      </c>
      <c r="H17" t="s">
        <v>2657</v>
      </c>
      <c r="I17" t="s">
        <v>3692</v>
      </c>
    </row>
    <row r="18" spans="1:9" ht="42" x14ac:dyDescent="0.15">
      <c r="A18" t="s">
        <v>586</v>
      </c>
      <c r="B18" t="s">
        <v>2893</v>
      </c>
      <c r="C18" t="s">
        <v>3708</v>
      </c>
      <c r="D18" t="s">
        <v>557</v>
      </c>
      <c r="E18">
        <v>1</v>
      </c>
      <c r="H18" t="s">
        <v>2657</v>
      </c>
      <c r="I18" t="s">
        <v>3692</v>
      </c>
    </row>
    <row r="19" spans="1:9" ht="42" x14ac:dyDescent="0.15">
      <c r="A19" t="s">
        <v>587</v>
      </c>
      <c r="B19" t="s">
        <v>3699</v>
      </c>
      <c r="C19" t="s">
        <v>0</v>
      </c>
      <c r="D19" t="s">
        <v>557</v>
      </c>
      <c r="E19">
        <v>1</v>
      </c>
      <c r="H19" t="s">
        <v>2657</v>
      </c>
      <c r="I19" t="s">
        <v>3692</v>
      </c>
    </row>
    <row r="20" spans="1:9" ht="42" x14ac:dyDescent="0.15">
      <c r="A20" t="s">
        <v>588</v>
      </c>
      <c r="B20" t="s">
        <v>3700</v>
      </c>
      <c r="C20" t="s">
        <v>1</v>
      </c>
      <c r="D20" t="s">
        <v>557</v>
      </c>
      <c r="E20">
        <v>1</v>
      </c>
      <c r="H20" t="s">
        <v>2657</v>
      </c>
      <c r="I20" t="s">
        <v>3692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24.6640625" customWidth="1"/>
    <col min="5" max="5" width="8" customWidth="1"/>
    <col min="8" max="8" width="11.33203125" customWidth="1"/>
    <col min="9" max="9" width="37.3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94.5" x14ac:dyDescent="0.15">
      <c r="A11" t="s">
        <v>566</v>
      </c>
      <c r="B11" t="s">
        <v>2</v>
      </c>
      <c r="C11" t="s">
        <v>7</v>
      </c>
      <c r="D11" t="s">
        <v>557</v>
      </c>
      <c r="E11">
        <v>1</v>
      </c>
      <c r="H11" t="s">
        <v>3</v>
      </c>
      <c r="I11" t="s">
        <v>4</v>
      </c>
    </row>
    <row r="12" spans="1:11" ht="115.5" x14ac:dyDescent="0.15">
      <c r="A12" t="s">
        <v>360</v>
      </c>
      <c r="B12" t="s">
        <v>5</v>
      </c>
      <c r="C12" t="s">
        <v>8</v>
      </c>
      <c r="D12" t="s">
        <v>557</v>
      </c>
      <c r="E12">
        <v>1</v>
      </c>
      <c r="H12" t="s">
        <v>2657</v>
      </c>
      <c r="I12" t="s">
        <v>6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8" customWidth="1"/>
    <col min="3" max="3" width="22.5" customWidth="1"/>
    <col min="5" max="5" width="8" customWidth="1"/>
    <col min="8" max="8" width="11.33203125" customWidth="1"/>
    <col min="9" max="9" width="41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ht="2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73.5" x14ac:dyDescent="0.15">
      <c r="A11" t="s">
        <v>566</v>
      </c>
      <c r="B11" t="s">
        <v>9</v>
      </c>
      <c r="C11" t="s">
        <v>13</v>
      </c>
      <c r="D11" t="s">
        <v>557</v>
      </c>
      <c r="E11">
        <v>1</v>
      </c>
      <c r="H11" t="s">
        <v>10</v>
      </c>
      <c r="I11" t="s">
        <v>11</v>
      </c>
    </row>
    <row r="12" spans="1:11" ht="52.5" x14ac:dyDescent="0.15">
      <c r="A12" t="s">
        <v>360</v>
      </c>
      <c r="B12" t="s">
        <v>5</v>
      </c>
      <c r="C12" t="s">
        <v>14</v>
      </c>
      <c r="D12" t="s">
        <v>557</v>
      </c>
      <c r="E12">
        <v>1</v>
      </c>
      <c r="H12" t="s">
        <v>2657</v>
      </c>
      <c r="I12" t="s">
        <v>12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35.6640625" customWidth="1"/>
    <col min="5" max="5" width="8" customWidth="1"/>
    <col min="8" max="8" width="11.33203125" customWidth="1"/>
    <col min="9" max="9" width="22.3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52.5" x14ac:dyDescent="0.15">
      <c r="A11" t="s">
        <v>566</v>
      </c>
      <c r="B11" t="s">
        <v>15</v>
      </c>
      <c r="C11" t="s">
        <v>32</v>
      </c>
      <c r="D11" t="s">
        <v>557</v>
      </c>
      <c r="E11">
        <v>1</v>
      </c>
      <c r="H11" t="s">
        <v>575</v>
      </c>
      <c r="I11" t="s">
        <v>16</v>
      </c>
    </row>
    <row r="12" spans="1:11" ht="52.5" x14ac:dyDescent="0.15">
      <c r="A12" t="s">
        <v>360</v>
      </c>
      <c r="B12" t="s">
        <v>2893</v>
      </c>
      <c r="C12" t="s">
        <v>33</v>
      </c>
      <c r="D12" t="s">
        <v>557</v>
      </c>
      <c r="E12">
        <v>1</v>
      </c>
      <c r="H12" t="s">
        <v>575</v>
      </c>
      <c r="I12" t="s">
        <v>16</v>
      </c>
    </row>
    <row r="13" spans="1:11" ht="52.5" x14ac:dyDescent="0.15">
      <c r="A13" t="s">
        <v>570</v>
      </c>
      <c r="B13" t="s">
        <v>17</v>
      </c>
      <c r="C13" t="s">
        <v>34</v>
      </c>
      <c r="D13" t="s">
        <v>557</v>
      </c>
      <c r="E13">
        <v>1</v>
      </c>
      <c r="H13" t="s">
        <v>575</v>
      </c>
      <c r="I13" t="s">
        <v>16</v>
      </c>
    </row>
    <row r="14" spans="1:11" ht="52.5" x14ac:dyDescent="0.15">
      <c r="A14" t="s">
        <v>571</v>
      </c>
      <c r="B14" t="s">
        <v>18</v>
      </c>
      <c r="C14" t="s">
        <v>968</v>
      </c>
      <c r="D14" t="s">
        <v>557</v>
      </c>
      <c r="E14">
        <v>1</v>
      </c>
      <c r="H14" t="s">
        <v>575</v>
      </c>
      <c r="I14" t="s">
        <v>16</v>
      </c>
    </row>
    <row r="15" spans="1:11" ht="52.5" x14ac:dyDescent="0.15">
      <c r="A15" t="s">
        <v>580</v>
      </c>
      <c r="B15" t="s">
        <v>19</v>
      </c>
      <c r="C15" t="s">
        <v>969</v>
      </c>
      <c r="D15" t="s">
        <v>557</v>
      </c>
      <c r="E15">
        <v>1</v>
      </c>
      <c r="H15" t="s">
        <v>575</v>
      </c>
      <c r="I15" t="s">
        <v>16</v>
      </c>
    </row>
    <row r="16" spans="1:11" ht="52.5" x14ac:dyDescent="0.15">
      <c r="A16" t="s">
        <v>581</v>
      </c>
      <c r="B16" t="s">
        <v>20</v>
      </c>
      <c r="C16" t="s">
        <v>970</v>
      </c>
      <c r="D16" t="s">
        <v>557</v>
      </c>
      <c r="E16">
        <v>1</v>
      </c>
      <c r="H16" t="s">
        <v>575</v>
      </c>
      <c r="I16" t="s">
        <v>16</v>
      </c>
    </row>
    <row r="17" spans="1:9" ht="52.5" x14ac:dyDescent="0.15">
      <c r="A17" t="s">
        <v>582</v>
      </c>
      <c r="B17" t="s">
        <v>21</v>
      </c>
      <c r="C17" t="s">
        <v>971</v>
      </c>
      <c r="D17" t="s">
        <v>557</v>
      </c>
      <c r="E17">
        <v>1</v>
      </c>
      <c r="H17" t="s">
        <v>575</v>
      </c>
      <c r="I17" t="s">
        <v>16</v>
      </c>
    </row>
    <row r="18" spans="1:9" ht="52.5" x14ac:dyDescent="0.15">
      <c r="A18" t="s">
        <v>586</v>
      </c>
      <c r="B18" t="s">
        <v>22</v>
      </c>
      <c r="C18" t="s">
        <v>972</v>
      </c>
      <c r="D18" t="s">
        <v>557</v>
      </c>
      <c r="E18">
        <v>1</v>
      </c>
      <c r="H18" t="s">
        <v>575</v>
      </c>
      <c r="I18" t="s">
        <v>16</v>
      </c>
    </row>
    <row r="19" spans="1:9" ht="52.5" x14ac:dyDescent="0.15">
      <c r="A19" t="s">
        <v>587</v>
      </c>
      <c r="B19" t="s">
        <v>23</v>
      </c>
      <c r="C19" t="s">
        <v>973</v>
      </c>
      <c r="D19" t="s">
        <v>557</v>
      </c>
      <c r="E19">
        <v>1</v>
      </c>
      <c r="H19" t="s">
        <v>575</v>
      </c>
      <c r="I19" t="s">
        <v>16</v>
      </c>
    </row>
    <row r="20" spans="1:9" ht="52.5" x14ac:dyDescent="0.15">
      <c r="A20" t="s">
        <v>588</v>
      </c>
      <c r="B20" t="s">
        <v>24</v>
      </c>
      <c r="C20" t="s">
        <v>974</v>
      </c>
      <c r="D20" t="s">
        <v>557</v>
      </c>
      <c r="E20">
        <v>1</v>
      </c>
      <c r="H20" t="s">
        <v>575</v>
      </c>
      <c r="I20" t="s">
        <v>16</v>
      </c>
    </row>
    <row r="21" spans="1:9" ht="52.5" x14ac:dyDescent="0.15">
      <c r="A21" t="s">
        <v>592</v>
      </c>
      <c r="B21" t="s">
        <v>25</v>
      </c>
      <c r="C21" t="s">
        <v>975</v>
      </c>
      <c r="D21" t="s">
        <v>557</v>
      </c>
      <c r="E21">
        <v>1</v>
      </c>
      <c r="H21" t="s">
        <v>575</v>
      </c>
      <c r="I21" t="s">
        <v>16</v>
      </c>
    </row>
    <row r="22" spans="1:9" ht="52.5" x14ac:dyDescent="0.15">
      <c r="A22" t="s">
        <v>593</v>
      </c>
      <c r="B22" t="s">
        <v>26</v>
      </c>
      <c r="C22" t="s">
        <v>976</v>
      </c>
      <c r="D22" t="s">
        <v>557</v>
      </c>
      <c r="E22">
        <v>1</v>
      </c>
      <c r="H22" t="s">
        <v>575</v>
      </c>
      <c r="I22" t="s">
        <v>16</v>
      </c>
    </row>
    <row r="23" spans="1:9" ht="52.5" x14ac:dyDescent="0.15">
      <c r="A23" t="s">
        <v>594</v>
      </c>
      <c r="B23" t="s">
        <v>1995</v>
      </c>
      <c r="C23" t="s">
        <v>977</v>
      </c>
      <c r="D23" t="s">
        <v>557</v>
      </c>
      <c r="E23">
        <v>1</v>
      </c>
      <c r="H23" t="s">
        <v>575</v>
      </c>
      <c r="I23" t="s">
        <v>16</v>
      </c>
    </row>
    <row r="24" spans="1:9" ht="52.5" x14ac:dyDescent="0.15">
      <c r="A24" t="s">
        <v>598</v>
      </c>
      <c r="B24" t="s">
        <v>27</v>
      </c>
      <c r="C24" t="s">
        <v>1521</v>
      </c>
      <c r="D24" t="s">
        <v>557</v>
      </c>
      <c r="E24">
        <v>1</v>
      </c>
      <c r="H24" t="s">
        <v>575</v>
      </c>
      <c r="I24" t="s">
        <v>16</v>
      </c>
    </row>
    <row r="25" spans="1:9" ht="52.5" x14ac:dyDescent="0.15">
      <c r="A25" t="s">
        <v>599</v>
      </c>
      <c r="B25" t="s">
        <v>3693</v>
      </c>
      <c r="C25" t="s">
        <v>1522</v>
      </c>
      <c r="D25" t="s">
        <v>557</v>
      </c>
      <c r="E25">
        <v>1</v>
      </c>
      <c r="H25" t="s">
        <v>575</v>
      </c>
      <c r="I25" t="s">
        <v>16</v>
      </c>
    </row>
    <row r="26" spans="1:9" ht="52.5" x14ac:dyDescent="0.15">
      <c r="A26" t="s">
        <v>600</v>
      </c>
      <c r="B26" t="s">
        <v>28</v>
      </c>
      <c r="C26" t="s">
        <v>1523</v>
      </c>
      <c r="D26" t="s">
        <v>557</v>
      </c>
      <c r="E26">
        <v>1</v>
      </c>
      <c r="H26" t="s">
        <v>575</v>
      </c>
      <c r="I26" t="s">
        <v>16</v>
      </c>
    </row>
    <row r="27" spans="1:9" ht="52.5" x14ac:dyDescent="0.15">
      <c r="A27" t="s">
        <v>3616</v>
      </c>
      <c r="B27" t="s">
        <v>29</v>
      </c>
      <c r="C27" t="s">
        <v>1524</v>
      </c>
      <c r="D27" t="s">
        <v>557</v>
      </c>
      <c r="E27">
        <v>1</v>
      </c>
      <c r="H27" t="s">
        <v>575</v>
      </c>
      <c r="I27" t="s">
        <v>16</v>
      </c>
    </row>
    <row r="28" spans="1:9" ht="52.5" x14ac:dyDescent="0.15">
      <c r="A28" t="s">
        <v>3617</v>
      </c>
      <c r="B28" t="s">
        <v>30</v>
      </c>
      <c r="C28" t="s">
        <v>1525</v>
      </c>
      <c r="D28" t="s">
        <v>557</v>
      </c>
      <c r="E28">
        <v>1</v>
      </c>
      <c r="H28" t="s">
        <v>575</v>
      </c>
      <c r="I28" t="s">
        <v>16</v>
      </c>
    </row>
    <row r="29" spans="1:9" ht="52.5" x14ac:dyDescent="0.15">
      <c r="A29" t="s">
        <v>3618</v>
      </c>
      <c r="B29" t="s">
        <v>31</v>
      </c>
      <c r="C29" t="s">
        <v>1526</v>
      </c>
      <c r="D29" t="s">
        <v>557</v>
      </c>
      <c r="E29">
        <v>1</v>
      </c>
      <c r="H29" t="s">
        <v>575</v>
      </c>
      <c r="I29" t="s">
        <v>16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5" customWidth="1"/>
    <col min="2" max="2" width="20.33203125" customWidth="1"/>
    <col min="3" max="3" width="36.1640625" customWidth="1"/>
    <col min="5" max="5" width="8" customWidth="1"/>
    <col min="6" max="6" width="8.1640625" customWidth="1"/>
    <col min="7" max="7" width="7.33203125" customWidth="1"/>
    <col min="8" max="8" width="12.1640625" customWidth="1"/>
    <col min="9" max="9" width="22.33203125" customWidth="1"/>
    <col min="10" max="10" width="17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2"/>
      <c r="K2" s="2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0</v>
      </c>
      <c r="G6" s="2" t="s">
        <v>547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ht="63" x14ac:dyDescent="0.15">
      <c r="A8" t="s">
        <v>562</v>
      </c>
      <c r="B8" t="s">
        <v>563</v>
      </c>
      <c r="C8" t="s">
        <v>3661</v>
      </c>
      <c r="D8" t="s">
        <v>579</v>
      </c>
      <c r="E8">
        <v>1</v>
      </c>
      <c r="F8" s="1" t="b">
        <v>0</v>
      </c>
      <c r="G8" s="1" t="s">
        <v>547</v>
      </c>
      <c r="H8" t="s">
        <v>3659</v>
      </c>
      <c r="I8" t="s">
        <v>3660</v>
      </c>
    </row>
    <row r="9" spans="1:11" ht="21" x14ac:dyDescent="0.15">
      <c r="A9" t="s">
        <v>566</v>
      </c>
      <c r="B9" t="s">
        <v>2484</v>
      </c>
      <c r="C9" t="s">
        <v>2510</v>
      </c>
      <c r="D9" t="s">
        <v>557</v>
      </c>
      <c r="E9">
        <v>1</v>
      </c>
      <c r="H9" t="s">
        <v>568</v>
      </c>
      <c r="I9" t="s">
        <v>574</v>
      </c>
    </row>
    <row r="10" spans="1:11" ht="21" x14ac:dyDescent="0.15">
      <c r="A10" t="s">
        <v>2463</v>
      </c>
      <c r="B10" t="s">
        <v>2472</v>
      </c>
      <c r="C10" t="s">
        <v>2511</v>
      </c>
      <c r="D10" t="s">
        <v>557</v>
      </c>
      <c r="E10">
        <v>1</v>
      </c>
      <c r="H10">
        <v>1</v>
      </c>
      <c r="I10" t="s">
        <v>3643</v>
      </c>
    </row>
    <row r="11" spans="1:11" ht="21" x14ac:dyDescent="0.15">
      <c r="A11" t="s">
        <v>2464</v>
      </c>
      <c r="B11" t="s">
        <v>2473</v>
      </c>
      <c r="C11" t="s">
        <v>2512</v>
      </c>
      <c r="D11" t="s">
        <v>557</v>
      </c>
      <c r="E11">
        <v>1</v>
      </c>
      <c r="H11">
        <v>1</v>
      </c>
      <c r="I11" t="s">
        <v>3643</v>
      </c>
    </row>
    <row r="12" spans="1:11" ht="21" x14ac:dyDescent="0.15">
      <c r="A12" t="s">
        <v>2465</v>
      </c>
      <c r="B12" t="s">
        <v>2513</v>
      </c>
      <c r="C12" t="s">
        <v>2514</v>
      </c>
      <c r="D12" t="s">
        <v>557</v>
      </c>
      <c r="E12">
        <v>1</v>
      </c>
      <c r="H12">
        <v>1</v>
      </c>
      <c r="I12" t="s">
        <v>3643</v>
      </c>
    </row>
    <row r="13" spans="1:11" ht="42" x14ac:dyDescent="0.15">
      <c r="A13" t="s">
        <v>2466</v>
      </c>
      <c r="B13" t="s">
        <v>2474</v>
      </c>
      <c r="C13" t="s">
        <v>2515</v>
      </c>
      <c r="D13" t="s">
        <v>557</v>
      </c>
      <c r="E13">
        <v>1</v>
      </c>
      <c r="H13">
        <v>1</v>
      </c>
      <c r="I13" t="s">
        <v>3643</v>
      </c>
    </row>
    <row r="14" spans="1:11" ht="42" x14ac:dyDescent="0.15">
      <c r="A14" t="s">
        <v>2467</v>
      </c>
      <c r="B14" t="s">
        <v>2475</v>
      </c>
      <c r="C14" t="s">
        <v>2516</v>
      </c>
      <c r="D14" t="s">
        <v>557</v>
      </c>
      <c r="E14">
        <v>1</v>
      </c>
      <c r="H14">
        <v>1</v>
      </c>
      <c r="I14" t="s">
        <v>3643</v>
      </c>
    </row>
    <row r="15" spans="1:11" ht="42" x14ac:dyDescent="0.15">
      <c r="A15" t="s">
        <v>2468</v>
      </c>
      <c r="B15" t="s">
        <v>2476</v>
      </c>
      <c r="C15" t="s">
        <v>2517</v>
      </c>
      <c r="D15" t="s">
        <v>557</v>
      </c>
      <c r="E15">
        <v>1</v>
      </c>
      <c r="H15">
        <v>1</v>
      </c>
      <c r="I15" t="s">
        <v>3643</v>
      </c>
    </row>
    <row r="16" spans="1:11" ht="31.5" x14ac:dyDescent="0.15">
      <c r="A16" t="s">
        <v>2469</v>
      </c>
      <c r="B16" t="s">
        <v>2477</v>
      </c>
      <c r="C16" t="s">
        <v>2518</v>
      </c>
      <c r="D16" t="s">
        <v>557</v>
      </c>
      <c r="E16">
        <v>1</v>
      </c>
      <c r="H16">
        <v>1</v>
      </c>
      <c r="I16" t="s">
        <v>3643</v>
      </c>
    </row>
    <row r="17" spans="1:9" ht="31.5" x14ac:dyDescent="0.15">
      <c r="A17" t="s">
        <v>2470</v>
      </c>
      <c r="B17" t="s">
        <v>2478</v>
      </c>
      <c r="C17" t="s">
        <v>2519</v>
      </c>
      <c r="D17" t="s">
        <v>557</v>
      </c>
      <c r="E17">
        <v>1</v>
      </c>
      <c r="H17">
        <v>1</v>
      </c>
      <c r="I17" t="s">
        <v>3643</v>
      </c>
    </row>
    <row r="18" spans="1:9" ht="31.5" x14ac:dyDescent="0.15">
      <c r="A18" t="s">
        <v>2471</v>
      </c>
      <c r="B18" t="s">
        <v>2479</v>
      </c>
      <c r="C18" t="s">
        <v>2520</v>
      </c>
      <c r="D18" t="s">
        <v>557</v>
      </c>
      <c r="E18">
        <v>1</v>
      </c>
      <c r="H18">
        <v>1</v>
      </c>
      <c r="I18" t="s">
        <v>3643</v>
      </c>
    </row>
    <row r="19" spans="1:9" ht="31.5" x14ac:dyDescent="0.15">
      <c r="A19" t="s">
        <v>570</v>
      </c>
      <c r="B19" t="s">
        <v>2480</v>
      </c>
      <c r="C19" t="s">
        <v>2521</v>
      </c>
      <c r="D19" t="s">
        <v>557</v>
      </c>
      <c r="E19">
        <v>2</v>
      </c>
      <c r="H19" t="s">
        <v>2485</v>
      </c>
    </row>
    <row r="20" spans="1:9" ht="21" x14ac:dyDescent="0.15">
      <c r="A20" t="s">
        <v>571</v>
      </c>
      <c r="B20" t="s">
        <v>2481</v>
      </c>
      <c r="C20" t="s">
        <v>2522</v>
      </c>
      <c r="D20" t="s">
        <v>557</v>
      </c>
      <c r="E20">
        <v>2</v>
      </c>
      <c r="H20" t="s">
        <v>2486</v>
      </c>
    </row>
    <row r="21" spans="1:9" ht="105" x14ac:dyDescent="0.15">
      <c r="A21" t="s">
        <v>580</v>
      </c>
      <c r="B21" t="s">
        <v>2482</v>
      </c>
      <c r="C21" t="s">
        <v>2523</v>
      </c>
      <c r="D21" t="s">
        <v>557</v>
      </c>
      <c r="E21">
        <v>2</v>
      </c>
      <c r="H21" t="s">
        <v>2487</v>
      </c>
      <c r="I21" t="s">
        <v>2488</v>
      </c>
    </row>
    <row r="22" spans="1:9" ht="105" x14ac:dyDescent="0.15">
      <c r="A22" t="s">
        <v>581</v>
      </c>
      <c r="B22" t="s">
        <v>2483</v>
      </c>
      <c r="C22" t="s">
        <v>2524</v>
      </c>
      <c r="D22" t="s">
        <v>557</v>
      </c>
      <c r="E22">
        <v>2</v>
      </c>
      <c r="H22" t="s">
        <v>2487</v>
      </c>
      <c r="I22" t="s">
        <v>2489</v>
      </c>
    </row>
    <row r="23" spans="1:9" ht="42" x14ac:dyDescent="0.15">
      <c r="A23" t="s">
        <v>2490</v>
      </c>
      <c r="B23" t="s">
        <v>2496</v>
      </c>
      <c r="C23" t="s">
        <v>2526</v>
      </c>
      <c r="D23" t="s">
        <v>557</v>
      </c>
      <c r="E23">
        <v>2</v>
      </c>
      <c r="H23" t="s">
        <v>2486</v>
      </c>
    </row>
    <row r="24" spans="1:9" ht="52.5" x14ac:dyDescent="0.15">
      <c r="A24" t="s">
        <v>2491</v>
      </c>
      <c r="B24" t="s">
        <v>2501</v>
      </c>
      <c r="C24" t="s">
        <v>2525</v>
      </c>
      <c r="D24" t="s">
        <v>2502</v>
      </c>
      <c r="E24" t="s">
        <v>355</v>
      </c>
      <c r="H24" t="s">
        <v>2503</v>
      </c>
    </row>
    <row r="25" spans="1:9" ht="42" x14ac:dyDescent="0.15">
      <c r="A25" t="s">
        <v>2492</v>
      </c>
      <c r="B25" t="s">
        <v>2497</v>
      </c>
      <c r="C25" t="s">
        <v>2527</v>
      </c>
      <c r="D25" t="s">
        <v>557</v>
      </c>
      <c r="E25">
        <v>2</v>
      </c>
      <c r="H25" t="s">
        <v>2486</v>
      </c>
    </row>
    <row r="26" spans="1:9" ht="63" x14ac:dyDescent="0.15">
      <c r="A26" t="s">
        <v>2493</v>
      </c>
      <c r="B26" t="s">
        <v>2500</v>
      </c>
      <c r="C26" t="s">
        <v>348</v>
      </c>
      <c r="D26" t="s">
        <v>2502</v>
      </c>
      <c r="E26" t="s">
        <v>355</v>
      </c>
      <c r="H26" t="s">
        <v>2503</v>
      </c>
    </row>
    <row r="27" spans="1:9" ht="42" x14ac:dyDescent="0.15">
      <c r="A27" t="s">
        <v>2494</v>
      </c>
      <c r="B27" t="s">
        <v>2498</v>
      </c>
      <c r="C27" t="s">
        <v>349</v>
      </c>
      <c r="D27" t="s">
        <v>557</v>
      </c>
      <c r="E27">
        <v>2</v>
      </c>
      <c r="H27" t="s">
        <v>2486</v>
      </c>
    </row>
    <row r="28" spans="1:9" ht="63" x14ac:dyDescent="0.15">
      <c r="A28" t="s">
        <v>2495</v>
      </c>
      <c r="B28" t="s">
        <v>2499</v>
      </c>
      <c r="C28" t="s">
        <v>350</v>
      </c>
      <c r="D28" t="s">
        <v>2502</v>
      </c>
      <c r="E28" t="s">
        <v>355</v>
      </c>
      <c r="H28" t="s">
        <v>2503</v>
      </c>
    </row>
    <row r="29" spans="1:9" ht="31.5" x14ac:dyDescent="0.15">
      <c r="A29" t="s">
        <v>586</v>
      </c>
      <c r="B29" t="s">
        <v>2505</v>
      </c>
      <c r="C29" t="s">
        <v>351</v>
      </c>
      <c r="D29" t="s">
        <v>557</v>
      </c>
      <c r="E29">
        <v>1</v>
      </c>
      <c r="H29" t="s">
        <v>2508</v>
      </c>
      <c r="I29" t="s">
        <v>2509</v>
      </c>
    </row>
    <row r="30" spans="1:9" ht="31.5" x14ac:dyDescent="0.15">
      <c r="A30" t="s">
        <v>587</v>
      </c>
      <c r="B30" t="s">
        <v>2506</v>
      </c>
      <c r="C30" t="s">
        <v>352</v>
      </c>
      <c r="D30" t="s">
        <v>557</v>
      </c>
      <c r="E30">
        <v>1</v>
      </c>
      <c r="H30" t="s">
        <v>2508</v>
      </c>
      <c r="I30" t="s">
        <v>2509</v>
      </c>
    </row>
    <row r="31" spans="1:9" ht="31.5" x14ac:dyDescent="0.15">
      <c r="A31" t="s">
        <v>588</v>
      </c>
      <c r="B31" t="s">
        <v>2507</v>
      </c>
      <c r="C31" t="s">
        <v>353</v>
      </c>
      <c r="D31" t="s">
        <v>557</v>
      </c>
      <c r="E31">
        <v>1</v>
      </c>
      <c r="H31" t="s">
        <v>2508</v>
      </c>
      <c r="I31" t="s">
        <v>2509</v>
      </c>
    </row>
    <row r="32" spans="1:9" ht="42" x14ac:dyDescent="0.15">
      <c r="A32" t="s">
        <v>592</v>
      </c>
      <c r="B32" t="s">
        <v>2504</v>
      </c>
      <c r="C32" t="s">
        <v>354</v>
      </c>
      <c r="D32" t="s">
        <v>557</v>
      </c>
      <c r="E32">
        <v>1</v>
      </c>
      <c r="H32" t="s">
        <v>2508</v>
      </c>
      <c r="I32" t="s">
        <v>2509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38.33203125" customWidth="1"/>
    <col min="5" max="5" width="8" customWidth="1"/>
    <col min="8" max="8" width="11.33203125" customWidth="1"/>
    <col min="9" max="9" width="23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42" x14ac:dyDescent="0.15">
      <c r="A11" t="s">
        <v>2193</v>
      </c>
      <c r="B11" t="s">
        <v>2194</v>
      </c>
      <c r="C11" t="s">
        <v>2195</v>
      </c>
      <c r="D11" t="s">
        <v>557</v>
      </c>
      <c r="E11">
        <v>3</v>
      </c>
      <c r="H11" t="s">
        <v>2794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6.5" customWidth="1"/>
    <col min="3" max="3" width="22.5" customWidth="1"/>
    <col min="5" max="5" width="8" customWidth="1"/>
    <col min="8" max="8" width="12.33203125" customWidth="1"/>
    <col min="9" max="9" width="39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ht="2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231" x14ac:dyDescent="0.15">
      <c r="A10" t="s">
        <v>2196</v>
      </c>
      <c r="B10" t="s">
        <v>2202</v>
      </c>
      <c r="C10" t="s">
        <v>2338</v>
      </c>
      <c r="D10" t="s">
        <v>557</v>
      </c>
      <c r="E10">
        <v>2</v>
      </c>
      <c r="H10" t="s">
        <v>2207</v>
      </c>
      <c r="I10" t="s">
        <v>2208</v>
      </c>
    </row>
    <row r="11" spans="1:11" ht="31.5" x14ac:dyDescent="0.15">
      <c r="A11" t="s">
        <v>2197</v>
      </c>
      <c r="B11" t="s">
        <v>2203</v>
      </c>
      <c r="C11" t="s">
        <v>2339</v>
      </c>
      <c r="D11" t="s">
        <v>579</v>
      </c>
      <c r="E11">
        <v>20</v>
      </c>
    </row>
    <row r="12" spans="1:11" ht="21" x14ac:dyDescent="0.15">
      <c r="A12" t="s">
        <v>2198</v>
      </c>
      <c r="B12" t="s">
        <v>2204</v>
      </c>
      <c r="C12" t="s">
        <v>2340</v>
      </c>
      <c r="D12" t="s">
        <v>579</v>
      </c>
      <c r="E12">
        <v>20</v>
      </c>
    </row>
    <row r="13" spans="1:11" ht="136.5" x14ac:dyDescent="0.15">
      <c r="A13" t="s">
        <v>2199</v>
      </c>
      <c r="B13" t="s">
        <v>1001</v>
      </c>
      <c r="C13" t="s">
        <v>2341</v>
      </c>
      <c r="D13" t="s">
        <v>557</v>
      </c>
      <c r="E13">
        <v>2</v>
      </c>
      <c r="H13" t="s">
        <v>1004</v>
      </c>
      <c r="I13" t="s">
        <v>2216</v>
      </c>
    </row>
    <row r="14" spans="1:11" ht="21" x14ac:dyDescent="0.15">
      <c r="A14" t="s">
        <v>2200</v>
      </c>
      <c r="B14" t="s">
        <v>2205</v>
      </c>
      <c r="C14" t="s">
        <v>2342</v>
      </c>
      <c r="D14" t="s">
        <v>557</v>
      </c>
      <c r="E14">
        <v>4</v>
      </c>
      <c r="H14" t="s">
        <v>2461</v>
      </c>
    </row>
    <row r="15" spans="1:11" ht="21" x14ac:dyDescent="0.15">
      <c r="A15" t="s">
        <v>2201</v>
      </c>
      <c r="B15" t="s">
        <v>2209</v>
      </c>
      <c r="C15" t="s">
        <v>2343</v>
      </c>
      <c r="D15" t="s">
        <v>557</v>
      </c>
      <c r="E15">
        <v>1</v>
      </c>
      <c r="H15" t="s">
        <v>568</v>
      </c>
      <c r="I15" t="s">
        <v>574</v>
      </c>
    </row>
    <row r="16" spans="1:11" ht="231" x14ac:dyDescent="0.15">
      <c r="A16" t="s">
        <v>2210</v>
      </c>
      <c r="B16" t="s">
        <v>2202</v>
      </c>
      <c r="C16" t="s">
        <v>2344</v>
      </c>
      <c r="D16" t="s">
        <v>557</v>
      </c>
      <c r="E16">
        <v>2</v>
      </c>
      <c r="H16" t="s">
        <v>2207</v>
      </c>
      <c r="I16" t="s">
        <v>2208</v>
      </c>
    </row>
    <row r="17" spans="1:9" ht="31.5" x14ac:dyDescent="0.15">
      <c r="A17" t="s">
        <v>2211</v>
      </c>
      <c r="B17" t="s">
        <v>2203</v>
      </c>
      <c r="C17" t="s">
        <v>2345</v>
      </c>
      <c r="D17" t="s">
        <v>579</v>
      </c>
      <c r="E17">
        <v>20</v>
      </c>
    </row>
    <row r="18" spans="1:9" ht="21" x14ac:dyDescent="0.15">
      <c r="A18" t="s">
        <v>2212</v>
      </c>
      <c r="B18" t="s">
        <v>2204</v>
      </c>
      <c r="C18" t="s">
        <v>2346</v>
      </c>
      <c r="D18" t="s">
        <v>579</v>
      </c>
      <c r="E18">
        <v>20</v>
      </c>
    </row>
    <row r="19" spans="1:9" ht="136.5" x14ac:dyDescent="0.15">
      <c r="A19" t="s">
        <v>2213</v>
      </c>
      <c r="B19" t="s">
        <v>1001</v>
      </c>
      <c r="C19" t="s">
        <v>2347</v>
      </c>
      <c r="D19" t="s">
        <v>557</v>
      </c>
      <c r="E19">
        <v>2</v>
      </c>
      <c r="H19" t="s">
        <v>1004</v>
      </c>
      <c r="I19" t="s">
        <v>2216</v>
      </c>
    </row>
    <row r="20" spans="1:9" ht="21" x14ac:dyDescent="0.15">
      <c r="A20" t="s">
        <v>2214</v>
      </c>
      <c r="B20" t="s">
        <v>2205</v>
      </c>
      <c r="C20" t="s">
        <v>2348</v>
      </c>
      <c r="D20" t="s">
        <v>557</v>
      </c>
      <c r="E20">
        <v>4</v>
      </c>
      <c r="H20" t="s">
        <v>2461</v>
      </c>
    </row>
    <row r="21" spans="1:9" ht="21" x14ac:dyDescent="0.15">
      <c r="A21" t="s">
        <v>2215</v>
      </c>
      <c r="B21" t="s">
        <v>2209</v>
      </c>
      <c r="C21" t="s">
        <v>2349</v>
      </c>
      <c r="D21" t="s">
        <v>557</v>
      </c>
      <c r="E21">
        <v>1</v>
      </c>
      <c r="H21" t="s">
        <v>568</v>
      </c>
      <c r="I21" t="s">
        <v>574</v>
      </c>
    </row>
    <row r="22" spans="1:9" ht="231" x14ac:dyDescent="0.15">
      <c r="A22" t="s">
        <v>2217</v>
      </c>
      <c r="B22" t="s">
        <v>2202</v>
      </c>
      <c r="C22" t="s">
        <v>2350</v>
      </c>
      <c r="D22" t="s">
        <v>557</v>
      </c>
      <c r="E22">
        <v>2</v>
      </c>
      <c r="H22" t="s">
        <v>2207</v>
      </c>
      <c r="I22" t="s">
        <v>2208</v>
      </c>
    </row>
    <row r="23" spans="1:9" ht="31.5" x14ac:dyDescent="0.15">
      <c r="A23" t="s">
        <v>2218</v>
      </c>
      <c r="B23" t="s">
        <v>2203</v>
      </c>
      <c r="C23" t="s">
        <v>2351</v>
      </c>
      <c r="D23" t="s">
        <v>579</v>
      </c>
      <c r="E23">
        <v>20</v>
      </c>
    </row>
    <row r="24" spans="1:9" ht="21" x14ac:dyDescent="0.15">
      <c r="A24" t="s">
        <v>2219</v>
      </c>
      <c r="B24" t="s">
        <v>2204</v>
      </c>
      <c r="C24" t="s">
        <v>2352</v>
      </c>
      <c r="D24" t="s">
        <v>579</v>
      </c>
      <c r="E24">
        <v>20</v>
      </c>
    </row>
    <row r="25" spans="1:9" ht="136.5" x14ac:dyDescent="0.15">
      <c r="A25" t="s">
        <v>2220</v>
      </c>
      <c r="B25" t="s">
        <v>1001</v>
      </c>
      <c r="C25" t="s">
        <v>2353</v>
      </c>
      <c r="D25" t="s">
        <v>557</v>
      </c>
      <c r="E25">
        <v>2</v>
      </c>
      <c r="H25" t="s">
        <v>1004</v>
      </c>
      <c r="I25" t="s">
        <v>2216</v>
      </c>
    </row>
    <row r="26" spans="1:9" ht="21" x14ac:dyDescent="0.15">
      <c r="A26" t="s">
        <v>2221</v>
      </c>
      <c r="B26" t="s">
        <v>2205</v>
      </c>
      <c r="C26" t="s">
        <v>2354</v>
      </c>
      <c r="D26" t="s">
        <v>557</v>
      </c>
      <c r="E26">
        <v>4</v>
      </c>
      <c r="H26" t="s">
        <v>2461</v>
      </c>
    </row>
    <row r="27" spans="1:9" ht="21" x14ac:dyDescent="0.15">
      <c r="A27" t="s">
        <v>2222</v>
      </c>
      <c r="B27" t="s">
        <v>2209</v>
      </c>
      <c r="C27" t="s">
        <v>2355</v>
      </c>
      <c r="D27" t="s">
        <v>557</v>
      </c>
      <c r="E27">
        <v>1</v>
      </c>
      <c r="H27" t="s">
        <v>568</v>
      </c>
      <c r="I27" t="s">
        <v>574</v>
      </c>
    </row>
    <row r="28" spans="1:9" ht="231" x14ac:dyDescent="0.15">
      <c r="A28" t="s">
        <v>2223</v>
      </c>
      <c r="B28" t="s">
        <v>2202</v>
      </c>
      <c r="C28" t="s">
        <v>2356</v>
      </c>
      <c r="D28" t="s">
        <v>557</v>
      </c>
      <c r="E28">
        <v>2</v>
      </c>
      <c r="H28" t="s">
        <v>2207</v>
      </c>
      <c r="I28" t="s">
        <v>2208</v>
      </c>
    </row>
    <row r="29" spans="1:9" ht="31.5" x14ac:dyDescent="0.15">
      <c r="A29" t="s">
        <v>2224</v>
      </c>
      <c r="B29" t="s">
        <v>2203</v>
      </c>
      <c r="C29" t="s">
        <v>2357</v>
      </c>
      <c r="D29" t="s">
        <v>579</v>
      </c>
      <c r="E29">
        <v>20</v>
      </c>
    </row>
    <row r="30" spans="1:9" ht="21" x14ac:dyDescent="0.15">
      <c r="A30" t="s">
        <v>2225</v>
      </c>
      <c r="B30" t="s">
        <v>2204</v>
      </c>
      <c r="C30" t="s">
        <v>2358</v>
      </c>
      <c r="D30" t="s">
        <v>579</v>
      </c>
      <c r="E30">
        <v>20</v>
      </c>
    </row>
    <row r="31" spans="1:9" ht="136.5" x14ac:dyDescent="0.15">
      <c r="A31" t="s">
        <v>2226</v>
      </c>
      <c r="B31" t="s">
        <v>1001</v>
      </c>
      <c r="C31" t="s">
        <v>2359</v>
      </c>
      <c r="D31" t="s">
        <v>557</v>
      </c>
      <c r="E31">
        <v>2</v>
      </c>
      <c r="H31" t="s">
        <v>1004</v>
      </c>
      <c r="I31" t="s">
        <v>2216</v>
      </c>
    </row>
    <row r="32" spans="1:9" ht="21" x14ac:dyDescent="0.15">
      <c r="A32" t="s">
        <v>2227</v>
      </c>
      <c r="B32" t="s">
        <v>2205</v>
      </c>
      <c r="C32" t="s">
        <v>2360</v>
      </c>
      <c r="D32" t="s">
        <v>557</v>
      </c>
      <c r="E32">
        <v>4</v>
      </c>
      <c r="H32" t="s">
        <v>2461</v>
      </c>
    </row>
    <row r="33" spans="1:9" ht="21" x14ac:dyDescent="0.15">
      <c r="A33" t="s">
        <v>2228</v>
      </c>
      <c r="B33" t="s">
        <v>2209</v>
      </c>
      <c r="C33" t="s">
        <v>2361</v>
      </c>
      <c r="D33" t="s">
        <v>557</v>
      </c>
      <c r="E33">
        <v>1</v>
      </c>
      <c r="H33" t="s">
        <v>568</v>
      </c>
      <c r="I33" t="s">
        <v>574</v>
      </c>
    </row>
    <row r="34" spans="1:9" ht="231" x14ac:dyDescent="0.15">
      <c r="A34" t="s">
        <v>2229</v>
      </c>
      <c r="B34" t="s">
        <v>2202</v>
      </c>
      <c r="C34" t="s">
        <v>2362</v>
      </c>
      <c r="D34" t="s">
        <v>557</v>
      </c>
      <c r="E34">
        <v>2</v>
      </c>
      <c r="H34" t="s">
        <v>2207</v>
      </c>
      <c r="I34" t="s">
        <v>2208</v>
      </c>
    </row>
    <row r="35" spans="1:9" ht="31.5" x14ac:dyDescent="0.15">
      <c r="A35" t="s">
        <v>2230</v>
      </c>
      <c r="B35" t="s">
        <v>2203</v>
      </c>
      <c r="C35" t="s">
        <v>2363</v>
      </c>
      <c r="D35" t="s">
        <v>579</v>
      </c>
      <c r="E35">
        <v>20</v>
      </c>
    </row>
    <row r="36" spans="1:9" ht="21" x14ac:dyDescent="0.15">
      <c r="A36" t="s">
        <v>2231</v>
      </c>
      <c r="B36" t="s">
        <v>2204</v>
      </c>
      <c r="C36" t="s">
        <v>2364</v>
      </c>
      <c r="D36" t="s">
        <v>579</v>
      </c>
      <c r="E36">
        <v>20</v>
      </c>
    </row>
    <row r="37" spans="1:9" ht="136.5" x14ac:dyDescent="0.15">
      <c r="A37" t="s">
        <v>2232</v>
      </c>
      <c r="B37" t="s">
        <v>1001</v>
      </c>
      <c r="C37" t="s">
        <v>2365</v>
      </c>
      <c r="D37" t="s">
        <v>557</v>
      </c>
      <c r="E37">
        <v>2</v>
      </c>
      <c r="H37" t="s">
        <v>1004</v>
      </c>
      <c r="I37" t="s">
        <v>2216</v>
      </c>
    </row>
    <row r="38" spans="1:9" ht="21" x14ac:dyDescent="0.15">
      <c r="A38" t="s">
        <v>2233</v>
      </c>
      <c r="B38" t="s">
        <v>2205</v>
      </c>
      <c r="C38" t="s">
        <v>2366</v>
      </c>
      <c r="D38" t="s">
        <v>557</v>
      </c>
      <c r="E38">
        <v>4</v>
      </c>
      <c r="H38" t="s">
        <v>2461</v>
      </c>
    </row>
    <row r="39" spans="1:9" ht="21" x14ac:dyDescent="0.15">
      <c r="A39" t="s">
        <v>2234</v>
      </c>
      <c r="B39" t="s">
        <v>2209</v>
      </c>
      <c r="C39" t="s">
        <v>2367</v>
      </c>
      <c r="D39" t="s">
        <v>557</v>
      </c>
      <c r="E39">
        <v>1</v>
      </c>
      <c r="H39" t="s">
        <v>568</v>
      </c>
      <c r="I39" t="s">
        <v>574</v>
      </c>
    </row>
    <row r="40" spans="1:9" ht="231" x14ac:dyDescent="0.15">
      <c r="A40" t="s">
        <v>2235</v>
      </c>
      <c r="B40" t="s">
        <v>2202</v>
      </c>
      <c r="C40" t="s">
        <v>2368</v>
      </c>
      <c r="D40" t="s">
        <v>557</v>
      </c>
      <c r="E40">
        <v>2</v>
      </c>
      <c r="H40" t="s">
        <v>2207</v>
      </c>
      <c r="I40" t="s">
        <v>2208</v>
      </c>
    </row>
    <row r="41" spans="1:9" ht="31.5" x14ac:dyDescent="0.15">
      <c r="A41" t="s">
        <v>2236</v>
      </c>
      <c r="B41" t="s">
        <v>2203</v>
      </c>
      <c r="C41" t="s">
        <v>2369</v>
      </c>
      <c r="D41" t="s">
        <v>579</v>
      </c>
      <c r="E41">
        <v>20</v>
      </c>
    </row>
    <row r="42" spans="1:9" ht="21" x14ac:dyDescent="0.15">
      <c r="A42" t="s">
        <v>2237</v>
      </c>
      <c r="B42" t="s">
        <v>2204</v>
      </c>
      <c r="C42" t="s">
        <v>2370</v>
      </c>
      <c r="D42" t="s">
        <v>579</v>
      </c>
      <c r="E42">
        <v>20</v>
      </c>
    </row>
    <row r="43" spans="1:9" ht="136.5" x14ac:dyDescent="0.15">
      <c r="A43" t="s">
        <v>2238</v>
      </c>
      <c r="B43" t="s">
        <v>1001</v>
      </c>
      <c r="C43" t="s">
        <v>2371</v>
      </c>
      <c r="D43" t="s">
        <v>557</v>
      </c>
      <c r="E43">
        <v>2</v>
      </c>
      <c r="H43" t="s">
        <v>1004</v>
      </c>
      <c r="I43" t="s">
        <v>2216</v>
      </c>
    </row>
    <row r="44" spans="1:9" ht="21" x14ac:dyDescent="0.15">
      <c r="A44" t="s">
        <v>2239</v>
      </c>
      <c r="B44" t="s">
        <v>2205</v>
      </c>
      <c r="C44" t="s">
        <v>2372</v>
      </c>
      <c r="D44" t="s">
        <v>557</v>
      </c>
      <c r="E44">
        <v>4</v>
      </c>
      <c r="H44" t="s">
        <v>2461</v>
      </c>
    </row>
    <row r="45" spans="1:9" ht="21" x14ac:dyDescent="0.15">
      <c r="A45" t="s">
        <v>2240</v>
      </c>
      <c r="B45" t="s">
        <v>2209</v>
      </c>
      <c r="C45" t="s">
        <v>2373</v>
      </c>
      <c r="D45" t="s">
        <v>557</v>
      </c>
      <c r="E45">
        <v>1</v>
      </c>
      <c r="H45" t="s">
        <v>568</v>
      </c>
      <c r="I45" t="s">
        <v>574</v>
      </c>
    </row>
    <row r="46" spans="1:9" ht="231" x14ac:dyDescent="0.15">
      <c r="A46" t="s">
        <v>2241</v>
      </c>
      <c r="B46" t="s">
        <v>2202</v>
      </c>
      <c r="C46" t="s">
        <v>433</v>
      </c>
      <c r="D46" t="s">
        <v>557</v>
      </c>
      <c r="E46">
        <v>2</v>
      </c>
      <c r="H46" t="s">
        <v>2207</v>
      </c>
      <c r="I46" t="s">
        <v>2208</v>
      </c>
    </row>
    <row r="47" spans="1:9" ht="31.5" x14ac:dyDescent="0.15">
      <c r="A47" t="s">
        <v>2242</v>
      </c>
      <c r="B47" t="s">
        <v>2203</v>
      </c>
      <c r="C47" t="s">
        <v>434</v>
      </c>
      <c r="D47" t="s">
        <v>579</v>
      </c>
      <c r="E47">
        <v>20</v>
      </c>
    </row>
    <row r="48" spans="1:9" ht="21" x14ac:dyDescent="0.15">
      <c r="A48" t="s">
        <v>2243</v>
      </c>
      <c r="B48" t="s">
        <v>2204</v>
      </c>
      <c r="C48" t="s">
        <v>435</v>
      </c>
      <c r="D48" t="s">
        <v>579</v>
      </c>
      <c r="E48">
        <v>20</v>
      </c>
    </row>
    <row r="49" spans="1:9" ht="136.5" x14ac:dyDescent="0.15">
      <c r="A49" t="s">
        <v>2244</v>
      </c>
      <c r="B49" t="s">
        <v>1001</v>
      </c>
      <c r="C49" t="s">
        <v>436</v>
      </c>
      <c r="D49" t="s">
        <v>557</v>
      </c>
      <c r="E49">
        <v>2</v>
      </c>
      <c r="H49" t="s">
        <v>1004</v>
      </c>
      <c r="I49" t="s">
        <v>2216</v>
      </c>
    </row>
    <row r="50" spans="1:9" ht="21" x14ac:dyDescent="0.15">
      <c r="A50" t="s">
        <v>2245</v>
      </c>
      <c r="B50" t="s">
        <v>2205</v>
      </c>
      <c r="C50" t="s">
        <v>437</v>
      </c>
      <c r="D50" t="s">
        <v>557</v>
      </c>
      <c r="E50">
        <v>4</v>
      </c>
      <c r="H50" t="s">
        <v>2461</v>
      </c>
    </row>
    <row r="51" spans="1:9" ht="21" x14ac:dyDescent="0.15">
      <c r="A51" t="s">
        <v>2246</v>
      </c>
      <c r="B51" t="s">
        <v>2209</v>
      </c>
      <c r="C51" t="s">
        <v>438</v>
      </c>
      <c r="D51" t="s">
        <v>557</v>
      </c>
      <c r="E51">
        <v>1</v>
      </c>
      <c r="H51" t="s">
        <v>568</v>
      </c>
      <c r="I51" t="s">
        <v>574</v>
      </c>
    </row>
    <row r="52" spans="1:9" ht="231" x14ac:dyDescent="0.15">
      <c r="A52" t="s">
        <v>2247</v>
      </c>
      <c r="B52" t="s">
        <v>2202</v>
      </c>
      <c r="C52" t="s">
        <v>439</v>
      </c>
      <c r="D52" t="s">
        <v>557</v>
      </c>
      <c r="E52">
        <v>2</v>
      </c>
      <c r="H52" t="s">
        <v>2207</v>
      </c>
      <c r="I52" t="s">
        <v>2208</v>
      </c>
    </row>
    <row r="53" spans="1:9" ht="31.5" x14ac:dyDescent="0.15">
      <c r="A53" t="s">
        <v>2248</v>
      </c>
      <c r="B53" t="s">
        <v>2203</v>
      </c>
      <c r="C53" t="s">
        <v>440</v>
      </c>
      <c r="D53" t="s">
        <v>579</v>
      </c>
      <c r="E53">
        <v>20</v>
      </c>
    </row>
    <row r="54" spans="1:9" ht="21" x14ac:dyDescent="0.15">
      <c r="A54" t="s">
        <v>2249</v>
      </c>
      <c r="B54" t="s">
        <v>2204</v>
      </c>
      <c r="C54" t="s">
        <v>441</v>
      </c>
      <c r="D54" t="s">
        <v>579</v>
      </c>
      <c r="E54">
        <v>20</v>
      </c>
    </row>
    <row r="55" spans="1:9" ht="136.5" x14ac:dyDescent="0.15">
      <c r="A55" t="s">
        <v>2250</v>
      </c>
      <c r="B55" t="s">
        <v>1001</v>
      </c>
      <c r="C55" t="s">
        <v>442</v>
      </c>
      <c r="D55" t="s">
        <v>557</v>
      </c>
      <c r="E55">
        <v>2</v>
      </c>
      <c r="H55" t="s">
        <v>1004</v>
      </c>
      <c r="I55" t="s">
        <v>2216</v>
      </c>
    </row>
    <row r="56" spans="1:9" ht="21" x14ac:dyDescent="0.15">
      <c r="A56" t="s">
        <v>2251</v>
      </c>
      <c r="B56" t="s">
        <v>2205</v>
      </c>
      <c r="C56" t="s">
        <v>443</v>
      </c>
      <c r="D56" t="s">
        <v>557</v>
      </c>
      <c r="E56">
        <v>4</v>
      </c>
      <c r="H56" t="s">
        <v>2461</v>
      </c>
    </row>
    <row r="57" spans="1:9" ht="21" x14ac:dyDescent="0.15">
      <c r="A57" t="s">
        <v>2252</v>
      </c>
      <c r="B57" t="s">
        <v>2209</v>
      </c>
      <c r="C57" t="s">
        <v>444</v>
      </c>
      <c r="D57" t="s">
        <v>557</v>
      </c>
      <c r="E57">
        <v>1</v>
      </c>
      <c r="H57" t="s">
        <v>568</v>
      </c>
      <c r="I57" t="s">
        <v>574</v>
      </c>
    </row>
    <row r="58" spans="1:9" ht="231" x14ac:dyDescent="0.15">
      <c r="A58" t="s">
        <v>2253</v>
      </c>
      <c r="B58" t="s">
        <v>2202</v>
      </c>
      <c r="C58" t="s">
        <v>445</v>
      </c>
      <c r="D58" t="s">
        <v>557</v>
      </c>
      <c r="E58">
        <v>2</v>
      </c>
      <c r="H58" t="s">
        <v>2207</v>
      </c>
      <c r="I58" t="s">
        <v>2208</v>
      </c>
    </row>
    <row r="59" spans="1:9" ht="31.5" x14ac:dyDescent="0.15">
      <c r="A59" t="s">
        <v>2254</v>
      </c>
      <c r="B59" t="s">
        <v>2203</v>
      </c>
      <c r="C59" t="s">
        <v>446</v>
      </c>
      <c r="D59" t="s">
        <v>579</v>
      </c>
      <c r="E59">
        <v>20</v>
      </c>
    </row>
    <row r="60" spans="1:9" ht="21" x14ac:dyDescent="0.15">
      <c r="A60" t="s">
        <v>2255</v>
      </c>
      <c r="B60" t="s">
        <v>2204</v>
      </c>
      <c r="C60" t="s">
        <v>447</v>
      </c>
      <c r="D60" t="s">
        <v>579</v>
      </c>
      <c r="E60">
        <v>20</v>
      </c>
    </row>
    <row r="61" spans="1:9" ht="136.5" x14ac:dyDescent="0.15">
      <c r="A61" t="s">
        <v>2256</v>
      </c>
      <c r="B61" t="s">
        <v>1001</v>
      </c>
      <c r="C61" t="s">
        <v>448</v>
      </c>
      <c r="D61" t="s">
        <v>557</v>
      </c>
      <c r="E61">
        <v>2</v>
      </c>
      <c r="H61" t="s">
        <v>1004</v>
      </c>
      <c r="I61" t="s">
        <v>2216</v>
      </c>
    </row>
    <row r="62" spans="1:9" ht="21" x14ac:dyDescent="0.15">
      <c r="A62" t="s">
        <v>2257</v>
      </c>
      <c r="B62" t="s">
        <v>2205</v>
      </c>
      <c r="C62" t="s">
        <v>449</v>
      </c>
      <c r="D62" t="s">
        <v>557</v>
      </c>
      <c r="E62">
        <v>4</v>
      </c>
      <c r="H62" t="s">
        <v>2461</v>
      </c>
    </row>
    <row r="63" spans="1:9" ht="21" x14ac:dyDescent="0.15">
      <c r="A63" t="s">
        <v>2258</v>
      </c>
      <c r="B63" t="s">
        <v>2209</v>
      </c>
      <c r="C63" t="s">
        <v>450</v>
      </c>
      <c r="D63" t="s">
        <v>557</v>
      </c>
      <c r="E63">
        <v>1</v>
      </c>
      <c r="H63" t="s">
        <v>568</v>
      </c>
      <c r="I63" t="s">
        <v>574</v>
      </c>
    </row>
    <row r="64" spans="1:9" ht="231" x14ac:dyDescent="0.15">
      <c r="A64" t="s">
        <v>2259</v>
      </c>
      <c r="B64" t="s">
        <v>2202</v>
      </c>
      <c r="C64" t="s">
        <v>451</v>
      </c>
      <c r="D64" t="s">
        <v>557</v>
      </c>
      <c r="E64">
        <v>2</v>
      </c>
      <c r="H64" t="s">
        <v>2207</v>
      </c>
      <c r="I64" t="s">
        <v>2208</v>
      </c>
    </row>
    <row r="65" spans="1:9" ht="31.5" x14ac:dyDescent="0.15">
      <c r="A65" t="s">
        <v>2260</v>
      </c>
      <c r="B65" t="s">
        <v>2203</v>
      </c>
      <c r="C65" t="s">
        <v>452</v>
      </c>
      <c r="D65" t="s">
        <v>579</v>
      </c>
      <c r="E65">
        <v>20</v>
      </c>
    </row>
    <row r="66" spans="1:9" ht="21" x14ac:dyDescent="0.15">
      <c r="A66" t="s">
        <v>2261</v>
      </c>
      <c r="B66" t="s">
        <v>2204</v>
      </c>
      <c r="C66" t="s">
        <v>453</v>
      </c>
      <c r="D66" t="s">
        <v>579</v>
      </c>
      <c r="E66">
        <v>20</v>
      </c>
    </row>
    <row r="67" spans="1:9" ht="136.5" x14ac:dyDescent="0.15">
      <c r="A67" t="s">
        <v>2262</v>
      </c>
      <c r="B67" t="s">
        <v>1001</v>
      </c>
      <c r="C67" t="s">
        <v>454</v>
      </c>
      <c r="D67" t="s">
        <v>557</v>
      </c>
      <c r="E67">
        <v>2</v>
      </c>
      <c r="H67" t="s">
        <v>1004</v>
      </c>
      <c r="I67" t="s">
        <v>2216</v>
      </c>
    </row>
    <row r="68" spans="1:9" ht="21" x14ac:dyDescent="0.15">
      <c r="A68" t="s">
        <v>2263</v>
      </c>
      <c r="B68" t="s">
        <v>2205</v>
      </c>
      <c r="C68" t="s">
        <v>455</v>
      </c>
      <c r="D68" t="s">
        <v>557</v>
      </c>
      <c r="E68">
        <v>4</v>
      </c>
      <c r="H68" t="s">
        <v>2461</v>
      </c>
    </row>
    <row r="69" spans="1:9" ht="21" x14ac:dyDescent="0.15">
      <c r="A69" t="s">
        <v>2264</v>
      </c>
      <c r="B69" t="s">
        <v>2209</v>
      </c>
      <c r="C69" t="s">
        <v>456</v>
      </c>
      <c r="D69" t="s">
        <v>557</v>
      </c>
      <c r="E69">
        <v>1</v>
      </c>
      <c r="H69" t="s">
        <v>568</v>
      </c>
      <c r="I69" t="s">
        <v>574</v>
      </c>
    </row>
    <row r="70" spans="1:9" ht="231" x14ac:dyDescent="0.15">
      <c r="A70" t="s">
        <v>2265</v>
      </c>
      <c r="B70" t="s">
        <v>2202</v>
      </c>
      <c r="C70" t="s">
        <v>457</v>
      </c>
      <c r="D70" t="s">
        <v>557</v>
      </c>
      <c r="E70">
        <v>2</v>
      </c>
      <c r="H70" t="s">
        <v>2207</v>
      </c>
      <c r="I70" t="s">
        <v>2208</v>
      </c>
    </row>
    <row r="71" spans="1:9" ht="31.5" x14ac:dyDescent="0.15">
      <c r="A71" t="s">
        <v>2266</v>
      </c>
      <c r="B71" t="s">
        <v>2203</v>
      </c>
      <c r="C71" t="s">
        <v>458</v>
      </c>
      <c r="D71" t="s">
        <v>579</v>
      </c>
      <c r="E71">
        <v>20</v>
      </c>
    </row>
    <row r="72" spans="1:9" ht="21" x14ac:dyDescent="0.15">
      <c r="A72" t="s">
        <v>2267</v>
      </c>
      <c r="B72" t="s">
        <v>2204</v>
      </c>
      <c r="C72" t="s">
        <v>459</v>
      </c>
      <c r="D72" t="s">
        <v>579</v>
      </c>
      <c r="E72">
        <v>20</v>
      </c>
    </row>
    <row r="73" spans="1:9" ht="136.5" x14ac:dyDescent="0.15">
      <c r="A73" t="s">
        <v>2268</v>
      </c>
      <c r="B73" t="s">
        <v>1001</v>
      </c>
      <c r="C73" t="s">
        <v>460</v>
      </c>
      <c r="D73" t="s">
        <v>557</v>
      </c>
      <c r="E73">
        <v>2</v>
      </c>
      <c r="H73" t="s">
        <v>1004</v>
      </c>
      <c r="I73" t="s">
        <v>2216</v>
      </c>
    </row>
    <row r="74" spans="1:9" ht="21" x14ac:dyDescent="0.15">
      <c r="A74" t="s">
        <v>2269</v>
      </c>
      <c r="B74" t="s">
        <v>2205</v>
      </c>
      <c r="C74" t="s">
        <v>461</v>
      </c>
      <c r="D74" t="s">
        <v>557</v>
      </c>
      <c r="E74">
        <v>4</v>
      </c>
      <c r="H74" t="s">
        <v>2461</v>
      </c>
    </row>
    <row r="75" spans="1:9" ht="21" x14ac:dyDescent="0.15">
      <c r="A75" t="s">
        <v>2270</v>
      </c>
      <c r="B75" t="s">
        <v>2209</v>
      </c>
      <c r="C75" t="s">
        <v>462</v>
      </c>
      <c r="D75" t="s">
        <v>557</v>
      </c>
      <c r="E75">
        <v>1</v>
      </c>
      <c r="H75" t="s">
        <v>568</v>
      </c>
      <c r="I75" t="s">
        <v>574</v>
      </c>
    </row>
    <row r="76" spans="1:9" ht="231" x14ac:dyDescent="0.15">
      <c r="A76" t="s">
        <v>2271</v>
      </c>
      <c r="B76" t="s">
        <v>2202</v>
      </c>
      <c r="C76" t="s">
        <v>463</v>
      </c>
      <c r="D76" t="s">
        <v>557</v>
      </c>
      <c r="E76">
        <v>2</v>
      </c>
      <c r="H76" t="s">
        <v>2207</v>
      </c>
      <c r="I76" t="s">
        <v>2208</v>
      </c>
    </row>
    <row r="77" spans="1:9" ht="31.5" x14ac:dyDescent="0.15">
      <c r="A77" t="s">
        <v>2272</v>
      </c>
      <c r="B77" t="s">
        <v>2203</v>
      </c>
      <c r="C77" t="s">
        <v>464</v>
      </c>
      <c r="D77" t="s">
        <v>579</v>
      </c>
      <c r="E77">
        <v>20</v>
      </c>
    </row>
    <row r="78" spans="1:9" ht="21" x14ac:dyDescent="0.15">
      <c r="A78" t="s">
        <v>2273</v>
      </c>
      <c r="B78" t="s">
        <v>2204</v>
      </c>
      <c r="C78" t="s">
        <v>465</v>
      </c>
      <c r="D78" t="s">
        <v>579</v>
      </c>
      <c r="E78">
        <v>20</v>
      </c>
    </row>
    <row r="79" spans="1:9" ht="136.5" x14ac:dyDescent="0.15">
      <c r="A79" t="s">
        <v>2274</v>
      </c>
      <c r="B79" t="s">
        <v>1001</v>
      </c>
      <c r="C79" t="s">
        <v>466</v>
      </c>
      <c r="D79" t="s">
        <v>557</v>
      </c>
      <c r="E79">
        <v>2</v>
      </c>
      <c r="H79" t="s">
        <v>1004</v>
      </c>
      <c r="I79" t="s">
        <v>2216</v>
      </c>
    </row>
    <row r="80" spans="1:9" ht="21" x14ac:dyDescent="0.15">
      <c r="A80" t="s">
        <v>2275</v>
      </c>
      <c r="B80" t="s">
        <v>2205</v>
      </c>
      <c r="C80" t="s">
        <v>467</v>
      </c>
      <c r="D80" t="s">
        <v>557</v>
      </c>
      <c r="E80">
        <v>4</v>
      </c>
      <c r="H80" t="s">
        <v>2461</v>
      </c>
    </row>
    <row r="81" spans="1:9" ht="21" x14ac:dyDescent="0.15">
      <c r="A81" t="s">
        <v>2276</v>
      </c>
      <c r="B81" t="s">
        <v>2209</v>
      </c>
      <c r="C81" t="s">
        <v>468</v>
      </c>
      <c r="D81" t="s">
        <v>557</v>
      </c>
      <c r="E81">
        <v>1</v>
      </c>
      <c r="H81" t="s">
        <v>568</v>
      </c>
      <c r="I81" t="s">
        <v>574</v>
      </c>
    </row>
    <row r="82" spans="1:9" ht="231" x14ac:dyDescent="0.15">
      <c r="A82" t="s">
        <v>2277</v>
      </c>
      <c r="B82" t="s">
        <v>2202</v>
      </c>
      <c r="C82" t="s">
        <v>469</v>
      </c>
      <c r="D82" t="s">
        <v>557</v>
      </c>
      <c r="E82">
        <v>2</v>
      </c>
      <c r="H82" t="s">
        <v>2207</v>
      </c>
      <c r="I82" t="s">
        <v>2208</v>
      </c>
    </row>
    <row r="83" spans="1:9" ht="31.5" x14ac:dyDescent="0.15">
      <c r="A83" t="s">
        <v>2278</v>
      </c>
      <c r="B83" t="s">
        <v>2203</v>
      </c>
      <c r="C83" t="s">
        <v>470</v>
      </c>
      <c r="D83" t="s">
        <v>579</v>
      </c>
      <c r="E83">
        <v>20</v>
      </c>
    </row>
    <row r="84" spans="1:9" ht="21" x14ac:dyDescent="0.15">
      <c r="A84" t="s">
        <v>2279</v>
      </c>
      <c r="B84" t="s">
        <v>2204</v>
      </c>
      <c r="C84" t="s">
        <v>471</v>
      </c>
      <c r="D84" t="s">
        <v>579</v>
      </c>
      <c r="E84">
        <v>20</v>
      </c>
    </row>
    <row r="85" spans="1:9" ht="136.5" x14ac:dyDescent="0.15">
      <c r="A85" t="s">
        <v>2280</v>
      </c>
      <c r="B85" t="s">
        <v>1001</v>
      </c>
      <c r="C85" t="s">
        <v>472</v>
      </c>
      <c r="D85" t="s">
        <v>557</v>
      </c>
      <c r="E85">
        <v>2</v>
      </c>
      <c r="H85" t="s">
        <v>1004</v>
      </c>
      <c r="I85" t="s">
        <v>2216</v>
      </c>
    </row>
    <row r="86" spans="1:9" ht="21" x14ac:dyDescent="0.15">
      <c r="A86" t="s">
        <v>2281</v>
      </c>
      <c r="B86" t="s">
        <v>2205</v>
      </c>
      <c r="C86" t="s">
        <v>473</v>
      </c>
      <c r="D86" t="s">
        <v>557</v>
      </c>
      <c r="E86">
        <v>4</v>
      </c>
      <c r="H86" t="s">
        <v>2461</v>
      </c>
    </row>
    <row r="87" spans="1:9" ht="21" x14ac:dyDescent="0.15">
      <c r="A87" t="s">
        <v>2282</v>
      </c>
      <c r="B87" t="s">
        <v>2209</v>
      </c>
      <c r="C87" t="s">
        <v>474</v>
      </c>
      <c r="D87" t="s">
        <v>557</v>
      </c>
      <c r="E87">
        <v>1</v>
      </c>
      <c r="H87" t="s">
        <v>568</v>
      </c>
      <c r="I87" t="s">
        <v>574</v>
      </c>
    </row>
    <row r="88" spans="1:9" ht="231" x14ac:dyDescent="0.15">
      <c r="A88" t="s">
        <v>2283</v>
      </c>
      <c r="B88" t="s">
        <v>2202</v>
      </c>
      <c r="C88" t="s">
        <v>475</v>
      </c>
      <c r="D88" t="s">
        <v>557</v>
      </c>
      <c r="E88">
        <v>2</v>
      </c>
      <c r="H88" t="s">
        <v>2207</v>
      </c>
      <c r="I88" t="s">
        <v>2208</v>
      </c>
    </row>
    <row r="89" spans="1:9" ht="31.5" x14ac:dyDescent="0.15">
      <c r="A89" t="s">
        <v>2284</v>
      </c>
      <c r="B89" t="s">
        <v>2203</v>
      </c>
      <c r="C89" t="s">
        <v>476</v>
      </c>
      <c r="D89" t="s">
        <v>579</v>
      </c>
      <c r="E89">
        <v>20</v>
      </c>
    </row>
    <row r="90" spans="1:9" ht="21" x14ac:dyDescent="0.15">
      <c r="A90" t="s">
        <v>2285</v>
      </c>
      <c r="B90" t="s">
        <v>2204</v>
      </c>
      <c r="C90" t="s">
        <v>477</v>
      </c>
      <c r="D90" t="s">
        <v>579</v>
      </c>
      <c r="E90">
        <v>20</v>
      </c>
    </row>
    <row r="91" spans="1:9" ht="136.5" x14ac:dyDescent="0.15">
      <c r="A91" t="s">
        <v>2286</v>
      </c>
      <c r="B91" t="s">
        <v>1001</v>
      </c>
      <c r="C91" t="s">
        <v>478</v>
      </c>
      <c r="D91" t="s">
        <v>557</v>
      </c>
      <c r="E91">
        <v>2</v>
      </c>
      <c r="H91" t="s">
        <v>1004</v>
      </c>
      <c r="I91" t="s">
        <v>2216</v>
      </c>
    </row>
    <row r="92" spans="1:9" ht="21" x14ac:dyDescent="0.15">
      <c r="A92" t="s">
        <v>2287</v>
      </c>
      <c r="B92" t="s">
        <v>2205</v>
      </c>
      <c r="C92" t="s">
        <v>479</v>
      </c>
      <c r="D92" t="s">
        <v>557</v>
      </c>
      <c r="E92">
        <v>4</v>
      </c>
      <c r="H92" t="s">
        <v>2461</v>
      </c>
    </row>
    <row r="93" spans="1:9" ht="21" x14ac:dyDescent="0.15">
      <c r="A93" t="s">
        <v>2288</v>
      </c>
      <c r="B93" t="s">
        <v>2209</v>
      </c>
      <c r="C93" t="s">
        <v>480</v>
      </c>
      <c r="D93" t="s">
        <v>557</v>
      </c>
      <c r="E93">
        <v>1</v>
      </c>
      <c r="H93" t="s">
        <v>568</v>
      </c>
      <c r="I93" t="s">
        <v>574</v>
      </c>
    </row>
    <row r="94" spans="1:9" ht="231" x14ac:dyDescent="0.15">
      <c r="A94" t="s">
        <v>2289</v>
      </c>
      <c r="B94" t="s">
        <v>2202</v>
      </c>
      <c r="C94" t="s">
        <v>481</v>
      </c>
      <c r="D94" t="s">
        <v>557</v>
      </c>
      <c r="E94">
        <v>2</v>
      </c>
      <c r="H94" t="s">
        <v>2207</v>
      </c>
      <c r="I94" t="s">
        <v>2208</v>
      </c>
    </row>
    <row r="95" spans="1:9" ht="31.5" x14ac:dyDescent="0.15">
      <c r="A95" t="s">
        <v>2290</v>
      </c>
      <c r="B95" t="s">
        <v>2203</v>
      </c>
      <c r="C95" t="s">
        <v>482</v>
      </c>
      <c r="D95" t="s">
        <v>579</v>
      </c>
      <c r="E95">
        <v>20</v>
      </c>
    </row>
    <row r="96" spans="1:9" ht="21" x14ac:dyDescent="0.15">
      <c r="A96" t="s">
        <v>2291</v>
      </c>
      <c r="B96" t="s">
        <v>2204</v>
      </c>
      <c r="C96" t="s">
        <v>483</v>
      </c>
      <c r="D96" t="s">
        <v>579</v>
      </c>
      <c r="E96">
        <v>20</v>
      </c>
    </row>
    <row r="97" spans="1:9" ht="136.5" x14ac:dyDescent="0.15">
      <c r="A97" t="s">
        <v>2292</v>
      </c>
      <c r="B97" t="s">
        <v>1001</v>
      </c>
      <c r="C97" t="s">
        <v>484</v>
      </c>
      <c r="D97" t="s">
        <v>557</v>
      </c>
      <c r="E97">
        <v>2</v>
      </c>
      <c r="H97" t="s">
        <v>1004</v>
      </c>
      <c r="I97" t="s">
        <v>2216</v>
      </c>
    </row>
    <row r="98" spans="1:9" ht="21" x14ac:dyDescent="0.15">
      <c r="A98" t="s">
        <v>2293</v>
      </c>
      <c r="B98" t="s">
        <v>2205</v>
      </c>
      <c r="C98" t="s">
        <v>485</v>
      </c>
      <c r="D98" t="s">
        <v>557</v>
      </c>
      <c r="E98">
        <v>4</v>
      </c>
      <c r="H98" t="s">
        <v>2461</v>
      </c>
    </row>
    <row r="99" spans="1:9" ht="21" x14ac:dyDescent="0.15">
      <c r="A99" t="s">
        <v>2294</v>
      </c>
      <c r="B99" t="s">
        <v>2209</v>
      </c>
      <c r="C99" t="s">
        <v>486</v>
      </c>
      <c r="D99" t="s">
        <v>557</v>
      </c>
      <c r="E99">
        <v>1</v>
      </c>
      <c r="H99" t="s">
        <v>568</v>
      </c>
      <c r="I99" t="s">
        <v>574</v>
      </c>
    </row>
    <row r="100" spans="1:9" ht="231" x14ac:dyDescent="0.15">
      <c r="A100" t="s">
        <v>2295</v>
      </c>
      <c r="B100" t="s">
        <v>2202</v>
      </c>
      <c r="C100" t="s">
        <v>487</v>
      </c>
      <c r="D100" t="s">
        <v>557</v>
      </c>
      <c r="E100">
        <v>2</v>
      </c>
      <c r="H100" t="s">
        <v>2207</v>
      </c>
      <c r="I100" t="s">
        <v>2208</v>
      </c>
    </row>
    <row r="101" spans="1:9" ht="31.5" x14ac:dyDescent="0.15">
      <c r="A101" t="s">
        <v>2296</v>
      </c>
      <c r="B101" t="s">
        <v>2203</v>
      </c>
      <c r="C101" t="s">
        <v>3596</v>
      </c>
      <c r="D101" t="s">
        <v>579</v>
      </c>
      <c r="E101">
        <v>20</v>
      </c>
    </row>
    <row r="102" spans="1:9" ht="21" x14ac:dyDescent="0.15">
      <c r="A102" t="s">
        <v>2297</v>
      </c>
      <c r="B102" t="s">
        <v>2204</v>
      </c>
      <c r="C102" t="s">
        <v>2381</v>
      </c>
      <c r="D102" t="s">
        <v>579</v>
      </c>
      <c r="E102">
        <v>20</v>
      </c>
    </row>
    <row r="103" spans="1:9" ht="136.5" x14ac:dyDescent="0.15">
      <c r="A103" t="s">
        <v>2298</v>
      </c>
      <c r="B103" t="s">
        <v>1001</v>
      </c>
      <c r="C103" t="s">
        <v>2382</v>
      </c>
      <c r="D103" t="s">
        <v>557</v>
      </c>
      <c r="E103">
        <v>2</v>
      </c>
      <c r="H103" t="s">
        <v>1004</v>
      </c>
      <c r="I103" t="s">
        <v>2216</v>
      </c>
    </row>
    <row r="104" spans="1:9" ht="21" x14ac:dyDescent="0.15">
      <c r="A104" t="s">
        <v>2299</v>
      </c>
      <c r="B104" t="s">
        <v>2205</v>
      </c>
      <c r="C104" t="s">
        <v>2383</v>
      </c>
      <c r="D104" t="s">
        <v>557</v>
      </c>
      <c r="E104">
        <v>4</v>
      </c>
      <c r="H104" t="s">
        <v>2461</v>
      </c>
    </row>
    <row r="105" spans="1:9" ht="21" x14ac:dyDescent="0.15">
      <c r="A105" t="s">
        <v>2300</v>
      </c>
      <c r="B105" t="s">
        <v>2209</v>
      </c>
      <c r="C105" t="s">
        <v>2384</v>
      </c>
      <c r="D105" t="s">
        <v>557</v>
      </c>
      <c r="E105">
        <v>1</v>
      </c>
      <c r="H105" t="s">
        <v>568</v>
      </c>
      <c r="I105" t="s">
        <v>574</v>
      </c>
    </row>
    <row r="106" spans="1:9" ht="231" x14ac:dyDescent="0.15">
      <c r="A106" t="s">
        <v>2301</v>
      </c>
      <c r="B106" t="s">
        <v>2202</v>
      </c>
      <c r="C106" t="s">
        <v>2385</v>
      </c>
      <c r="D106" t="s">
        <v>557</v>
      </c>
      <c r="E106">
        <v>2</v>
      </c>
      <c r="H106" t="s">
        <v>2207</v>
      </c>
      <c r="I106" t="s">
        <v>2208</v>
      </c>
    </row>
    <row r="107" spans="1:9" ht="31.5" x14ac:dyDescent="0.15">
      <c r="A107" t="s">
        <v>2302</v>
      </c>
      <c r="B107" t="s">
        <v>2203</v>
      </c>
      <c r="C107" t="s">
        <v>2386</v>
      </c>
      <c r="D107" t="s">
        <v>579</v>
      </c>
      <c r="E107">
        <v>20</v>
      </c>
    </row>
    <row r="108" spans="1:9" ht="21" x14ac:dyDescent="0.15">
      <c r="A108" t="s">
        <v>2303</v>
      </c>
      <c r="B108" t="s">
        <v>2204</v>
      </c>
      <c r="C108" t="s">
        <v>2387</v>
      </c>
      <c r="D108" t="s">
        <v>579</v>
      </c>
      <c r="E108">
        <v>20</v>
      </c>
    </row>
    <row r="109" spans="1:9" ht="136.5" x14ac:dyDescent="0.15">
      <c r="A109" t="s">
        <v>2304</v>
      </c>
      <c r="B109" t="s">
        <v>1001</v>
      </c>
      <c r="C109" t="s">
        <v>2388</v>
      </c>
      <c r="D109" t="s">
        <v>557</v>
      </c>
      <c r="E109">
        <v>2</v>
      </c>
      <c r="H109" t="s">
        <v>1004</v>
      </c>
      <c r="I109" t="s">
        <v>2216</v>
      </c>
    </row>
    <row r="110" spans="1:9" ht="21" x14ac:dyDescent="0.15">
      <c r="A110" t="s">
        <v>2305</v>
      </c>
      <c r="B110" t="s">
        <v>2205</v>
      </c>
      <c r="C110" t="s">
        <v>2389</v>
      </c>
      <c r="D110" t="s">
        <v>557</v>
      </c>
      <c r="E110">
        <v>4</v>
      </c>
      <c r="H110" t="s">
        <v>2461</v>
      </c>
    </row>
    <row r="111" spans="1:9" ht="21" x14ac:dyDescent="0.15">
      <c r="A111" t="s">
        <v>2306</v>
      </c>
      <c r="B111" t="s">
        <v>2209</v>
      </c>
      <c r="C111" t="s">
        <v>2390</v>
      </c>
      <c r="D111" t="s">
        <v>557</v>
      </c>
      <c r="E111">
        <v>1</v>
      </c>
      <c r="H111" t="s">
        <v>568</v>
      </c>
      <c r="I111" t="s">
        <v>574</v>
      </c>
    </row>
    <row r="112" spans="1:9" ht="231" x14ac:dyDescent="0.15">
      <c r="A112" t="s">
        <v>2307</v>
      </c>
      <c r="B112" t="s">
        <v>2202</v>
      </c>
      <c r="C112" t="s">
        <v>2391</v>
      </c>
      <c r="D112" t="s">
        <v>557</v>
      </c>
      <c r="E112">
        <v>2</v>
      </c>
      <c r="H112" t="s">
        <v>2207</v>
      </c>
      <c r="I112" t="s">
        <v>2208</v>
      </c>
    </row>
    <row r="113" spans="1:9" ht="31.5" x14ac:dyDescent="0.15">
      <c r="A113" t="s">
        <v>2308</v>
      </c>
      <c r="B113" t="s">
        <v>2203</v>
      </c>
      <c r="C113" t="s">
        <v>2392</v>
      </c>
      <c r="D113" t="s">
        <v>579</v>
      </c>
      <c r="E113">
        <v>20</v>
      </c>
    </row>
    <row r="114" spans="1:9" ht="21" x14ac:dyDescent="0.15">
      <c r="A114" t="s">
        <v>2309</v>
      </c>
      <c r="B114" t="s">
        <v>2204</v>
      </c>
      <c r="C114" t="s">
        <v>2393</v>
      </c>
      <c r="D114" t="s">
        <v>579</v>
      </c>
      <c r="E114">
        <v>20</v>
      </c>
    </row>
    <row r="115" spans="1:9" ht="136.5" x14ac:dyDescent="0.15">
      <c r="A115" t="s">
        <v>2310</v>
      </c>
      <c r="B115" t="s">
        <v>1001</v>
      </c>
      <c r="C115" t="s">
        <v>2394</v>
      </c>
      <c r="D115" t="s">
        <v>557</v>
      </c>
      <c r="E115">
        <v>2</v>
      </c>
      <c r="H115" t="s">
        <v>1004</v>
      </c>
      <c r="I115" t="s">
        <v>2216</v>
      </c>
    </row>
    <row r="116" spans="1:9" ht="21" x14ac:dyDescent="0.15">
      <c r="A116" t="s">
        <v>2311</v>
      </c>
      <c r="B116" t="s">
        <v>2205</v>
      </c>
      <c r="C116" t="s">
        <v>2395</v>
      </c>
      <c r="D116" t="s">
        <v>557</v>
      </c>
      <c r="E116">
        <v>4</v>
      </c>
      <c r="H116" t="s">
        <v>2461</v>
      </c>
    </row>
    <row r="117" spans="1:9" ht="21" x14ac:dyDescent="0.15">
      <c r="A117" t="s">
        <v>2312</v>
      </c>
      <c r="B117" t="s">
        <v>2209</v>
      </c>
      <c r="C117" t="s">
        <v>2396</v>
      </c>
      <c r="D117" t="s">
        <v>557</v>
      </c>
      <c r="E117">
        <v>1</v>
      </c>
      <c r="H117" t="s">
        <v>568</v>
      </c>
      <c r="I117" t="s">
        <v>574</v>
      </c>
    </row>
    <row r="118" spans="1:9" ht="231" x14ac:dyDescent="0.15">
      <c r="A118" t="s">
        <v>2313</v>
      </c>
      <c r="B118" t="s">
        <v>2202</v>
      </c>
      <c r="C118" t="s">
        <v>2397</v>
      </c>
      <c r="D118" t="s">
        <v>557</v>
      </c>
      <c r="E118">
        <v>2</v>
      </c>
      <c r="H118" t="s">
        <v>2207</v>
      </c>
      <c r="I118" t="s">
        <v>2208</v>
      </c>
    </row>
    <row r="119" spans="1:9" ht="31.5" x14ac:dyDescent="0.15">
      <c r="A119" t="s">
        <v>2314</v>
      </c>
      <c r="B119" t="s">
        <v>2203</v>
      </c>
      <c r="C119" t="s">
        <v>3598</v>
      </c>
      <c r="D119" t="s">
        <v>579</v>
      </c>
      <c r="E119">
        <v>20</v>
      </c>
    </row>
    <row r="120" spans="1:9" ht="21" x14ac:dyDescent="0.15">
      <c r="A120" t="s">
        <v>2315</v>
      </c>
      <c r="B120" t="s">
        <v>2204</v>
      </c>
      <c r="C120" t="s">
        <v>3599</v>
      </c>
      <c r="D120" t="s">
        <v>579</v>
      </c>
      <c r="E120">
        <v>20</v>
      </c>
    </row>
    <row r="121" spans="1:9" ht="136.5" x14ac:dyDescent="0.15">
      <c r="A121" t="s">
        <v>2316</v>
      </c>
      <c r="B121" t="s">
        <v>1001</v>
      </c>
      <c r="C121" t="s">
        <v>3600</v>
      </c>
      <c r="D121" t="s">
        <v>557</v>
      </c>
      <c r="E121">
        <v>2</v>
      </c>
      <c r="H121" t="s">
        <v>1004</v>
      </c>
      <c r="I121" t="s">
        <v>2216</v>
      </c>
    </row>
    <row r="122" spans="1:9" ht="21" x14ac:dyDescent="0.15">
      <c r="A122" t="s">
        <v>2317</v>
      </c>
      <c r="B122" t="s">
        <v>2205</v>
      </c>
      <c r="C122" t="s">
        <v>3601</v>
      </c>
      <c r="D122" t="s">
        <v>557</v>
      </c>
      <c r="E122">
        <v>4</v>
      </c>
      <c r="H122" t="s">
        <v>2461</v>
      </c>
    </row>
    <row r="123" spans="1:9" ht="31.5" x14ac:dyDescent="0.15">
      <c r="A123" t="s">
        <v>2318</v>
      </c>
      <c r="B123" t="s">
        <v>2206</v>
      </c>
      <c r="C123" t="s">
        <v>3602</v>
      </c>
      <c r="D123" t="s">
        <v>557</v>
      </c>
      <c r="E123">
        <v>1</v>
      </c>
      <c r="H123" t="s">
        <v>568</v>
      </c>
      <c r="I123" t="s">
        <v>574</v>
      </c>
    </row>
    <row r="124" spans="1:9" ht="231" x14ac:dyDescent="0.15">
      <c r="A124" t="s">
        <v>2319</v>
      </c>
      <c r="B124" t="s">
        <v>2202</v>
      </c>
      <c r="C124" t="s">
        <v>3603</v>
      </c>
      <c r="D124" t="s">
        <v>557</v>
      </c>
      <c r="E124">
        <v>2</v>
      </c>
      <c r="H124" t="s">
        <v>2207</v>
      </c>
      <c r="I124" t="s">
        <v>2208</v>
      </c>
    </row>
    <row r="125" spans="1:9" ht="31.5" x14ac:dyDescent="0.15">
      <c r="A125" t="s">
        <v>2320</v>
      </c>
      <c r="B125" t="s">
        <v>2203</v>
      </c>
      <c r="C125" t="s">
        <v>3604</v>
      </c>
      <c r="D125" t="s">
        <v>579</v>
      </c>
      <c r="E125">
        <v>20</v>
      </c>
    </row>
    <row r="126" spans="1:9" ht="21" x14ac:dyDescent="0.15">
      <c r="A126" t="s">
        <v>2321</v>
      </c>
      <c r="B126" t="s">
        <v>2204</v>
      </c>
      <c r="C126" t="s">
        <v>3605</v>
      </c>
      <c r="D126" t="s">
        <v>579</v>
      </c>
      <c r="E126">
        <v>20</v>
      </c>
    </row>
    <row r="127" spans="1:9" ht="136.5" x14ac:dyDescent="0.15">
      <c r="A127" t="s">
        <v>2322</v>
      </c>
      <c r="B127" t="s">
        <v>1001</v>
      </c>
      <c r="C127" t="s">
        <v>3606</v>
      </c>
      <c r="D127" t="s">
        <v>557</v>
      </c>
      <c r="E127">
        <v>2</v>
      </c>
      <c r="H127" t="s">
        <v>1004</v>
      </c>
      <c r="I127" t="s">
        <v>2216</v>
      </c>
    </row>
    <row r="128" spans="1:9" ht="21" x14ac:dyDescent="0.15">
      <c r="A128" t="s">
        <v>2323</v>
      </c>
      <c r="B128" t="s">
        <v>2205</v>
      </c>
      <c r="C128" t="s">
        <v>3607</v>
      </c>
      <c r="D128" t="s">
        <v>557</v>
      </c>
      <c r="E128">
        <v>4</v>
      </c>
      <c r="H128" t="s">
        <v>2461</v>
      </c>
    </row>
    <row r="129" spans="1:9" ht="31.5" x14ac:dyDescent="0.15">
      <c r="A129" t="s">
        <v>2324</v>
      </c>
      <c r="B129" t="s">
        <v>2206</v>
      </c>
      <c r="C129" t="s">
        <v>3608</v>
      </c>
      <c r="D129" t="s">
        <v>557</v>
      </c>
      <c r="E129">
        <v>1</v>
      </c>
      <c r="H129" t="s">
        <v>568</v>
      </c>
      <c r="I129" t="s">
        <v>574</v>
      </c>
    </row>
    <row r="130" spans="1:9" ht="31.5" x14ac:dyDescent="0.15">
      <c r="A130" t="s">
        <v>1078</v>
      </c>
      <c r="B130" t="s">
        <v>2337</v>
      </c>
      <c r="C130" t="s">
        <v>3609</v>
      </c>
      <c r="D130" t="s">
        <v>579</v>
      </c>
      <c r="E130">
        <v>3</v>
      </c>
    </row>
    <row r="131" spans="1:9" ht="31.5" x14ac:dyDescent="0.15">
      <c r="A131" t="s">
        <v>1079</v>
      </c>
      <c r="B131" t="s">
        <v>2337</v>
      </c>
      <c r="C131" t="s">
        <v>3610</v>
      </c>
      <c r="D131" t="s">
        <v>579</v>
      </c>
      <c r="E131">
        <v>3</v>
      </c>
    </row>
    <row r="132" spans="1:9" ht="31.5" x14ac:dyDescent="0.15">
      <c r="A132" t="s">
        <v>1080</v>
      </c>
      <c r="B132" t="s">
        <v>2337</v>
      </c>
      <c r="C132" t="s">
        <v>3611</v>
      </c>
      <c r="D132" t="s">
        <v>579</v>
      </c>
      <c r="E132">
        <v>3</v>
      </c>
    </row>
    <row r="133" spans="1:9" ht="31.5" x14ac:dyDescent="0.15">
      <c r="A133" t="s">
        <v>1081</v>
      </c>
      <c r="B133" t="s">
        <v>2337</v>
      </c>
      <c r="C133" t="s">
        <v>3612</v>
      </c>
      <c r="D133" t="s">
        <v>579</v>
      </c>
      <c r="E133">
        <v>3</v>
      </c>
    </row>
    <row r="134" spans="1:9" ht="31.5" x14ac:dyDescent="0.15">
      <c r="A134" t="s">
        <v>1082</v>
      </c>
      <c r="B134" t="s">
        <v>2337</v>
      </c>
      <c r="C134" t="s">
        <v>4165</v>
      </c>
      <c r="D134" t="s">
        <v>579</v>
      </c>
      <c r="E134">
        <v>3</v>
      </c>
    </row>
    <row r="135" spans="1:9" ht="31.5" x14ac:dyDescent="0.15">
      <c r="A135" t="s">
        <v>1083</v>
      </c>
      <c r="B135" t="s">
        <v>2337</v>
      </c>
      <c r="C135" t="s">
        <v>4166</v>
      </c>
      <c r="D135" t="s">
        <v>579</v>
      </c>
      <c r="E135">
        <v>3</v>
      </c>
    </row>
    <row r="136" spans="1:9" ht="31.5" x14ac:dyDescent="0.15">
      <c r="A136" t="s">
        <v>1084</v>
      </c>
      <c r="B136" t="s">
        <v>2337</v>
      </c>
      <c r="C136" t="s">
        <v>4167</v>
      </c>
      <c r="D136" t="s">
        <v>579</v>
      </c>
      <c r="E136">
        <v>3</v>
      </c>
    </row>
    <row r="137" spans="1:9" ht="31.5" x14ac:dyDescent="0.15">
      <c r="A137" t="s">
        <v>1085</v>
      </c>
      <c r="B137" t="s">
        <v>2337</v>
      </c>
      <c r="C137" t="s">
        <v>4168</v>
      </c>
      <c r="D137" t="s">
        <v>579</v>
      </c>
      <c r="E137">
        <v>3</v>
      </c>
    </row>
    <row r="138" spans="1:9" ht="31.5" x14ac:dyDescent="0.15">
      <c r="A138" t="s">
        <v>2325</v>
      </c>
      <c r="B138" t="s">
        <v>2337</v>
      </c>
      <c r="C138" t="s">
        <v>4169</v>
      </c>
      <c r="D138" t="s">
        <v>579</v>
      </c>
      <c r="E138">
        <v>3</v>
      </c>
    </row>
    <row r="139" spans="1:9" ht="31.5" x14ac:dyDescent="0.15">
      <c r="A139" t="s">
        <v>2326</v>
      </c>
      <c r="B139" t="s">
        <v>2337</v>
      </c>
      <c r="C139" t="s">
        <v>4170</v>
      </c>
      <c r="D139" t="s">
        <v>579</v>
      </c>
      <c r="E139">
        <v>3</v>
      </c>
    </row>
    <row r="140" spans="1:9" ht="31.5" x14ac:dyDescent="0.15">
      <c r="A140" t="s">
        <v>2327</v>
      </c>
      <c r="B140" t="s">
        <v>2337</v>
      </c>
      <c r="C140" t="s">
        <v>4171</v>
      </c>
      <c r="D140" t="s">
        <v>579</v>
      </c>
      <c r="E140">
        <v>3</v>
      </c>
    </row>
    <row r="141" spans="1:9" ht="31.5" x14ac:dyDescent="0.15">
      <c r="A141" t="s">
        <v>2328</v>
      </c>
      <c r="B141" t="s">
        <v>2337</v>
      </c>
      <c r="C141" t="s">
        <v>4172</v>
      </c>
      <c r="D141" t="s">
        <v>579</v>
      </c>
      <c r="E141">
        <v>3</v>
      </c>
    </row>
    <row r="142" spans="1:9" ht="31.5" x14ac:dyDescent="0.15">
      <c r="A142" t="s">
        <v>2329</v>
      </c>
      <c r="B142" t="s">
        <v>2337</v>
      </c>
      <c r="C142" t="s">
        <v>4173</v>
      </c>
      <c r="D142" t="s">
        <v>579</v>
      </c>
      <c r="E142">
        <v>3</v>
      </c>
    </row>
    <row r="143" spans="1:9" ht="31.5" x14ac:dyDescent="0.15">
      <c r="A143" t="s">
        <v>2330</v>
      </c>
      <c r="B143" t="s">
        <v>2337</v>
      </c>
      <c r="C143" t="s">
        <v>4174</v>
      </c>
      <c r="D143" t="s">
        <v>579</v>
      </c>
      <c r="E143">
        <v>3</v>
      </c>
    </row>
    <row r="144" spans="1:9" ht="31.5" x14ac:dyDescent="0.15">
      <c r="A144" t="s">
        <v>2331</v>
      </c>
      <c r="B144" t="s">
        <v>2337</v>
      </c>
      <c r="C144" t="s">
        <v>4175</v>
      </c>
      <c r="D144" t="s">
        <v>579</v>
      </c>
      <c r="E144">
        <v>3</v>
      </c>
    </row>
    <row r="145" spans="1:5" ht="31.5" x14ac:dyDescent="0.15">
      <c r="A145" t="s">
        <v>2332</v>
      </c>
      <c r="B145" t="s">
        <v>2337</v>
      </c>
      <c r="C145" t="s">
        <v>4176</v>
      </c>
      <c r="D145" t="s">
        <v>579</v>
      </c>
      <c r="E145">
        <v>3</v>
      </c>
    </row>
    <row r="146" spans="1:5" ht="31.5" x14ac:dyDescent="0.15">
      <c r="A146" t="s">
        <v>2333</v>
      </c>
      <c r="B146" t="s">
        <v>2337</v>
      </c>
      <c r="C146" t="s">
        <v>4177</v>
      </c>
      <c r="D146" t="s">
        <v>579</v>
      </c>
      <c r="E146">
        <v>3</v>
      </c>
    </row>
    <row r="147" spans="1:5" ht="31.5" x14ac:dyDescent="0.15">
      <c r="A147" t="s">
        <v>2334</v>
      </c>
      <c r="B147" t="s">
        <v>2337</v>
      </c>
      <c r="C147" t="s">
        <v>4178</v>
      </c>
      <c r="D147" t="s">
        <v>579</v>
      </c>
      <c r="E147">
        <v>3</v>
      </c>
    </row>
    <row r="148" spans="1:5" ht="31.5" x14ac:dyDescent="0.15">
      <c r="A148" t="s">
        <v>2335</v>
      </c>
      <c r="B148" t="s">
        <v>2337</v>
      </c>
      <c r="C148" t="s">
        <v>4179</v>
      </c>
      <c r="D148" t="s">
        <v>579</v>
      </c>
      <c r="E148">
        <v>3</v>
      </c>
    </row>
    <row r="149" spans="1:5" ht="31.5" x14ac:dyDescent="0.15">
      <c r="A149" t="s">
        <v>2336</v>
      </c>
      <c r="B149" t="s">
        <v>2337</v>
      </c>
      <c r="C149" t="s">
        <v>4180</v>
      </c>
      <c r="D149" t="s">
        <v>579</v>
      </c>
      <c r="E149">
        <v>3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20.6640625" customWidth="1"/>
    <col min="3" max="3" width="43" customWidth="1"/>
    <col min="5" max="5" width="8" customWidth="1"/>
    <col min="8" max="8" width="11.33203125" customWidth="1"/>
    <col min="9" max="9" width="18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21" x14ac:dyDescent="0.15">
      <c r="A11" t="s">
        <v>566</v>
      </c>
      <c r="B11" t="s">
        <v>4181</v>
      </c>
      <c r="C11" t="s">
        <v>4198</v>
      </c>
      <c r="D11" t="s">
        <v>557</v>
      </c>
      <c r="E11">
        <v>1</v>
      </c>
      <c r="H11" t="s">
        <v>568</v>
      </c>
      <c r="I11" t="s">
        <v>4182</v>
      </c>
    </row>
    <row r="12" spans="1:11" ht="21" x14ac:dyDescent="0.15">
      <c r="A12" t="s">
        <v>360</v>
      </c>
      <c r="B12" t="s">
        <v>4183</v>
      </c>
      <c r="C12" t="s">
        <v>4199</v>
      </c>
      <c r="D12" t="s">
        <v>557</v>
      </c>
      <c r="E12">
        <v>1</v>
      </c>
      <c r="H12" t="s">
        <v>568</v>
      </c>
      <c r="I12" t="s">
        <v>4182</v>
      </c>
    </row>
    <row r="13" spans="1:11" ht="21" x14ac:dyDescent="0.15">
      <c r="A13" t="s">
        <v>570</v>
      </c>
      <c r="B13" t="s">
        <v>4184</v>
      </c>
      <c r="C13" t="s">
        <v>4200</v>
      </c>
      <c r="D13" t="s">
        <v>557</v>
      </c>
      <c r="E13">
        <v>1</v>
      </c>
      <c r="H13" t="s">
        <v>568</v>
      </c>
      <c r="I13" t="s">
        <v>4182</v>
      </c>
    </row>
    <row r="14" spans="1:11" ht="21" x14ac:dyDescent="0.15">
      <c r="A14" t="s">
        <v>571</v>
      </c>
      <c r="B14" t="s">
        <v>4181</v>
      </c>
      <c r="C14" t="s">
        <v>4201</v>
      </c>
      <c r="D14" t="s">
        <v>557</v>
      </c>
      <c r="E14">
        <v>1</v>
      </c>
      <c r="H14" t="s">
        <v>568</v>
      </c>
      <c r="I14" t="s">
        <v>4182</v>
      </c>
    </row>
    <row r="15" spans="1:11" ht="21" x14ac:dyDescent="0.15">
      <c r="A15" t="s">
        <v>580</v>
      </c>
      <c r="B15" t="s">
        <v>4185</v>
      </c>
      <c r="C15" t="s">
        <v>4202</v>
      </c>
      <c r="D15" t="s">
        <v>557</v>
      </c>
      <c r="E15">
        <v>1</v>
      </c>
      <c r="H15" t="s">
        <v>568</v>
      </c>
      <c r="I15" t="s">
        <v>4182</v>
      </c>
    </row>
    <row r="16" spans="1:11" ht="21" x14ac:dyDescent="0.15">
      <c r="A16" t="s">
        <v>581</v>
      </c>
      <c r="B16" t="s">
        <v>4186</v>
      </c>
      <c r="C16" t="s">
        <v>4203</v>
      </c>
      <c r="D16" t="s">
        <v>557</v>
      </c>
      <c r="E16">
        <v>1</v>
      </c>
      <c r="H16" t="s">
        <v>568</v>
      </c>
      <c r="I16" t="s">
        <v>4182</v>
      </c>
    </row>
    <row r="17" spans="1:9" ht="21" x14ac:dyDescent="0.15">
      <c r="A17" t="s">
        <v>582</v>
      </c>
      <c r="B17" t="s">
        <v>4187</v>
      </c>
      <c r="C17" t="s">
        <v>4204</v>
      </c>
      <c r="D17" t="s">
        <v>557</v>
      </c>
      <c r="E17">
        <v>1</v>
      </c>
      <c r="H17" t="s">
        <v>568</v>
      </c>
      <c r="I17" t="s">
        <v>4182</v>
      </c>
    </row>
    <row r="18" spans="1:9" ht="21" x14ac:dyDescent="0.15">
      <c r="A18" t="s">
        <v>586</v>
      </c>
      <c r="B18" t="s">
        <v>4188</v>
      </c>
      <c r="C18" t="s">
        <v>4205</v>
      </c>
      <c r="D18" t="s">
        <v>557</v>
      </c>
      <c r="E18">
        <v>1</v>
      </c>
      <c r="H18" t="s">
        <v>568</v>
      </c>
      <c r="I18" t="s">
        <v>4182</v>
      </c>
    </row>
    <row r="19" spans="1:9" ht="21" x14ac:dyDescent="0.15">
      <c r="A19" t="s">
        <v>587</v>
      </c>
      <c r="B19" t="s">
        <v>4189</v>
      </c>
      <c r="C19" t="s">
        <v>4206</v>
      </c>
      <c r="D19" t="s">
        <v>557</v>
      </c>
      <c r="E19">
        <v>1</v>
      </c>
      <c r="H19" t="s">
        <v>568</v>
      </c>
      <c r="I19" t="s">
        <v>4182</v>
      </c>
    </row>
    <row r="20" spans="1:9" ht="21" x14ac:dyDescent="0.15">
      <c r="A20" t="s">
        <v>588</v>
      </c>
      <c r="B20" t="s">
        <v>4190</v>
      </c>
      <c r="C20" t="s">
        <v>4207</v>
      </c>
      <c r="D20" t="s">
        <v>557</v>
      </c>
      <c r="E20">
        <v>1</v>
      </c>
      <c r="H20" t="s">
        <v>568</v>
      </c>
      <c r="I20" t="s">
        <v>4182</v>
      </c>
    </row>
    <row r="21" spans="1:9" ht="21" x14ac:dyDescent="0.15">
      <c r="A21" t="s">
        <v>592</v>
      </c>
      <c r="B21" t="s">
        <v>4191</v>
      </c>
      <c r="C21" t="s">
        <v>4208</v>
      </c>
      <c r="D21" t="s">
        <v>557</v>
      </c>
      <c r="E21">
        <v>1</v>
      </c>
      <c r="H21" t="s">
        <v>568</v>
      </c>
      <c r="I21" t="s">
        <v>4182</v>
      </c>
    </row>
    <row r="22" spans="1:9" ht="31.5" x14ac:dyDescent="0.15">
      <c r="A22" t="s">
        <v>593</v>
      </c>
      <c r="B22" t="s">
        <v>4192</v>
      </c>
      <c r="C22" t="s">
        <v>1514</v>
      </c>
      <c r="D22" t="s">
        <v>557</v>
      </c>
      <c r="E22">
        <v>1</v>
      </c>
      <c r="H22" t="s">
        <v>568</v>
      </c>
      <c r="I22" t="s">
        <v>4182</v>
      </c>
    </row>
    <row r="23" spans="1:9" ht="21" x14ac:dyDescent="0.15">
      <c r="A23" t="s">
        <v>594</v>
      </c>
      <c r="B23" t="s">
        <v>4193</v>
      </c>
      <c r="C23" t="s">
        <v>989</v>
      </c>
      <c r="D23" t="s">
        <v>557</v>
      </c>
      <c r="E23">
        <v>1</v>
      </c>
      <c r="H23" t="s">
        <v>568</v>
      </c>
      <c r="I23" t="s">
        <v>4182</v>
      </c>
    </row>
    <row r="24" spans="1:9" ht="21" x14ac:dyDescent="0.15">
      <c r="A24" t="s">
        <v>598</v>
      </c>
      <c r="B24" t="s">
        <v>4194</v>
      </c>
      <c r="C24" t="s">
        <v>2826</v>
      </c>
      <c r="D24" t="s">
        <v>557</v>
      </c>
      <c r="E24">
        <v>1</v>
      </c>
      <c r="H24" t="s">
        <v>568</v>
      </c>
      <c r="I24" t="s">
        <v>4182</v>
      </c>
    </row>
    <row r="25" spans="1:9" ht="31.5" x14ac:dyDescent="0.15">
      <c r="A25" t="s">
        <v>599</v>
      </c>
      <c r="B25" t="s">
        <v>4195</v>
      </c>
      <c r="C25" t="s">
        <v>2827</v>
      </c>
      <c r="D25" t="s">
        <v>557</v>
      </c>
      <c r="E25">
        <v>1</v>
      </c>
      <c r="H25" t="s">
        <v>568</v>
      </c>
      <c r="I25" t="s">
        <v>4182</v>
      </c>
    </row>
    <row r="26" spans="1:9" ht="21" x14ac:dyDescent="0.15">
      <c r="A26" t="s">
        <v>600</v>
      </c>
      <c r="B26" t="s">
        <v>4196</v>
      </c>
      <c r="C26" t="s">
        <v>2828</v>
      </c>
      <c r="D26" t="s">
        <v>557</v>
      </c>
      <c r="E26">
        <v>1</v>
      </c>
      <c r="H26" t="s">
        <v>568</v>
      </c>
      <c r="I26" t="s">
        <v>4182</v>
      </c>
    </row>
    <row r="27" spans="1:9" ht="21" x14ac:dyDescent="0.15">
      <c r="A27" t="s">
        <v>3616</v>
      </c>
      <c r="B27" t="s">
        <v>4197</v>
      </c>
      <c r="C27" t="s">
        <v>2829</v>
      </c>
      <c r="D27" t="s">
        <v>557</v>
      </c>
      <c r="E27">
        <v>1</v>
      </c>
      <c r="H27" t="s">
        <v>568</v>
      </c>
      <c r="I27" t="s">
        <v>4182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activeCell="C19" sqref="C19"/>
      <selection pane="bottomLeft" activeCell="C25" sqref="C25"/>
    </sheetView>
  </sheetViews>
  <sheetFormatPr defaultRowHeight="10.5" x14ac:dyDescent="0.15"/>
  <cols>
    <col min="1" max="1" width="11.83203125" customWidth="1"/>
    <col min="2" max="2" width="21.33203125" customWidth="1"/>
    <col min="3" max="3" width="36.5" customWidth="1"/>
    <col min="5" max="5" width="8" customWidth="1"/>
    <col min="6" max="6" width="8.1640625" customWidth="1"/>
    <col min="7" max="7" width="7.33203125" customWidth="1"/>
    <col min="8" max="8" width="11.33203125" customWidth="1"/>
    <col min="9" max="9" width="22.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31.5" x14ac:dyDescent="0.15">
      <c r="A11" t="s">
        <v>2193</v>
      </c>
      <c r="B11" t="s">
        <v>2830</v>
      </c>
      <c r="C11" t="s">
        <v>2831</v>
      </c>
      <c r="D11" t="s">
        <v>557</v>
      </c>
      <c r="E11">
        <v>3</v>
      </c>
      <c r="H11" t="s">
        <v>2794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42.6640625" customWidth="1"/>
    <col min="5" max="5" width="8" customWidth="1"/>
    <col min="8" max="8" width="11.33203125" customWidth="1"/>
    <col min="9" max="9" width="19.8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356</v>
      </c>
      <c r="B7" t="s">
        <v>357</v>
      </c>
      <c r="C7" t="s">
        <v>357</v>
      </c>
      <c r="D7" t="s">
        <v>557</v>
      </c>
      <c r="E7">
        <v>2</v>
      </c>
      <c r="F7" s="1" t="b">
        <v>1</v>
      </c>
      <c r="G7" s="1" t="s">
        <v>2462</v>
      </c>
      <c r="H7" t="s">
        <v>2131</v>
      </c>
    </row>
    <row r="8" spans="1:11" x14ac:dyDescent="0.15">
      <c r="A8" t="s">
        <v>1515</v>
      </c>
      <c r="B8" t="s">
        <v>3658</v>
      </c>
      <c r="C8" t="s">
        <v>3658</v>
      </c>
      <c r="D8" t="s">
        <v>557</v>
      </c>
      <c r="E8">
        <v>4</v>
      </c>
      <c r="F8" s="1" t="b">
        <v>1</v>
      </c>
      <c r="G8" s="1" t="s">
        <v>2462</v>
      </c>
      <c r="H8" t="s">
        <v>2461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x14ac:dyDescent="0.15">
      <c r="A10" t="s">
        <v>2832</v>
      </c>
      <c r="B10" t="s">
        <v>2918</v>
      </c>
      <c r="C10" t="s">
        <v>2864</v>
      </c>
      <c r="D10" t="s">
        <v>2502</v>
      </c>
      <c r="E10" t="s">
        <v>2916</v>
      </c>
      <c r="H10" t="s">
        <v>2947</v>
      </c>
    </row>
    <row r="11" spans="1:11" ht="21" x14ac:dyDescent="0.15">
      <c r="A11" t="s">
        <v>2833</v>
      </c>
      <c r="B11" t="s">
        <v>2840</v>
      </c>
      <c r="C11" t="s">
        <v>2865</v>
      </c>
      <c r="D11" t="s">
        <v>557</v>
      </c>
      <c r="E11">
        <v>1</v>
      </c>
      <c r="H11" t="s">
        <v>568</v>
      </c>
      <c r="I11" t="s">
        <v>2841</v>
      </c>
    </row>
    <row r="12" spans="1:11" ht="21" x14ac:dyDescent="0.15">
      <c r="A12" t="s">
        <v>2834</v>
      </c>
      <c r="B12" t="s">
        <v>2837</v>
      </c>
      <c r="C12" t="s">
        <v>2867</v>
      </c>
      <c r="D12" t="s">
        <v>557</v>
      </c>
      <c r="E12">
        <v>3</v>
      </c>
      <c r="H12" t="s">
        <v>2794</v>
      </c>
    </row>
    <row r="13" spans="1:11" ht="21" x14ac:dyDescent="0.15">
      <c r="A13" t="s">
        <v>2835</v>
      </c>
      <c r="B13" t="s">
        <v>2838</v>
      </c>
      <c r="C13" t="s">
        <v>2866</v>
      </c>
      <c r="D13" t="s">
        <v>557</v>
      </c>
      <c r="E13">
        <v>3</v>
      </c>
      <c r="H13" t="s">
        <v>2794</v>
      </c>
    </row>
    <row r="14" spans="1:11" x14ac:dyDescent="0.15">
      <c r="A14" t="s">
        <v>2836</v>
      </c>
      <c r="B14" t="s">
        <v>2839</v>
      </c>
      <c r="C14" t="s">
        <v>2868</v>
      </c>
      <c r="D14" t="s">
        <v>557</v>
      </c>
      <c r="E14">
        <v>3</v>
      </c>
      <c r="H14" t="s">
        <v>2794</v>
      </c>
    </row>
    <row r="15" spans="1:11" x14ac:dyDescent="0.15">
      <c r="A15" t="s">
        <v>2842</v>
      </c>
      <c r="B15" t="s">
        <v>2846</v>
      </c>
      <c r="C15" t="s">
        <v>2869</v>
      </c>
      <c r="D15" t="s">
        <v>557</v>
      </c>
      <c r="E15">
        <v>2</v>
      </c>
      <c r="H15" t="s">
        <v>2460</v>
      </c>
    </row>
    <row r="16" spans="1:11" x14ac:dyDescent="0.15">
      <c r="A16" t="s">
        <v>2843</v>
      </c>
      <c r="B16" t="s">
        <v>2847</v>
      </c>
      <c r="C16" t="s">
        <v>607</v>
      </c>
      <c r="D16" t="s">
        <v>579</v>
      </c>
      <c r="E16">
        <v>20</v>
      </c>
    </row>
    <row r="17" spans="1:9" ht="21" x14ac:dyDescent="0.15">
      <c r="A17" t="s">
        <v>2844</v>
      </c>
      <c r="B17" t="s">
        <v>2849</v>
      </c>
      <c r="C17" t="s">
        <v>601</v>
      </c>
      <c r="D17" t="s">
        <v>557</v>
      </c>
      <c r="E17">
        <v>1</v>
      </c>
      <c r="H17" t="s">
        <v>568</v>
      </c>
      <c r="I17" t="s">
        <v>2850</v>
      </c>
    </row>
    <row r="18" spans="1:9" x14ac:dyDescent="0.15">
      <c r="A18" t="s">
        <v>2845</v>
      </c>
      <c r="B18" t="s">
        <v>2848</v>
      </c>
      <c r="C18" t="s">
        <v>602</v>
      </c>
      <c r="D18" t="s">
        <v>557</v>
      </c>
      <c r="E18">
        <v>1</v>
      </c>
      <c r="H18">
        <v>1</v>
      </c>
      <c r="I18" t="s">
        <v>2851</v>
      </c>
    </row>
    <row r="19" spans="1:9" ht="21" x14ac:dyDescent="0.15">
      <c r="A19" t="s">
        <v>2852</v>
      </c>
      <c r="B19" t="s">
        <v>2857</v>
      </c>
      <c r="C19" t="s">
        <v>603</v>
      </c>
      <c r="D19" t="s">
        <v>557</v>
      </c>
      <c r="E19">
        <v>3</v>
      </c>
      <c r="H19" t="s">
        <v>2794</v>
      </c>
    </row>
    <row r="20" spans="1:9" ht="21" x14ac:dyDescent="0.15">
      <c r="A20" t="s">
        <v>2853</v>
      </c>
      <c r="B20" t="s">
        <v>2858</v>
      </c>
      <c r="C20" t="s">
        <v>604</v>
      </c>
      <c r="D20" t="s">
        <v>557</v>
      </c>
      <c r="E20">
        <v>3</v>
      </c>
      <c r="H20" t="s">
        <v>2794</v>
      </c>
    </row>
    <row r="21" spans="1:9" x14ac:dyDescent="0.15">
      <c r="A21" t="s">
        <v>2854</v>
      </c>
      <c r="B21" t="s">
        <v>2859</v>
      </c>
      <c r="C21" t="s">
        <v>605</v>
      </c>
      <c r="D21" t="s">
        <v>557</v>
      </c>
      <c r="E21">
        <v>3</v>
      </c>
      <c r="H21" t="s">
        <v>2794</v>
      </c>
    </row>
    <row r="22" spans="1:9" x14ac:dyDescent="0.15">
      <c r="A22" t="s">
        <v>2855</v>
      </c>
      <c r="B22" t="s">
        <v>2860</v>
      </c>
      <c r="C22" t="s">
        <v>606</v>
      </c>
      <c r="D22" t="s">
        <v>557</v>
      </c>
      <c r="E22">
        <v>2</v>
      </c>
      <c r="H22" t="s">
        <v>2460</v>
      </c>
    </row>
    <row r="23" spans="1:9" x14ac:dyDescent="0.15">
      <c r="A23" t="s">
        <v>2856</v>
      </c>
      <c r="B23" t="s">
        <v>2861</v>
      </c>
      <c r="C23" t="s">
        <v>608</v>
      </c>
      <c r="D23" t="s">
        <v>579</v>
      </c>
      <c r="E23">
        <v>20</v>
      </c>
    </row>
    <row r="24" spans="1:9" ht="21" x14ac:dyDescent="0.15">
      <c r="A24" t="s">
        <v>2862</v>
      </c>
      <c r="B24" t="s">
        <v>2863</v>
      </c>
      <c r="C24" t="s">
        <v>609</v>
      </c>
      <c r="D24" t="s">
        <v>557</v>
      </c>
      <c r="E24">
        <v>1</v>
      </c>
      <c r="H24" t="s">
        <v>568</v>
      </c>
      <c r="I24" t="s">
        <v>574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23.1640625" customWidth="1"/>
    <col min="3" max="3" width="36.83203125" customWidth="1"/>
    <col min="5" max="5" width="8" customWidth="1"/>
    <col min="8" max="8" width="11.33203125" customWidth="1"/>
    <col min="9" max="9" width="21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2131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21" x14ac:dyDescent="0.15">
      <c r="A10" t="s">
        <v>566</v>
      </c>
      <c r="B10" t="s">
        <v>612</v>
      </c>
      <c r="C10" t="s">
        <v>689</v>
      </c>
      <c r="D10" t="s">
        <v>557</v>
      </c>
      <c r="E10">
        <v>1</v>
      </c>
      <c r="H10" t="s">
        <v>568</v>
      </c>
      <c r="I10" t="s">
        <v>613</v>
      </c>
    </row>
    <row r="11" spans="1:11" ht="21" x14ac:dyDescent="0.15">
      <c r="A11" t="s">
        <v>1167</v>
      </c>
      <c r="B11" t="s">
        <v>614</v>
      </c>
      <c r="C11" t="s">
        <v>690</v>
      </c>
      <c r="D11" t="s">
        <v>557</v>
      </c>
      <c r="E11">
        <v>1</v>
      </c>
      <c r="H11">
        <v>1</v>
      </c>
      <c r="I11" t="s">
        <v>3643</v>
      </c>
    </row>
    <row r="12" spans="1:11" ht="21" x14ac:dyDescent="0.15">
      <c r="A12" t="s">
        <v>1168</v>
      </c>
      <c r="B12" t="s">
        <v>615</v>
      </c>
      <c r="C12" t="s">
        <v>691</v>
      </c>
      <c r="D12" t="s">
        <v>557</v>
      </c>
      <c r="E12">
        <v>1</v>
      </c>
      <c r="H12">
        <v>1</v>
      </c>
      <c r="I12" t="s">
        <v>3643</v>
      </c>
    </row>
    <row r="13" spans="1:11" ht="21" x14ac:dyDescent="0.15">
      <c r="A13" t="s">
        <v>610</v>
      </c>
      <c r="B13" t="s">
        <v>616</v>
      </c>
      <c r="C13" t="s">
        <v>692</v>
      </c>
      <c r="D13" t="s">
        <v>557</v>
      </c>
      <c r="E13">
        <v>1</v>
      </c>
      <c r="H13">
        <v>1</v>
      </c>
      <c r="I13" t="s">
        <v>3643</v>
      </c>
    </row>
    <row r="14" spans="1:11" ht="21" x14ac:dyDescent="0.15">
      <c r="A14" t="s">
        <v>611</v>
      </c>
      <c r="B14" t="s">
        <v>617</v>
      </c>
      <c r="C14" t="s">
        <v>693</v>
      </c>
      <c r="D14" t="s">
        <v>557</v>
      </c>
      <c r="E14">
        <v>1</v>
      </c>
      <c r="H14">
        <v>1</v>
      </c>
      <c r="I14" t="s">
        <v>3643</v>
      </c>
    </row>
    <row r="15" spans="1:11" ht="21" x14ac:dyDescent="0.15">
      <c r="A15" t="s">
        <v>618</v>
      </c>
      <c r="B15" t="s">
        <v>623</v>
      </c>
      <c r="C15" t="s">
        <v>694</v>
      </c>
      <c r="D15" t="s">
        <v>557</v>
      </c>
      <c r="E15">
        <v>1</v>
      </c>
      <c r="H15">
        <v>1</v>
      </c>
      <c r="I15" t="s">
        <v>3643</v>
      </c>
    </row>
    <row r="16" spans="1:11" ht="21" x14ac:dyDescent="0.15">
      <c r="A16" t="s">
        <v>619</v>
      </c>
      <c r="B16" t="s">
        <v>624</v>
      </c>
      <c r="C16" t="s">
        <v>695</v>
      </c>
      <c r="D16" t="s">
        <v>557</v>
      </c>
      <c r="E16">
        <v>1</v>
      </c>
      <c r="H16">
        <v>1</v>
      </c>
      <c r="I16" t="s">
        <v>3643</v>
      </c>
    </row>
    <row r="17" spans="1:9" ht="21" x14ac:dyDescent="0.15">
      <c r="A17" t="s">
        <v>620</v>
      </c>
      <c r="B17" t="s">
        <v>625</v>
      </c>
      <c r="C17" t="s">
        <v>696</v>
      </c>
      <c r="D17" t="s">
        <v>557</v>
      </c>
      <c r="E17">
        <v>1</v>
      </c>
      <c r="H17">
        <v>1</v>
      </c>
      <c r="I17" t="s">
        <v>3643</v>
      </c>
    </row>
    <row r="18" spans="1:9" ht="21" x14ac:dyDescent="0.15">
      <c r="A18" t="s">
        <v>621</v>
      </c>
      <c r="B18" t="s">
        <v>626</v>
      </c>
      <c r="C18" t="s">
        <v>697</v>
      </c>
      <c r="D18" t="s">
        <v>557</v>
      </c>
      <c r="E18">
        <v>1</v>
      </c>
      <c r="H18">
        <v>1</v>
      </c>
      <c r="I18" t="s">
        <v>3643</v>
      </c>
    </row>
    <row r="19" spans="1:9" ht="21" x14ac:dyDescent="0.15">
      <c r="A19" t="s">
        <v>622</v>
      </c>
      <c r="B19" t="s">
        <v>627</v>
      </c>
      <c r="C19" t="s">
        <v>698</v>
      </c>
      <c r="D19" t="s">
        <v>557</v>
      </c>
      <c r="E19">
        <v>1</v>
      </c>
      <c r="H19">
        <v>1</v>
      </c>
      <c r="I19" t="s">
        <v>3643</v>
      </c>
    </row>
    <row r="20" spans="1:9" ht="21" x14ac:dyDescent="0.15">
      <c r="A20" t="s">
        <v>628</v>
      </c>
      <c r="B20" t="s">
        <v>637</v>
      </c>
      <c r="C20" t="s">
        <v>699</v>
      </c>
      <c r="D20" t="s">
        <v>557</v>
      </c>
      <c r="E20">
        <v>1</v>
      </c>
      <c r="H20">
        <v>1</v>
      </c>
      <c r="I20" t="s">
        <v>3643</v>
      </c>
    </row>
    <row r="21" spans="1:9" ht="21" x14ac:dyDescent="0.15">
      <c r="A21" t="s">
        <v>629</v>
      </c>
      <c r="B21" t="s">
        <v>633</v>
      </c>
      <c r="C21" t="s">
        <v>700</v>
      </c>
      <c r="D21" t="s">
        <v>557</v>
      </c>
      <c r="E21">
        <v>1</v>
      </c>
      <c r="H21">
        <v>1</v>
      </c>
      <c r="I21" t="s">
        <v>3643</v>
      </c>
    </row>
    <row r="22" spans="1:9" ht="21" x14ac:dyDescent="0.15">
      <c r="A22" t="s">
        <v>630</v>
      </c>
      <c r="B22" t="s">
        <v>634</v>
      </c>
      <c r="C22" t="s">
        <v>701</v>
      </c>
      <c r="D22" t="s">
        <v>557</v>
      </c>
      <c r="E22">
        <v>1</v>
      </c>
      <c r="H22">
        <v>1</v>
      </c>
      <c r="I22" t="s">
        <v>3643</v>
      </c>
    </row>
    <row r="23" spans="1:9" ht="21" x14ac:dyDescent="0.15">
      <c r="A23" t="s">
        <v>631</v>
      </c>
      <c r="B23" t="s">
        <v>635</v>
      </c>
      <c r="C23" t="s">
        <v>702</v>
      </c>
      <c r="D23" t="s">
        <v>557</v>
      </c>
      <c r="E23">
        <v>1</v>
      </c>
      <c r="H23">
        <v>1</v>
      </c>
      <c r="I23" t="s">
        <v>3643</v>
      </c>
    </row>
    <row r="24" spans="1:9" ht="21" x14ac:dyDescent="0.15">
      <c r="A24" t="s">
        <v>632</v>
      </c>
      <c r="B24" t="s">
        <v>636</v>
      </c>
      <c r="C24" t="s">
        <v>703</v>
      </c>
      <c r="D24" t="s">
        <v>557</v>
      </c>
      <c r="E24">
        <v>1</v>
      </c>
      <c r="H24">
        <v>1</v>
      </c>
      <c r="I24" t="s">
        <v>3643</v>
      </c>
    </row>
    <row r="25" spans="1:9" ht="21" x14ac:dyDescent="0.15">
      <c r="A25" t="s">
        <v>638</v>
      </c>
      <c r="B25" t="s">
        <v>643</v>
      </c>
      <c r="C25" t="s">
        <v>704</v>
      </c>
      <c r="D25" t="s">
        <v>557</v>
      </c>
      <c r="E25">
        <v>1</v>
      </c>
      <c r="H25">
        <v>1</v>
      </c>
      <c r="I25" t="s">
        <v>3643</v>
      </c>
    </row>
    <row r="26" spans="1:9" ht="21" x14ac:dyDescent="0.15">
      <c r="A26" t="s">
        <v>639</v>
      </c>
      <c r="B26" t="s">
        <v>644</v>
      </c>
      <c r="C26" t="s">
        <v>705</v>
      </c>
      <c r="D26" t="s">
        <v>557</v>
      </c>
      <c r="E26">
        <v>1</v>
      </c>
      <c r="H26">
        <v>1</v>
      </c>
      <c r="I26" t="s">
        <v>3643</v>
      </c>
    </row>
    <row r="27" spans="1:9" ht="21" x14ac:dyDescent="0.15">
      <c r="A27" t="s">
        <v>640</v>
      </c>
      <c r="B27" t="s">
        <v>645</v>
      </c>
      <c r="C27" t="s">
        <v>706</v>
      </c>
      <c r="D27" t="s">
        <v>557</v>
      </c>
      <c r="E27">
        <v>1</v>
      </c>
      <c r="H27">
        <v>1</v>
      </c>
      <c r="I27" t="s">
        <v>3643</v>
      </c>
    </row>
    <row r="28" spans="1:9" ht="21" x14ac:dyDescent="0.15">
      <c r="A28" t="s">
        <v>641</v>
      </c>
      <c r="B28" t="s">
        <v>646</v>
      </c>
      <c r="C28" t="s">
        <v>707</v>
      </c>
      <c r="D28" t="s">
        <v>557</v>
      </c>
      <c r="E28">
        <v>1</v>
      </c>
      <c r="H28">
        <v>1</v>
      </c>
      <c r="I28" t="s">
        <v>3643</v>
      </c>
    </row>
    <row r="29" spans="1:9" ht="21" x14ac:dyDescent="0.15">
      <c r="A29" t="s">
        <v>642</v>
      </c>
      <c r="B29" t="s">
        <v>647</v>
      </c>
      <c r="C29" t="s">
        <v>708</v>
      </c>
      <c r="D29" t="s">
        <v>557</v>
      </c>
      <c r="E29">
        <v>1</v>
      </c>
      <c r="H29">
        <v>1</v>
      </c>
      <c r="I29" t="s">
        <v>3643</v>
      </c>
    </row>
    <row r="30" spans="1:9" ht="21" x14ac:dyDescent="0.15">
      <c r="A30" t="s">
        <v>648</v>
      </c>
      <c r="B30" t="s">
        <v>653</v>
      </c>
      <c r="C30" t="s">
        <v>709</v>
      </c>
      <c r="D30" t="s">
        <v>557</v>
      </c>
      <c r="E30">
        <v>1</v>
      </c>
      <c r="H30">
        <v>1</v>
      </c>
      <c r="I30" t="s">
        <v>3643</v>
      </c>
    </row>
    <row r="31" spans="1:9" ht="21" x14ac:dyDescent="0.15">
      <c r="A31" t="s">
        <v>649</v>
      </c>
      <c r="B31" t="s">
        <v>654</v>
      </c>
      <c r="C31" t="s">
        <v>710</v>
      </c>
      <c r="D31" t="s">
        <v>557</v>
      </c>
      <c r="E31">
        <v>1</v>
      </c>
      <c r="H31">
        <v>1</v>
      </c>
      <c r="I31" t="s">
        <v>3643</v>
      </c>
    </row>
    <row r="32" spans="1:9" ht="21" x14ac:dyDescent="0.15">
      <c r="A32" t="s">
        <v>650</v>
      </c>
      <c r="B32" t="s">
        <v>655</v>
      </c>
      <c r="C32" t="s">
        <v>711</v>
      </c>
      <c r="D32" t="s">
        <v>557</v>
      </c>
      <c r="E32">
        <v>1</v>
      </c>
      <c r="H32">
        <v>1</v>
      </c>
      <c r="I32" t="s">
        <v>3643</v>
      </c>
    </row>
    <row r="33" spans="1:9" ht="21" x14ac:dyDescent="0.15">
      <c r="A33" t="s">
        <v>651</v>
      </c>
      <c r="B33" t="s">
        <v>656</v>
      </c>
      <c r="C33" t="s">
        <v>712</v>
      </c>
      <c r="D33" t="s">
        <v>557</v>
      </c>
      <c r="E33">
        <v>1</v>
      </c>
      <c r="H33">
        <v>1</v>
      </c>
      <c r="I33" t="s">
        <v>3643</v>
      </c>
    </row>
    <row r="34" spans="1:9" ht="21" x14ac:dyDescent="0.15">
      <c r="A34" t="s">
        <v>652</v>
      </c>
      <c r="B34" t="s">
        <v>657</v>
      </c>
      <c r="C34" t="s">
        <v>713</v>
      </c>
      <c r="D34" t="s">
        <v>557</v>
      </c>
      <c r="E34">
        <v>1</v>
      </c>
      <c r="H34">
        <v>1</v>
      </c>
      <c r="I34" t="s">
        <v>3643</v>
      </c>
    </row>
    <row r="35" spans="1:9" ht="21" x14ac:dyDescent="0.15">
      <c r="A35" t="s">
        <v>658</v>
      </c>
      <c r="B35" t="s">
        <v>663</v>
      </c>
      <c r="C35" t="s">
        <v>714</v>
      </c>
      <c r="D35" t="s">
        <v>557</v>
      </c>
      <c r="E35">
        <v>1</v>
      </c>
      <c r="H35">
        <v>1</v>
      </c>
      <c r="I35" t="s">
        <v>3643</v>
      </c>
    </row>
    <row r="36" spans="1:9" ht="21" x14ac:dyDescent="0.15">
      <c r="A36" t="s">
        <v>659</v>
      </c>
      <c r="B36" t="s">
        <v>664</v>
      </c>
      <c r="C36" t="s">
        <v>715</v>
      </c>
      <c r="D36" t="s">
        <v>557</v>
      </c>
      <c r="E36">
        <v>1</v>
      </c>
      <c r="H36">
        <v>1</v>
      </c>
      <c r="I36" t="s">
        <v>3643</v>
      </c>
    </row>
    <row r="37" spans="1:9" ht="31.5" x14ac:dyDescent="0.15">
      <c r="A37" t="s">
        <v>660</v>
      </c>
      <c r="B37" t="s">
        <v>665</v>
      </c>
      <c r="C37" t="s">
        <v>716</v>
      </c>
      <c r="D37" t="s">
        <v>557</v>
      </c>
      <c r="E37">
        <v>1</v>
      </c>
      <c r="H37">
        <v>1</v>
      </c>
      <c r="I37" t="s">
        <v>3643</v>
      </c>
    </row>
    <row r="38" spans="1:9" ht="21" x14ac:dyDescent="0.15">
      <c r="A38" t="s">
        <v>661</v>
      </c>
      <c r="B38" t="s">
        <v>666</v>
      </c>
      <c r="C38" t="s">
        <v>719</v>
      </c>
      <c r="D38" t="s">
        <v>557</v>
      </c>
      <c r="E38">
        <v>1</v>
      </c>
      <c r="H38">
        <v>1</v>
      </c>
      <c r="I38" t="s">
        <v>3643</v>
      </c>
    </row>
    <row r="39" spans="1:9" x14ac:dyDescent="0.15">
      <c r="A39" t="s">
        <v>662</v>
      </c>
      <c r="B39" t="s">
        <v>3655</v>
      </c>
      <c r="C39" t="s">
        <v>717</v>
      </c>
      <c r="D39" t="s">
        <v>579</v>
      </c>
      <c r="E39">
        <v>20</v>
      </c>
    </row>
    <row r="40" spans="1:9" ht="21" x14ac:dyDescent="0.15">
      <c r="A40" t="s">
        <v>667</v>
      </c>
      <c r="B40" t="s">
        <v>666</v>
      </c>
      <c r="C40" t="s">
        <v>720</v>
      </c>
      <c r="D40" t="s">
        <v>557</v>
      </c>
      <c r="E40">
        <v>1</v>
      </c>
      <c r="H40">
        <v>1</v>
      </c>
      <c r="I40" t="s">
        <v>3643</v>
      </c>
    </row>
    <row r="41" spans="1:9" x14ac:dyDescent="0.15">
      <c r="A41" t="s">
        <v>668</v>
      </c>
      <c r="B41" t="s">
        <v>3655</v>
      </c>
      <c r="C41" t="s">
        <v>718</v>
      </c>
      <c r="D41" t="s">
        <v>579</v>
      </c>
      <c r="E41">
        <v>20</v>
      </c>
    </row>
    <row r="42" spans="1:9" ht="31.5" x14ac:dyDescent="0.15">
      <c r="A42" t="s">
        <v>570</v>
      </c>
      <c r="B42" t="s">
        <v>672</v>
      </c>
      <c r="C42" t="s">
        <v>730</v>
      </c>
      <c r="D42" t="s">
        <v>557</v>
      </c>
      <c r="E42">
        <v>1</v>
      </c>
      <c r="H42" t="s">
        <v>568</v>
      </c>
      <c r="I42" t="s">
        <v>574</v>
      </c>
    </row>
    <row r="43" spans="1:9" ht="388.5" x14ac:dyDescent="0.15">
      <c r="A43" t="s">
        <v>669</v>
      </c>
      <c r="B43" t="s">
        <v>671</v>
      </c>
      <c r="C43" t="s">
        <v>721</v>
      </c>
      <c r="D43" t="s">
        <v>579</v>
      </c>
      <c r="E43">
        <v>2</v>
      </c>
      <c r="H43" t="s">
        <v>676</v>
      </c>
      <c r="I43" t="s">
        <v>677</v>
      </c>
    </row>
    <row r="44" spans="1:9" ht="388.5" x14ac:dyDescent="0.15">
      <c r="A44" t="s">
        <v>670</v>
      </c>
      <c r="B44" t="s">
        <v>671</v>
      </c>
      <c r="C44" t="s">
        <v>722</v>
      </c>
      <c r="D44" t="s">
        <v>579</v>
      </c>
      <c r="E44">
        <v>2</v>
      </c>
      <c r="H44" t="s">
        <v>676</v>
      </c>
      <c r="I44" t="s">
        <v>677</v>
      </c>
    </row>
    <row r="45" spans="1:9" ht="388.5" x14ac:dyDescent="0.15">
      <c r="A45" t="s">
        <v>673</v>
      </c>
      <c r="B45" t="s">
        <v>671</v>
      </c>
      <c r="C45" t="s">
        <v>723</v>
      </c>
      <c r="D45" t="s">
        <v>579</v>
      </c>
      <c r="E45">
        <v>2</v>
      </c>
      <c r="H45" t="s">
        <v>676</v>
      </c>
      <c r="I45" t="s">
        <v>677</v>
      </c>
    </row>
    <row r="46" spans="1:9" ht="388.5" x14ac:dyDescent="0.15">
      <c r="A46" t="s">
        <v>674</v>
      </c>
      <c r="B46" t="s">
        <v>671</v>
      </c>
      <c r="C46" t="s">
        <v>724</v>
      </c>
      <c r="D46" t="s">
        <v>579</v>
      </c>
      <c r="E46">
        <v>2</v>
      </c>
      <c r="H46" t="s">
        <v>676</v>
      </c>
      <c r="I46" t="s">
        <v>677</v>
      </c>
    </row>
    <row r="47" spans="1:9" ht="388.5" x14ac:dyDescent="0.15">
      <c r="A47" t="s">
        <v>675</v>
      </c>
      <c r="B47" t="s">
        <v>671</v>
      </c>
      <c r="C47" t="s">
        <v>725</v>
      </c>
      <c r="D47" t="s">
        <v>579</v>
      </c>
      <c r="E47">
        <v>2</v>
      </c>
      <c r="H47" t="s">
        <v>676</v>
      </c>
      <c r="I47" t="s">
        <v>677</v>
      </c>
    </row>
    <row r="48" spans="1:9" x14ac:dyDescent="0.15">
      <c r="A48" t="s">
        <v>571</v>
      </c>
      <c r="B48" t="s">
        <v>678</v>
      </c>
      <c r="C48" t="s">
        <v>726</v>
      </c>
      <c r="D48" t="s">
        <v>557</v>
      </c>
      <c r="E48">
        <v>3</v>
      </c>
      <c r="H48" t="s">
        <v>2794</v>
      </c>
    </row>
    <row r="49" spans="1:8" x14ac:dyDescent="0.15">
      <c r="A49" t="s">
        <v>580</v>
      </c>
      <c r="B49" t="s">
        <v>679</v>
      </c>
      <c r="C49" t="s">
        <v>679</v>
      </c>
      <c r="D49" t="s">
        <v>557</v>
      </c>
      <c r="E49">
        <v>3</v>
      </c>
      <c r="H49" t="s">
        <v>2794</v>
      </c>
    </row>
    <row r="50" spans="1:8" x14ac:dyDescent="0.15">
      <c r="A50" t="s">
        <v>581</v>
      </c>
      <c r="B50" t="s">
        <v>680</v>
      </c>
      <c r="C50" t="s">
        <v>680</v>
      </c>
      <c r="D50" t="s">
        <v>557</v>
      </c>
      <c r="E50">
        <v>3</v>
      </c>
      <c r="H50" t="s">
        <v>2794</v>
      </c>
    </row>
    <row r="51" spans="1:8" x14ac:dyDescent="0.15">
      <c r="A51" t="s">
        <v>582</v>
      </c>
      <c r="B51" t="s">
        <v>681</v>
      </c>
      <c r="C51" t="s">
        <v>727</v>
      </c>
      <c r="D51" t="s">
        <v>557</v>
      </c>
      <c r="E51">
        <v>3</v>
      </c>
      <c r="H51" t="s">
        <v>2794</v>
      </c>
    </row>
    <row r="52" spans="1:8" x14ac:dyDescent="0.15">
      <c r="A52" t="s">
        <v>586</v>
      </c>
      <c r="B52" t="s">
        <v>682</v>
      </c>
      <c r="C52" t="s">
        <v>728</v>
      </c>
      <c r="D52" t="s">
        <v>579</v>
      </c>
      <c r="E52">
        <v>20</v>
      </c>
    </row>
    <row r="53" spans="1:8" x14ac:dyDescent="0.15">
      <c r="A53" t="s">
        <v>683</v>
      </c>
      <c r="B53" t="s">
        <v>684</v>
      </c>
      <c r="C53" t="s">
        <v>729</v>
      </c>
      <c r="D53" t="s">
        <v>558</v>
      </c>
      <c r="E53">
        <v>10</v>
      </c>
    </row>
    <row r="54" spans="1:8" x14ac:dyDescent="0.15">
      <c r="A54" t="s">
        <v>685</v>
      </c>
      <c r="B54" t="s">
        <v>687</v>
      </c>
      <c r="C54" t="s">
        <v>687</v>
      </c>
      <c r="D54" t="s">
        <v>557</v>
      </c>
      <c r="E54">
        <v>4</v>
      </c>
      <c r="H54" t="s">
        <v>2461</v>
      </c>
    </row>
    <row r="55" spans="1:8" ht="21" x14ac:dyDescent="0.15">
      <c r="A55" t="s">
        <v>686</v>
      </c>
      <c r="B55" t="s">
        <v>688</v>
      </c>
      <c r="C55" t="s">
        <v>688</v>
      </c>
      <c r="D55" t="s">
        <v>557</v>
      </c>
      <c r="E55">
        <v>4</v>
      </c>
      <c r="H55" t="s">
        <v>2461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8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20.5" customWidth="1"/>
    <col min="3" max="3" width="22.5" customWidth="1"/>
    <col min="5" max="5" width="8" customWidth="1"/>
    <col min="8" max="8" width="11.33203125" customWidth="1"/>
    <col min="9" max="9" width="28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31.5" x14ac:dyDescent="0.15">
      <c r="A10" t="s">
        <v>566</v>
      </c>
      <c r="B10" t="s">
        <v>734</v>
      </c>
      <c r="C10" t="s">
        <v>3171</v>
      </c>
      <c r="D10" t="s">
        <v>557</v>
      </c>
      <c r="E10">
        <v>1</v>
      </c>
      <c r="H10" t="s">
        <v>568</v>
      </c>
      <c r="I10" t="s">
        <v>574</v>
      </c>
    </row>
    <row r="11" spans="1:11" ht="336" x14ac:dyDescent="0.15">
      <c r="A11" t="s">
        <v>731</v>
      </c>
      <c r="B11" t="s">
        <v>735</v>
      </c>
      <c r="C11" t="s">
        <v>3170</v>
      </c>
      <c r="D11" t="s">
        <v>557</v>
      </c>
      <c r="E11">
        <v>2</v>
      </c>
      <c r="H11" t="s">
        <v>738</v>
      </c>
      <c r="I11" t="s">
        <v>739</v>
      </c>
    </row>
    <row r="12" spans="1:11" ht="42" x14ac:dyDescent="0.15">
      <c r="A12" t="s">
        <v>732</v>
      </c>
      <c r="B12" t="s">
        <v>736</v>
      </c>
      <c r="C12" t="s">
        <v>3172</v>
      </c>
      <c r="D12" t="s">
        <v>579</v>
      </c>
      <c r="E12">
        <v>20</v>
      </c>
    </row>
    <row r="13" spans="1:11" x14ac:dyDescent="0.15">
      <c r="A13" t="s">
        <v>733</v>
      </c>
      <c r="B13" t="s">
        <v>774</v>
      </c>
      <c r="C13" t="s">
        <v>3178</v>
      </c>
      <c r="D13" t="s">
        <v>558</v>
      </c>
      <c r="E13">
        <v>10</v>
      </c>
    </row>
    <row r="14" spans="1:11" x14ac:dyDescent="0.15">
      <c r="A14" t="s">
        <v>740</v>
      </c>
      <c r="B14" t="s">
        <v>745</v>
      </c>
      <c r="C14" t="s">
        <v>3179</v>
      </c>
      <c r="D14" t="s">
        <v>557</v>
      </c>
      <c r="E14">
        <v>4</v>
      </c>
      <c r="H14" t="s">
        <v>2461</v>
      </c>
    </row>
    <row r="15" spans="1:11" ht="42" x14ac:dyDescent="0.15">
      <c r="A15" t="s">
        <v>741</v>
      </c>
      <c r="B15" t="s">
        <v>746</v>
      </c>
      <c r="C15" t="s">
        <v>3180</v>
      </c>
      <c r="D15" t="s">
        <v>557</v>
      </c>
      <c r="E15">
        <v>1</v>
      </c>
      <c r="H15" t="s">
        <v>2657</v>
      </c>
      <c r="I15" t="s">
        <v>747</v>
      </c>
    </row>
    <row r="16" spans="1:11" ht="42" x14ac:dyDescent="0.15">
      <c r="A16" t="s">
        <v>742</v>
      </c>
      <c r="B16" t="s">
        <v>748</v>
      </c>
      <c r="C16" t="s">
        <v>3181</v>
      </c>
      <c r="D16" t="s">
        <v>557</v>
      </c>
      <c r="E16">
        <v>1</v>
      </c>
      <c r="H16" t="s">
        <v>2657</v>
      </c>
      <c r="I16" t="s">
        <v>749</v>
      </c>
    </row>
    <row r="17" spans="1:9" ht="52.5" x14ac:dyDescent="0.15">
      <c r="A17" t="s">
        <v>743</v>
      </c>
      <c r="B17" t="s">
        <v>750</v>
      </c>
      <c r="C17" t="s">
        <v>3174</v>
      </c>
      <c r="D17" t="s">
        <v>557</v>
      </c>
      <c r="E17">
        <v>1</v>
      </c>
      <c r="H17" t="s">
        <v>575</v>
      </c>
      <c r="I17" t="s">
        <v>751</v>
      </c>
    </row>
    <row r="18" spans="1:9" ht="52.5" x14ac:dyDescent="0.15">
      <c r="A18" t="s">
        <v>744</v>
      </c>
      <c r="B18" t="s">
        <v>750</v>
      </c>
      <c r="C18" t="s">
        <v>3175</v>
      </c>
      <c r="D18" t="s">
        <v>557</v>
      </c>
      <c r="E18">
        <v>1</v>
      </c>
      <c r="H18" t="s">
        <v>575</v>
      </c>
      <c r="I18" t="s">
        <v>751</v>
      </c>
    </row>
    <row r="19" spans="1:9" ht="52.5" x14ac:dyDescent="0.15">
      <c r="A19" t="s">
        <v>3173</v>
      </c>
      <c r="B19" t="s">
        <v>750</v>
      </c>
      <c r="C19" t="s">
        <v>3176</v>
      </c>
      <c r="D19" t="s">
        <v>557</v>
      </c>
      <c r="E19">
        <v>1</v>
      </c>
      <c r="H19" t="s">
        <v>575</v>
      </c>
      <c r="I19" t="s">
        <v>751</v>
      </c>
    </row>
    <row r="20" spans="1:9" ht="63" x14ac:dyDescent="0.15">
      <c r="A20" t="s">
        <v>752</v>
      </c>
      <c r="B20" t="s">
        <v>755</v>
      </c>
      <c r="C20" t="s">
        <v>3177</v>
      </c>
      <c r="D20" t="s">
        <v>557</v>
      </c>
      <c r="E20">
        <v>1</v>
      </c>
      <c r="H20" t="s">
        <v>2141</v>
      </c>
      <c r="I20" t="s">
        <v>756</v>
      </c>
    </row>
    <row r="21" spans="1:9" ht="21" x14ac:dyDescent="0.15">
      <c r="A21" t="s">
        <v>753</v>
      </c>
      <c r="B21" t="s">
        <v>769</v>
      </c>
      <c r="C21" t="s">
        <v>3182</v>
      </c>
      <c r="D21" t="s">
        <v>558</v>
      </c>
      <c r="E21">
        <v>10</v>
      </c>
    </row>
    <row r="22" spans="1:9" x14ac:dyDescent="0.15">
      <c r="A22" t="s">
        <v>754</v>
      </c>
      <c r="B22" t="s">
        <v>1023</v>
      </c>
      <c r="C22" t="s">
        <v>3194</v>
      </c>
      <c r="D22" t="s">
        <v>557</v>
      </c>
      <c r="E22">
        <v>1</v>
      </c>
      <c r="H22">
        <v>1</v>
      </c>
      <c r="I22" t="s">
        <v>3643</v>
      </c>
    </row>
    <row r="23" spans="1:9" ht="336" x14ac:dyDescent="0.15">
      <c r="A23" t="s">
        <v>757</v>
      </c>
      <c r="B23" t="s">
        <v>760</v>
      </c>
      <c r="C23" t="s">
        <v>3183</v>
      </c>
      <c r="D23" t="s">
        <v>557</v>
      </c>
      <c r="E23">
        <v>2</v>
      </c>
      <c r="H23" t="s">
        <v>738</v>
      </c>
      <c r="I23" t="s">
        <v>739</v>
      </c>
    </row>
    <row r="24" spans="1:9" ht="42" x14ac:dyDescent="0.15">
      <c r="A24" t="s">
        <v>758</v>
      </c>
      <c r="B24" t="s">
        <v>736</v>
      </c>
      <c r="C24" t="s">
        <v>3184</v>
      </c>
      <c r="D24" t="s">
        <v>579</v>
      </c>
      <c r="E24">
        <v>20</v>
      </c>
    </row>
    <row r="25" spans="1:9" x14ac:dyDescent="0.15">
      <c r="A25" t="s">
        <v>759</v>
      </c>
      <c r="B25" t="s">
        <v>737</v>
      </c>
      <c r="C25" t="s">
        <v>3185</v>
      </c>
      <c r="D25" t="s">
        <v>558</v>
      </c>
      <c r="E25">
        <v>10</v>
      </c>
    </row>
    <row r="26" spans="1:9" x14ac:dyDescent="0.15">
      <c r="A26" t="s">
        <v>761</v>
      </c>
      <c r="B26" t="s">
        <v>745</v>
      </c>
      <c r="C26" t="s">
        <v>3186</v>
      </c>
      <c r="D26" t="s">
        <v>557</v>
      </c>
      <c r="E26">
        <v>4</v>
      </c>
      <c r="H26" t="s">
        <v>2461</v>
      </c>
    </row>
    <row r="27" spans="1:9" ht="42" x14ac:dyDescent="0.15">
      <c r="A27" t="s">
        <v>762</v>
      </c>
      <c r="B27" t="s">
        <v>746</v>
      </c>
      <c r="C27" t="s">
        <v>3187</v>
      </c>
      <c r="D27" t="s">
        <v>557</v>
      </c>
      <c r="E27">
        <v>1</v>
      </c>
      <c r="H27" t="s">
        <v>2657</v>
      </c>
      <c r="I27" t="s">
        <v>747</v>
      </c>
    </row>
    <row r="28" spans="1:9" ht="42" x14ac:dyDescent="0.15">
      <c r="A28" t="s">
        <v>763</v>
      </c>
      <c r="B28" t="s">
        <v>748</v>
      </c>
      <c r="C28" t="s">
        <v>3188</v>
      </c>
      <c r="D28" t="s">
        <v>557</v>
      </c>
      <c r="E28">
        <v>1</v>
      </c>
      <c r="H28" t="s">
        <v>2657</v>
      </c>
      <c r="I28" t="s">
        <v>749</v>
      </c>
    </row>
    <row r="29" spans="1:9" ht="52.5" x14ac:dyDescent="0.15">
      <c r="A29" t="s">
        <v>764</v>
      </c>
      <c r="B29" t="s">
        <v>750</v>
      </c>
      <c r="C29" t="s">
        <v>3189</v>
      </c>
      <c r="D29" t="s">
        <v>557</v>
      </c>
      <c r="E29">
        <v>1</v>
      </c>
      <c r="H29" t="s">
        <v>575</v>
      </c>
      <c r="I29" t="s">
        <v>751</v>
      </c>
    </row>
    <row r="30" spans="1:9" ht="52.5" x14ac:dyDescent="0.15">
      <c r="A30" t="s">
        <v>765</v>
      </c>
      <c r="B30" t="s">
        <v>750</v>
      </c>
      <c r="C30" t="s">
        <v>3190</v>
      </c>
      <c r="D30" t="s">
        <v>557</v>
      </c>
      <c r="E30">
        <v>1</v>
      </c>
      <c r="H30" t="s">
        <v>575</v>
      </c>
      <c r="I30" t="s">
        <v>751</v>
      </c>
    </row>
    <row r="31" spans="1:9" ht="52.5" x14ac:dyDescent="0.15">
      <c r="A31" t="s">
        <v>766</v>
      </c>
      <c r="B31" t="s">
        <v>750</v>
      </c>
      <c r="C31" t="s">
        <v>3191</v>
      </c>
      <c r="D31" t="s">
        <v>557</v>
      </c>
      <c r="E31">
        <v>1</v>
      </c>
      <c r="H31" t="s">
        <v>575</v>
      </c>
      <c r="I31" t="s">
        <v>751</v>
      </c>
    </row>
    <row r="32" spans="1:9" ht="63" x14ac:dyDescent="0.15">
      <c r="A32" t="s">
        <v>767</v>
      </c>
      <c r="B32" t="s">
        <v>755</v>
      </c>
      <c r="C32" t="s">
        <v>3192</v>
      </c>
      <c r="D32" t="s">
        <v>557</v>
      </c>
      <c r="E32">
        <v>1</v>
      </c>
      <c r="H32" t="s">
        <v>2141</v>
      </c>
      <c r="I32" t="s">
        <v>756</v>
      </c>
    </row>
    <row r="33" spans="1:9" ht="21" x14ac:dyDescent="0.15">
      <c r="A33" t="s">
        <v>768</v>
      </c>
      <c r="B33" t="s">
        <v>769</v>
      </c>
      <c r="C33" t="s">
        <v>3193</v>
      </c>
      <c r="D33" t="s">
        <v>558</v>
      </c>
      <c r="E33">
        <v>10</v>
      </c>
    </row>
    <row r="34" spans="1:9" x14ac:dyDescent="0.15">
      <c r="A34" t="s">
        <v>770</v>
      </c>
      <c r="B34" t="s">
        <v>1023</v>
      </c>
      <c r="C34" t="s">
        <v>3195</v>
      </c>
      <c r="D34" t="s">
        <v>557</v>
      </c>
      <c r="E34">
        <v>1</v>
      </c>
      <c r="H34">
        <v>1</v>
      </c>
      <c r="I34" t="s">
        <v>3643</v>
      </c>
    </row>
    <row r="35" spans="1:9" ht="336" x14ac:dyDescent="0.15">
      <c r="A35" t="s">
        <v>771</v>
      </c>
      <c r="B35" t="s">
        <v>760</v>
      </c>
      <c r="C35" t="s">
        <v>3196</v>
      </c>
      <c r="D35" t="s">
        <v>557</v>
      </c>
      <c r="E35">
        <v>2</v>
      </c>
      <c r="H35" t="s">
        <v>738</v>
      </c>
      <c r="I35" t="s">
        <v>739</v>
      </c>
    </row>
    <row r="36" spans="1:9" ht="42" x14ac:dyDescent="0.15">
      <c r="A36" t="s">
        <v>772</v>
      </c>
      <c r="B36" t="s">
        <v>736</v>
      </c>
      <c r="C36" t="s">
        <v>3197</v>
      </c>
      <c r="D36" t="s">
        <v>579</v>
      </c>
      <c r="E36">
        <v>20</v>
      </c>
    </row>
    <row r="37" spans="1:9" x14ac:dyDescent="0.15">
      <c r="A37" t="s">
        <v>773</v>
      </c>
      <c r="B37" t="s">
        <v>774</v>
      </c>
      <c r="C37" t="s">
        <v>3198</v>
      </c>
      <c r="D37" t="s">
        <v>558</v>
      </c>
      <c r="E37">
        <v>10</v>
      </c>
    </row>
    <row r="38" spans="1:9" x14ac:dyDescent="0.15">
      <c r="A38" t="s">
        <v>775</v>
      </c>
      <c r="B38" t="s">
        <v>745</v>
      </c>
      <c r="C38" t="s">
        <v>3199</v>
      </c>
      <c r="D38" t="s">
        <v>557</v>
      </c>
      <c r="E38">
        <v>4</v>
      </c>
      <c r="H38" t="s">
        <v>2461</v>
      </c>
    </row>
    <row r="39" spans="1:9" ht="42" x14ac:dyDescent="0.15">
      <c r="A39" t="s">
        <v>776</v>
      </c>
      <c r="B39" t="s">
        <v>746</v>
      </c>
      <c r="C39" t="s">
        <v>3200</v>
      </c>
      <c r="D39" t="s">
        <v>557</v>
      </c>
      <c r="E39">
        <v>1</v>
      </c>
      <c r="H39" t="s">
        <v>2657</v>
      </c>
      <c r="I39" t="s">
        <v>747</v>
      </c>
    </row>
    <row r="40" spans="1:9" ht="42" x14ac:dyDescent="0.15">
      <c r="A40" t="s">
        <v>777</v>
      </c>
      <c r="B40" t="s">
        <v>748</v>
      </c>
      <c r="C40" t="s">
        <v>3201</v>
      </c>
      <c r="D40" t="s">
        <v>557</v>
      </c>
      <c r="E40">
        <v>1</v>
      </c>
      <c r="H40" t="s">
        <v>2657</v>
      </c>
      <c r="I40" t="s">
        <v>749</v>
      </c>
    </row>
    <row r="41" spans="1:9" ht="52.5" x14ac:dyDescent="0.15">
      <c r="A41" t="s">
        <v>778</v>
      </c>
      <c r="B41" t="s">
        <v>750</v>
      </c>
      <c r="C41" t="s">
        <v>3202</v>
      </c>
      <c r="D41" t="s">
        <v>557</v>
      </c>
      <c r="E41">
        <v>1</v>
      </c>
      <c r="H41" t="s">
        <v>575</v>
      </c>
      <c r="I41" t="s">
        <v>751</v>
      </c>
    </row>
    <row r="42" spans="1:9" ht="52.5" x14ac:dyDescent="0.15">
      <c r="A42" t="s">
        <v>779</v>
      </c>
      <c r="B42" t="s">
        <v>750</v>
      </c>
      <c r="C42" t="s">
        <v>3203</v>
      </c>
      <c r="D42" t="s">
        <v>557</v>
      </c>
      <c r="E42">
        <v>1</v>
      </c>
      <c r="H42" t="s">
        <v>575</v>
      </c>
      <c r="I42" t="s">
        <v>751</v>
      </c>
    </row>
    <row r="43" spans="1:9" ht="52.5" x14ac:dyDescent="0.15">
      <c r="A43" t="s">
        <v>780</v>
      </c>
      <c r="B43" t="s">
        <v>750</v>
      </c>
      <c r="C43" t="s">
        <v>3204</v>
      </c>
      <c r="D43" t="s">
        <v>557</v>
      </c>
      <c r="E43">
        <v>1</v>
      </c>
      <c r="H43" t="s">
        <v>575</v>
      </c>
      <c r="I43" t="s">
        <v>751</v>
      </c>
    </row>
    <row r="44" spans="1:9" ht="63" x14ac:dyDescent="0.15">
      <c r="A44" t="s">
        <v>781</v>
      </c>
      <c r="B44" t="s">
        <v>755</v>
      </c>
      <c r="C44" t="s">
        <v>3205</v>
      </c>
      <c r="D44" t="s">
        <v>557</v>
      </c>
      <c r="E44">
        <v>1</v>
      </c>
      <c r="H44" t="s">
        <v>2141</v>
      </c>
      <c r="I44" t="s">
        <v>756</v>
      </c>
    </row>
    <row r="45" spans="1:9" ht="21" x14ac:dyDescent="0.15">
      <c r="A45" t="s">
        <v>782</v>
      </c>
      <c r="B45" t="s">
        <v>769</v>
      </c>
      <c r="C45" t="s">
        <v>3206</v>
      </c>
      <c r="D45" t="s">
        <v>558</v>
      </c>
      <c r="E45">
        <v>10</v>
      </c>
    </row>
    <row r="46" spans="1:9" x14ac:dyDescent="0.15">
      <c r="A46" t="s">
        <v>783</v>
      </c>
      <c r="B46" t="s">
        <v>1023</v>
      </c>
      <c r="C46" t="s">
        <v>3207</v>
      </c>
      <c r="D46" t="s">
        <v>557</v>
      </c>
      <c r="E46">
        <v>1</v>
      </c>
      <c r="H46">
        <v>1</v>
      </c>
      <c r="I46" t="s">
        <v>3643</v>
      </c>
    </row>
    <row r="47" spans="1:9" ht="336" x14ac:dyDescent="0.15">
      <c r="A47" t="s">
        <v>784</v>
      </c>
      <c r="B47" t="s">
        <v>760</v>
      </c>
      <c r="C47" t="s">
        <v>3208</v>
      </c>
      <c r="D47" t="s">
        <v>557</v>
      </c>
      <c r="E47">
        <v>2</v>
      </c>
      <c r="H47" t="s">
        <v>738</v>
      </c>
      <c r="I47" t="s">
        <v>739</v>
      </c>
    </row>
    <row r="48" spans="1:9" ht="42" x14ac:dyDescent="0.15">
      <c r="A48" t="s">
        <v>785</v>
      </c>
      <c r="B48" t="s">
        <v>736</v>
      </c>
      <c r="C48" t="s">
        <v>3209</v>
      </c>
      <c r="D48" t="s">
        <v>579</v>
      </c>
      <c r="E48">
        <v>20</v>
      </c>
    </row>
    <row r="49" spans="1:9" x14ac:dyDescent="0.15">
      <c r="A49" t="s">
        <v>786</v>
      </c>
      <c r="B49" t="s">
        <v>774</v>
      </c>
      <c r="C49" t="s">
        <v>3210</v>
      </c>
      <c r="D49" t="s">
        <v>558</v>
      </c>
      <c r="E49">
        <v>10</v>
      </c>
    </row>
    <row r="50" spans="1:9" x14ac:dyDescent="0.15">
      <c r="A50" t="s">
        <v>787</v>
      </c>
      <c r="B50" t="s">
        <v>745</v>
      </c>
      <c r="C50" t="s">
        <v>3211</v>
      </c>
      <c r="D50" t="s">
        <v>557</v>
      </c>
      <c r="E50">
        <v>4</v>
      </c>
      <c r="H50" t="s">
        <v>2461</v>
      </c>
    </row>
    <row r="51" spans="1:9" ht="42" x14ac:dyDescent="0.15">
      <c r="A51" t="s">
        <v>788</v>
      </c>
      <c r="B51" t="s">
        <v>746</v>
      </c>
      <c r="C51" t="s">
        <v>3212</v>
      </c>
      <c r="D51" t="s">
        <v>557</v>
      </c>
      <c r="E51">
        <v>1</v>
      </c>
      <c r="H51" t="s">
        <v>2657</v>
      </c>
      <c r="I51" t="s">
        <v>747</v>
      </c>
    </row>
    <row r="52" spans="1:9" ht="42" x14ac:dyDescent="0.15">
      <c r="A52" t="s">
        <v>789</v>
      </c>
      <c r="B52" t="s">
        <v>748</v>
      </c>
      <c r="C52" t="s">
        <v>3213</v>
      </c>
      <c r="D52" t="s">
        <v>557</v>
      </c>
      <c r="E52">
        <v>1</v>
      </c>
      <c r="H52" t="s">
        <v>2657</v>
      </c>
      <c r="I52" t="s">
        <v>749</v>
      </c>
    </row>
    <row r="53" spans="1:9" ht="52.5" x14ac:dyDescent="0.15">
      <c r="A53" t="s">
        <v>790</v>
      </c>
      <c r="B53" t="s">
        <v>750</v>
      </c>
      <c r="C53" t="s">
        <v>3214</v>
      </c>
      <c r="D53" t="s">
        <v>557</v>
      </c>
      <c r="E53">
        <v>1</v>
      </c>
      <c r="H53" t="s">
        <v>575</v>
      </c>
      <c r="I53" t="s">
        <v>751</v>
      </c>
    </row>
    <row r="54" spans="1:9" ht="52.5" x14ac:dyDescent="0.15">
      <c r="A54" t="s">
        <v>791</v>
      </c>
      <c r="B54" t="s">
        <v>750</v>
      </c>
      <c r="C54" t="s">
        <v>3215</v>
      </c>
      <c r="D54" t="s">
        <v>557</v>
      </c>
      <c r="E54">
        <v>1</v>
      </c>
      <c r="H54" t="s">
        <v>575</v>
      </c>
      <c r="I54" t="s">
        <v>751</v>
      </c>
    </row>
    <row r="55" spans="1:9" ht="52.5" x14ac:dyDescent="0.15">
      <c r="A55" t="s">
        <v>792</v>
      </c>
      <c r="B55" t="s">
        <v>750</v>
      </c>
      <c r="C55" t="s">
        <v>3216</v>
      </c>
      <c r="D55" t="s">
        <v>557</v>
      </c>
      <c r="E55">
        <v>1</v>
      </c>
      <c r="H55" t="s">
        <v>575</v>
      </c>
      <c r="I55" t="s">
        <v>751</v>
      </c>
    </row>
    <row r="56" spans="1:9" ht="63" x14ac:dyDescent="0.15">
      <c r="A56" t="s">
        <v>793</v>
      </c>
      <c r="B56" t="s">
        <v>755</v>
      </c>
      <c r="C56" t="s">
        <v>3217</v>
      </c>
      <c r="D56" t="s">
        <v>557</v>
      </c>
      <c r="E56">
        <v>1</v>
      </c>
      <c r="H56" t="s">
        <v>2141</v>
      </c>
      <c r="I56" t="s">
        <v>756</v>
      </c>
    </row>
    <row r="57" spans="1:9" ht="21" x14ac:dyDescent="0.15">
      <c r="A57" t="s">
        <v>794</v>
      </c>
      <c r="B57" t="s">
        <v>769</v>
      </c>
      <c r="C57" t="s">
        <v>3218</v>
      </c>
      <c r="D57" t="s">
        <v>558</v>
      </c>
      <c r="E57">
        <v>10</v>
      </c>
    </row>
    <row r="58" spans="1:9" x14ac:dyDescent="0.15">
      <c r="A58" t="s">
        <v>795</v>
      </c>
      <c r="B58" t="s">
        <v>1023</v>
      </c>
      <c r="C58" t="s">
        <v>3219</v>
      </c>
      <c r="D58" t="s">
        <v>557</v>
      </c>
      <c r="E58">
        <v>1</v>
      </c>
      <c r="H58">
        <v>1</v>
      </c>
      <c r="I58" t="s">
        <v>3643</v>
      </c>
    </row>
    <row r="59" spans="1:9" ht="336" x14ac:dyDescent="0.15">
      <c r="A59" t="s">
        <v>796</v>
      </c>
      <c r="B59" t="s">
        <v>760</v>
      </c>
      <c r="C59" t="s">
        <v>3220</v>
      </c>
      <c r="D59" t="s">
        <v>557</v>
      </c>
      <c r="E59">
        <v>2</v>
      </c>
      <c r="H59" t="s">
        <v>738</v>
      </c>
      <c r="I59" t="s">
        <v>739</v>
      </c>
    </row>
    <row r="60" spans="1:9" ht="42" x14ac:dyDescent="0.15">
      <c r="A60" t="s">
        <v>797</v>
      </c>
      <c r="B60" t="s">
        <v>736</v>
      </c>
      <c r="C60" t="s">
        <v>3221</v>
      </c>
      <c r="D60" t="s">
        <v>579</v>
      </c>
      <c r="E60">
        <v>20</v>
      </c>
    </row>
    <row r="61" spans="1:9" x14ac:dyDescent="0.15">
      <c r="A61" t="s">
        <v>798</v>
      </c>
      <c r="B61" t="s">
        <v>774</v>
      </c>
      <c r="C61" t="s">
        <v>3222</v>
      </c>
      <c r="D61" t="s">
        <v>558</v>
      </c>
      <c r="E61">
        <v>10</v>
      </c>
    </row>
    <row r="62" spans="1:9" x14ac:dyDescent="0.15">
      <c r="A62" t="s">
        <v>799</v>
      </c>
      <c r="B62" t="s">
        <v>745</v>
      </c>
      <c r="C62" t="s">
        <v>3223</v>
      </c>
      <c r="D62" t="s">
        <v>557</v>
      </c>
      <c r="E62">
        <v>4</v>
      </c>
      <c r="H62" t="s">
        <v>2461</v>
      </c>
    </row>
    <row r="63" spans="1:9" ht="42" x14ac:dyDescent="0.15">
      <c r="A63" t="s">
        <v>800</v>
      </c>
      <c r="B63" t="s">
        <v>746</v>
      </c>
      <c r="C63" t="s">
        <v>3224</v>
      </c>
      <c r="D63" t="s">
        <v>557</v>
      </c>
      <c r="E63">
        <v>1</v>
      </c>
      <c r="H63" t="s">
        <v>2657</v>
      </c>
      <c r="I63" t="s">
        <v>747</v>
      </c>
    </row>
    <row r="64" spans="1:9" ht="42" x14ac:dyDescent="0.15">
      <c r="A64" t="s">
        <v>801</v>
      </c>
      <c r="B64" t="s">
        <v>748</v>
      </c>
      <c r="C64" t="s">
        <v>3225</v>
      </c>
      <c r="D64" t="s">
        <v>557</v>
      </c>
      <c r="E64">
        <v>1</v>
      </c>
      <c r="H64" t="s">
        <v>2657</v>
      </c>
      <c r="I64" t="s">
        <v>749</v>
      </c>
    </row>
    <row r="65" spans="1:9" ht="52.5" x14ac:dyDescent="0.15">
      <c r="A65" t="s">
        <v>802</v>
      </c>
      <c r="B65" t="s">
        <v>750</v>
      </c>
      <c r="C65" t="s">
        <v>3226</v>
      </c>
      <c r="D65" t="s">
        <v>557</v>
      </c>
      <c r="E65">
        <v>1</v>
      </c>
      <c r="H65" t="s">
        <v>575</v>
      </c>
      <c r="I65" t="s">
        <v>751</v>
      </c>
    </row>
    <row r="66" spans="1:9" ht="52.5" x14ac:dyDescent="0.15">
      <c r="A66" t="s">
        <v>803</v>
      </c>
      <c r="B66" t="s">
        <v>750</v>
      </c>
      <c r="C66" t="s">
        <v>3227</v>
      </c>
      <c r="D66" t="s">
        <v>557</v>
      </c>
      <c r="E66">
        <v>1</v>
      </c>
      <c r="H66" t="s">
        <v>575</v>
      </c>
      <c r="I66" t="s">
        <v>751</v>
      </c>
    </row>
    <row r="67" spans="1:9" ht="52.5" x14ac:dyDescent="0.15">
      <c r="A67" t="s">
        <v>804</v>
      </c>
      <c r="B67" t="s">
        <v>750</v>
      </c>
      <c r="C67" t="s">
        <v>3228</v>
      </c>
      <c r="D67" t="s">
        <v>557</v>
      </c>
      <c r="E67">
        <v>1</v>
      </c>
      <c r="H67" t="s">
        <v>575</v>
      </c>
      <c r="I67" t="s">
        <v>751</v>
      </c>
    </row>
    <row r="68" spans="1:9" ht="63" x14ac:dyDescent="0.15">
      <c r="A68" t="s">
        <v>805</v>
      </c>
      <c r="B68" t="s">
        <v>755</v>
      </c>
      <c r="C68" t="s">
        <v>3229</v>
      </c>
      <c r="D68" t="s">
        <v>557</v>
      </c>
      <c r="E68">
        <v>1</v>
      </c>
      <c r="H68" t="s">
        <v>2141</v>
      </c>
      <c r="I68" t="s">
        <v>756</v>
      </c>
    </row>
    <row r="69" spans="1:9" ht="21" x14ac:dyDescent="0.15">
      <c r="A69" t="s">
        <v>806</v>
      </c>
      <c r="B69" t="s">
        <v>769</v>
      </c>
      <c r="C69" t="s">
        <v>3230</v>
      </c>
      <c r="D69" t="s">
        <v>558</v>
      </c>
      <c r="E69">
        <v>10</v>
      </c>
    </row>
    <row r="70" spans="1:9" x14ac:dyDescent="0.15">
      <c r="A70" t="s">
        <v>807</v>
      </c>
      <c r="B70" t="s">
        <v>1023</v>
      </c>
      <c r="C70" t="s">
        <v>3231</v>
      </c>
      <c r="D70" t="s">
        <v>557</v>
      </c>
      <c r="E70">
        <v>1</v>
      </c>
      <c r="H70">
        <v>1</v>
      </c>
      <c r="I70" t="s">
        <v>3643</v>
      </c>
    </row>
    <row r="71" spans="1:9" ht="336" x14ac:dyDescent="0.15">
      <c r="A71" t="s">
        <v>808</v>
      </c>
      <c r="B71" t="s">
        <v>760</v>
      </c>
      <c r="C71" t="s">
        <v>3232</v>
      </c>
      <c r="D71" t="s">
        <v>557</v>
      </c>
      <c r="E71">
        <v>2</v>
      </c>
      <c r="H71" t="s">
        <v>738</v>
      </c>
      <c r="I71" t="s">
        <v>739</v>
      </c>
    </row>
    <row r="72" spans="1:9" ht="42" x14ac:dyDescent="0.15">
      <c r="A72" t="s">
        <v>809</v>
      </c>
      <c r="B72" t="s">
        <v>736</v>
      </c>
      <c r="C72" t="s">
        <v>3233</v>
      </c>
      <c r="D72" t="s">
        <v>579</v>
      </c>
      <c r="E72">
        <v>20</v>
      </c>
    </row>
    <row r="73" spans="1:9" x14ac:dyDescent="0.15">
      <c r="A73" t="s">
        <v>810</v>
      </c>
      <c r="B73" t="s">
        <v>774</v>
      </c>
      <c r="C73" t="s">
        <v>3234</v>
      </c>
      <c r="D73" t="s">
        <v>558</v>
      </c>
      <c r="E73">
        <v>10</v>
      </c>
    </row>
    <row r="74" spans="1:9" x14ac:dyDescent="0.15">
      <c r="A74" t="s">
        <v>811</v>
      </c>
      <c r="B74" t="s">
        <v>745</v>
      </c>
      <c r="C74" t="s">
        <v>3235</v>
      </c>
      <c r="D74" t="s">
        <v>557</v>
      </c>
      <c r="E74">
        <v>4</v>
      </c>
      <c r="H74" t="s">
        <v>2461</v>
      </c>
    </row>
    <row r="75" spans="1:9" ht="42" x14ac:dyDescent="0.15">
      <c r="A75" t="s">
        <v>812</v>
      </c>
      <c r="B75" t="s">
        <v>746</v>
      </c>
      <c r="C75" t="s">
        <v>3236</v>
      </c>
      <c r="D75" t="s">
        <v>557</v>
      </c>
      <c r="E75">
        <v>1</v>
      </c>
      <c r="H75" t="s">
        <v>2657</v>
      </c>
      <c r="I75" t="s">
        <v>747</v>
      </c>
    </row>
    <row r="76" spans="1:9" ht="42" x14ac:dyDescent="0.15">
      <c r="A76" t="s">
        <v>813</v>
      </c>
      <c r="B76" t="s">
        <v>748</v>
      </c>
      <c r="C76" t="s">
        <v>3237</v>
      </c>
      <c r="D76" t="s">
        <v>557</v>
      </c>
      <c r="E76">
        <v>1</v>
      </c>
      <c r="H76" t="s">
        <v>2657</v>
      </c>
      <c r="I76" t="s">
        <v>749</v>
      </c>
    </row>
    <row r="77" spans="1:9" ht="52.5" x14ac:dyDescent="0.15">
      <c r="A77" t="s">
        <v>814</v>
      </c>
      <c r="B77" t="s">
        <v>750</v>
      </c>
      <c r="C77" t="s">
        <v>3238</v>
      </c>
      <c r="D77" t="s">
        <v>557</v>
      </c>
      <c r="E77">
        <v>1</v>
      </c>
      <c r="H77" t="s">
        <v>575</v>
      </c>
      <c r="I77" t="s">
        <v>751</v>
      </c>
    </row>
    <row r="78" spans="1:9" ht="52.5" x14ac:dyDescent="0.15">
      <c r="A78" t="s">
        <v>815</v>
      </c>
      <c r="B78" t="s">
        <v>750</v>
      </c>
      <c r="C78" t="s">
        <v>3239</v>
      </c>
      <c r="D78" t="s">
        <v>557</v>
      </c>
      <c r="E78">
        <v>1</v>
      </c>
      <c r="H78" t="s">
        <v>575</v>
      </c>
      <c r="I78" t="s">
        <v>751</v>
      </c>
    </row>
    <row r="79" spans="1:9" ht="52.5" x14ac:dyDescent="0.15">
      <c r="A79" t="s">
        <v>816</v>
      </c>
      <c r="B79" t="s">
        <v>750</v>
      </c>
      <c r="C79" t="s">
        <v>3240</v>
      </c>
      <c r="D79" t="s">
        <v>557</v>
      </c>
      <c r="E79">
        <v>1</v>
      </c>
      <c r="H79" t="s">
        <v>575</v>
      </c>
      <c r="I79" t="s">
        <v>751</v>
      </c>
    </row>
    <row r="80" spans="1:9" ht="63" x14ac:dyDescent="0.15">
      <c r="A80" t="s">
        <v>817</v>
      </c>
      <c r="B80" t="s">
        <v>755</v>
      </c>
      <c r="C80" t="s">
        <v>3241</v>
      </c>
      <c r="D80" t="s">
        <v>557</v>
      </c>
      <c r="E80">
        <v>1</v>
      </c>
      <c r="H80" t="s">
        <v>2141</v>
      </c>
      <c r="I80" t="s">
        <v>756</v>
      </c>
    </row>
    <row r="81" spans="1:9" ht="21" x14ac:dyDescent="0.15">
      <c r="A81" t="s">
        <v>818</v>
      </c>
      <c r="B81" t="s">
        <v>769</v>
      </c>
      <c r="C81" t="s">
        <v>3242</v>
      </c>
      <c r="D81" t="s">
        <v>558</v>
      </c>
      <c r="E81">
        <v>10</v>
      </c>
    </row>
    <row r="82" spans="1:9" x14ac:dyDescent="0.15">
      <c r="A82" t="s">
        <v>819</v>
      </c>
      <c r="B82" t="s">
        <v>1023</v>
      </c>
      <c r="C82" t="s">
        <v>3243</v>
      </c>
      <c r="D82" t="s">
        <v>557</v>
      </c>
      <c r="E82">
        <v>1</v>
      </c>
      <c r="H82">
        <v>1</v>
      </c>
      <c r="I82" t="s">
        <v>3643</v>
      </c>
    </row>
    <row r="83" spans="1:9" ht="336" x14ac:dyDescent="0.15">
      <c r="A83" t="s">
        <v>820</v>
      </c>
      <c r="B83" t="s">
        <v>760</v>
      </c>
      <c r="C83" t="s">
        <v>3244</v>
      </c>
      <c r="D83" t="s">
        <v>557</v>
      </c>
      <c r="E83">
        <v>2</v>
      </c>
      <c r="H83" t="s">
        <v>738</v>
      </c>
      <c r="I83" t="s">
        <v>739</v>
      </c>
    </row>
    <row r="84" spans="1:9" ht="42" x14ac:dyDescent="0.15">
      <c r="A84" t="s">
        <v>821</v>
      </c>
      <c r="B84" t="s">
        <v>736</v>
      </c>
      <c r="C84" t="s">
        <v>3245</v>
      </c>
      <c r="D84" t="s">
        <v>579</v>
      </c>
      <c r="E84">
        <v>20</v>
      </c>
    </row>
    <row r="85" spans="1:9" x14ac:dyDescent="0.15">
      <c r="A85" t="s">
        <v>822</v>
      </c>
      <c r="B85" t="s">
        <v>774</v>
      </c>
      <c r="C85" t="s">
        <v>3246</v>
      </c>
      <c r="D85" t="s">
        <v>558</v>
      </c>
      <c r="E85">
        <v>10</v>
      </c>
    </row>
    <row r="86" spans="1:9" x14ac:dyDescent="0.15">
      <c r="A86" t="s">
        <v>823</v>
      </c>
      <c r="B86" t="s">
        <v>745</v>
      </c>
      <c r="C86" t="s">
        <v>3247</v>
      </c>
      <c r="D86" t="s">
        <v>557</v>
      </c>
      <c r="E86">
        <v>4</v>
      </c>
      <c r="H86" t="s">
        <v>2461</v>
      </c>
    </row>
    <row r="87" spans="1:9" ht="42" x14ac:dyDescent="0.15">
      <c r="A87" t="s">
        <v>824</v>
      </c>
      <c r="B87" t="s">
        <v>746</v>
      </c>
      <c r="C87" t="s">
        <v>3248</v>
      </c>
      <c r="D87" t="s">
        <v>557</v>
      </c>
      <c r="E87">
        <v>1</v>
      </c>
      <c r="H87" t="s">
        <v>2657</v>
      </c>
      <c r="I87" t="s">
        <v>747</v>
      </c>
    </row>
    <row r="88" spans="1:9" ht="42" x14ac:dyDescent="0.15">
      <c r="A88" t="s">
        <v>825</v>
      </c>
      <c r="B88" t="s">
        <v>748</v>
      </c>
      <c r="C88" t="s">
        <v>3249</v>
      </c>
      <c r="D88" t="s">
        <v>557</v>
      </c>
      <c r="E88">
        <v>1</v>
      </c>
      <c r="H88" t="s">
        <v>2657</v>
      </c>
      <c r="I88" t="s">
        <v>749</v>
      </c>
    </row>
    <row r="89" spans="1:9" ht="52.5" x14ac:dyDescent="0.15">
      <c r="A89" t="s">
        <v>826</v>
      </c>
      <c r="B89" t="s">
        <v>750</v>
      </c>
      <c r="C89" t="s">
        <v>3250</v>
      </c>
      <c r="D89" t="s">
        <v>557</v>
      </c>
      <c r="E89">
        <v>1</v>
      </c>
      <c r="H89" t="s">
        <v>575</v>
      </c>
      <c r="I89" t="s">
        <v>751</v>
      </c>
    </row>
    <row r="90" spans="1:9" ht="52.5" x14ac:dyDescent="0.15">
      <c r="A90" t="s">
        <v>827</v>
      </c>
      <c r="B90" t="s">
        <v>750</v>
      </c>
      <c r="C90" t="s">
        <v>3251</v>
      </c>
      <c r="D90" t="s">
        <v>557</v>
      </c>
      <c r="E90">
        <v>1</v>
      </c>
      <c r="H90" t="s">
        <v>575</v>
      </c>
      <c r="I90" t="s">
        <v>751</v>
      </c>
    </row>
    <row r="91" spans="1:9" ht="52.5" x14ac:dyDescent="0.15">
      <c r="A91" t="s">
        <v>828</v>
      </c>
      <c r="B91" t="s">
        <v>750</v>
      </c>
      <c r="C91" t="s">
        <v>3252</v>
      </c>
      <c r="D91" t="s">
        <v>557</v>
      </c>
      <c r="E91">
        <v>1</v>
      </c>
      <c r="H91" t="s">
        <v>575</v>
      </c>
      <c r="I91" t="s">
        <v>751</v>
      </c>
    </row>
    <row r="92" spans="1:9" ht="63" x14ac:dyDescent="0.15">
      <c r="A92" t="s">
        <v>829</v>
      </c>
      <c r="B92" t="s">
        <v>755</v>
      </c>
      <c r="C92" t="s">
        <v>3253</v>
      </c>
      <c r="D92" t="s">
        <v>557</v>
      </c>
      <c r="E92">
        <v>1</v>
      </c>
      <c r="H92" t="s">
        <v>2141</v>
      </c>
      <c r="I92" t="s">
        <v>756</v>
      </c>
    </row>
    <row r="93" spans="1:9" ht="21" x14ac:dyDescent="0.15">
      <c r="A93" t="s">
        <v>830</v>
      </c>
      <c r="B93" t="s">
        <v>769</v>
      </c>
      <c r="C93" t="s">
        <v>3254</v>
      </c>
      <c r="D93" t="s">
        <v>558</v>
      </c>
      <c r="E93">
        <v>10</v>
      </c>
    </row>
    <row r="94" spans="1:9" x14ac:dyDescent="0.15">
      <c r="A94" t="s">
        <v>831</v>
      </c>
      <c r="B94" t="s">
        <v>1023</v>
      </c>
      <c r="C94" t="s">
        <v>3255</v>
      </c>
      <c r="D94" t="s">
        <v>557</v>
      </c>
      <c r="E94">
        <v>1</v>
      </c>
      <c r="H94">
        <v>1</v>
      </c>
      <c r="I94" t="s">
        <v>3643</v>
      </c>
    </row>
    <row r="95" spans="1:9" ht="336" x14ac:dyDescent="0.15">
      <c r="A95" t="s">
        <v>832</v>
      </c>
      <c r="B95" t="s">
        <v>760</v>
      </c>
      <c r="C95" t="s">
        <v>3256</v>
      </c>
      <c r="D95" t="s">
        <v>557</v>
      </c>
      <c r="E95">
        <v>2</v>
      </c>
      <c r="H95" t="s">
        <v>738</v>
      </c>
      <c r="I95" t="s">
        <v>739</v>
      </c>
    </row>
    <row r="96" spans="1:9" ht="42" x14ac:dyDescent="0.15">
      <c r="A96" t="s">
        <v>833</v>
      </c>
      <c r="B96" t="s">
        <v>736</v>
      </c>
      <c r="C96" t="s">
        <v>3257</v>
      </c>
      <c r="D96" t="s">
        <v>579</v>
      </c>
      <c r="E96">
        <v>20</v>
      </c>
    </row>
    <row r="97" spans="1:9" x14ac:dyDescent="0.15">
      <c r="A97" t="s">
        <v>834</v>
      </c>
      <c r="B97" t="s">
        <v>774</v>
      </c>
      <c r="C97" t="s">
        <v>3258</v>
      </c>
      <c r="D97" t="s">
        <v>558</v>
      </c>
      <c r="E97">
        <v>10</v>
      </c>
    </row>
    <row r="98" spans="1:9" x14ac:dyDescent="0.15">
      <c r="A98" t="s">
        <v>835</v>
      </c>
      <c r="B98" t="s">
        <v>745</v>
      </c>
      <c r="C98" t="s">
        <v>3259</v>
      </c>
      <c r="D98" t="s">
        <v>557</v>
      </c>
      <c r="E98">
        <v>4</v>
      </c>
      <c r="H98" t="s">
        <v>2461</v>
      </c>
    </row>
    <row r="99" spans="1:9" ht="42" x14ac:dyDescent="0.15">
      <c r="A99" t="s">
        <v>836</v>
      </c>
      <c r="B99" t="s">
        <v>746</v>
      </c>
      <c r="C99" t="s">
        <v>3260</v>
      </c>
      <c r="D99" t="s">
        <v>557</v>
      </c>
      <c r="E99">
        <v>1</v>
      </c>
      <c r="H99" t="s">
        <v>2657</v>
      </c>
      <c r="I99" t="s">
        <v>747</v>
      </c>
    </row>
    <row r="100" spans="1:9" ht="42" x14ac:dyDescent="0.15">
      <c r="A100" t="s">
        <v>837</v>
      </c>
      <c r="B100" t="s">
        <v>748</v>
      </c>
      <c r="C100" t="s">
        <v>3261</v>
      </c>
      <c r="D100" t="s">
        <v>557</v>
      </c>
      <c r="E100">
        <v>1</v>
      </c>
      <c r="H100" t="s">
        <v>2657</v>
      </c>
      <c r="I100" t="s">
        <v>749</v>
      </c>
    </row>
    <row r="101" spans="1:9" ht="52.5" x14ac:dyDescent="0.15">
      <c r="A101" t="s">
        <v>838</v>
      </c>
      <c r="B101" t="s">
        <v>750</v>
      </c>
      <c r="C101" t="s">
        <v>3262</v>
      </c>
      <c r="D101" t="s">
        <v>557</v>
      </c>
      <c r="E101">
        <v>1</v>
      </c>
      <c r="H101" t="s">
        <v>575</v>
      </c>
      <c r="I101" t="s">
        <v>751</v>
      </c>
    </row>
    <row r="102" spans="1:9" ht="52.5" x14ac:dyDescent="0.15">
      <c r="A102" t="s">
        <v>839</v>
      </c>
      <c r="B102" t="s">
        <v>750</v>
      </c>
      <c r="C102" t="s">
        <v>3263</v>
      </c>
      <c r="D102" t="s">
        <v>557</v>
      </c>
      <c r="E102">
        <v>1</v>
      </c>
      <c r="H102" t="s">
        <v>575</v>
      </c>
      <c r="I102" t="s">
        <v>751</v>
      </c>
    </row>
    <row r="103" spans="1:9" ht="52.5" x14ac:dyDescent="0.15">
      <c r="A103" t="s">
        <v>840</v>
      </c>
      <c r="B103" t="s">
        <v>750</v>
      </c>
      <c r="C103" t="s">
        <v>3264</v>
      </c>
      <c r="D103" t="s">
        <v>557</v>
      </c>
      <c r="E103">
        <v>1</v>
      </c>
      <c r="H103" t="s">
        <v>575</v>
      </c>
      <c r="I103" t="s">
        <v>751</v>
      </c>
    </row>
    <row r="104" spans="1:9" ht="63" x14ac:dyDescent="0.15">
      <c r="A104" t="s">
        <v>841</v>
      </c>
      <c r="B104" t="s">
        <v>755</v>
      </c>
      <c r="C104" t="s">
        <v>3265</v>
      </c>
      <c r="D104" t="s">
        <v>557</v>
      </c>
      <c r="E104">
        <v>1</v>
      </c>
      <c r="H104" t="s">
        <v>2141</v>
      </c>
      <c r="I104" t="s">
        <v>756</v>
      </c>
    </row>
    <row r="105" spans="1:9" ht="21" x14ac:dyDescent="0.15">
      <c r="A105" t="s">
        <v>2570</v>
      </c>
      <c r="B105" t="s">
        <v>769</v>
      </c>
      <c r="C105" t="s">
        <v>3266</v>
      </c>
      <c r="D105" t="s">
        <v>558</v>
      </c>
      <c r="E105">
        <v>10</v>
      </c>
    </row>
    <row r="106" spans="1:9" x14ac:dyDescent="0.15">
      <c r="A106" t="s">
        <v>2571</v>
      </c>
      <c r="B106" t="s">
        <v>1023</v>
      </c>
      <c r="C106" t="s">
        <v>3267</v>
      </c>
      <c r="D106" t="s">
        <v>557</v>
      </c>
      <c r="E106">
        <v>1</v>
      </c>
      <c r="H106">
        <v>1</v>
      </c>
      <c r="I106" t="s">
        <v>3643</v>
      </c>
    </row>
    <row r="107" spans="1:9" ht="336" x14ac:dyDescent="0.15">
      <c r="A107" t="s">
        <v>2572</v>
      </c>
      <c r="B107" t="s">
        <v>760</v>
      </c>
      <c r="C107" t="s">
        <v>3268</v>
      </c>
      <c r="D107" t="s">
        <v>557</v>
      </c>
      <c r="E107">
        <v>2</v>
      </c>
      <c r="H107" t="s">
        <v>738</v>
      </c>
      <c r="I107" t="s">
        <v>739</v>
      </c>
    </row>
    <row r="108" spans="1:9" ht="42" x14ac:dyDescent="0.15">
      <c r="A108" t="s">
        <v>2573</v>
      </c>
      <c r="B108" t="s">
        <v>736</v>
      </c>
      <c r="C108" t="s">
        <v>3269</v>
      </c>
      <c r="D108" t="s">
        <v>579</v>
      </c>
      <c r="E108">
        <v>20</v>
      </c>
    </row>
    <row r="109" spans="1:9" x14ac:dyDescent="0.15">
      <c r="A109" t="s">
        <v>2574</v>
      </c>
      <c r="B109" t="s">
        <v>774</v>
      </c>
      <c r="C109" t="s">
        <v>3270</v>
      </c>
      <c r="D109" t="s">
        <v>558</v>
      </c>
      <c r="E109">
        <v>10</v>
      </c>
    </row>
    <row r="110" spans="1:9" x14ac:dyDescent="0.15">
      <c r="A110" t="s">
        <v>2575</v>
      </c>
      <c r="B110" t="s">
        <v>745</v>
      </c>
      <c r="C110" t="s">
        <v>3271</v>
      </c>
      <c r="D110" t="s">
        <v>557</v>
      </c>
      <c r="E110">
        <v>4</v>
      </c>
      <c r="H110" t="s">
        <v>2461</v>
      </c>
    </row>
    <row r="111" spans="1:9" ht="42" x14ac:dyDescent="0.15">
      <c r="A111" t="s">
        <v>2576</v>
      </c>
      <c r="B111" t="s">
        <v>746</v>
      </c>
      <c r="C111" t="s">
        <v>3272</v>
      </c>
      <c r="D111" t="s">
        <v>557</v>
      </c>
      <c r="E111">
        <v>1</v>
      </c>
      <c r="H111" t="s">
        <v>2657</v>
      </c>
      <c r="I111" t="s">
        <v>747</v>
      </c>
    </row>
    <row r="112" spans="1:9" ht="42" x14ac:dyDescent="0.15">
      <c r="A112" t="s">
        <v>2577</v>
      </c>
      <c r="B112" t="s">
        <v>748</v>
      </c>
      <c r="C112" t="s">
        <v>3273</v>
      </c>
      <c r="D112" t="s">
        <v>557</v>
      </c>
      <c r="E112">
        <v>1</v>
      </c>
      <c r="H112" t="s">
        <v>2657</v>
      </c>
      <c r="I112" t="s">
        <v>749</v>
      </c>
    </row>
    <row r="113" spans="1:9" ht="52.5" x14ac:dyDescent="0.15">
      <c r="A113" t="s">
        <v>2578</v>
      </c>
      <c r="B113" t="s">
        <v>750</v>
      </c>
      <c r="C113" t="s">
        <v>3274</v>
      </c>
      <c r="D113" t="s">
        <v>557</v>
      </c>
      <c r="E113">
        <v>1</v>
      </c>
      <c r="H113" t="s">
        <v>575</v>
      </c>
      <c r="I113" t="s">
        <v>751</v>
      </c>
    </row>
    <row r="114" spans="1:9" ht="52.5" x14ac:dyDescent="0.15">
      <c r="A114" t="s">
        <v>2579</v>
      </c>
      <c r="B114" t="s">
        <v>750</v>
      </c>
      <c r="C114" t="s">
        <v>3275</v>
      </c>
      <c r="D114" t="s">
        <v>557</v>
      </c>
      <c r="E114">
        <v>1</v>
      </c>
      <c r="H114" t="s">
        <v>575</v>
      </c>
      <c r="I114" t="s">
        <v>751</v>
      </c>
    </row>
    <row r="115" spans="1:9" ht="52.5" x14ac:dyDescent="0.15">
      <c r="A115" t="s">
        <v>2580</v>
      </c>
      <c r="B115" t="s">
        <v>750</v>
      </c>
      <c r="C115" t="s">
        <v>3276</v>
      </c>
      <c r="D115" t="s">
        <v>557</v>
      </c>
      <c r="E115">
        <v>1</v>
      </c>
      <c r="H115" t="s">
        <v>575</v>
      </c>
      <c r="I115" t="s">
        <v>751</v>
      </c>
    </row>
    <row r="116" spans="1:9" ht="63" x14ac:dyDescent="0.15">
      <c r="A116" t="s">
        <v>2581</v>
      </c>
      <c r="B116" t="s">
        <v>755</v>
      </c>
      <c r="C116" t="s">
        <v>3277</v>
      </c>
      <c r="D116" t="s">
        <v>557</v>
      </c>
      <c r="E116">
        <v>1</v>
      </c>
      <c r="H116" t="s">
        <v>2141</v>
      </c>
      <c r="I116" t="s">
        <v>756</v>
      </c>
    </row>
    <row r="117" spans="1:9" ht="21" x14ac:dyDescent="0.15">
      <c r="A117" t="s">
        <v>2582</v>
      </c>
      <c r="B117" t="s">
        <v>769</v>
      </c>
      <c r="C117" t="s">
        <v>1438</v>
      </c>
      <c r="D117" t="s">
        <v>558</v>
      </c>
      <c r="E117">
        <v>10</v>
      </c>
    </row>
    <row r="118" spans="1:9" x14ac:dyDescent="0.15">
      <c r="A118" t="s">
        <v>2583</v>
      </c>
      <c r="B118" t="s">
        <v>1023</v>
      </c>
      <c r="C118" t="s">
        <v>1439</v>
      </c>
      <c r="D118" t="s">
        <v>557</v>
      </c>
      <c r="E118">
        <v>1</v>
      </c>
      <c r="H118">
        <v>1</v>
      </c>
      <c r="I118" t="s">
        <v>3643</v>
      </c>
    </row>
    <row r="119" spans="1:9" ht="336" x14ac:dyDescent="0.15">
      <c r="A119" t="s">
        <v>35</v>
      </c>
      <c r="B119" t="s">
        <v>760</v>
      </c>
      <c r="C119" t="s">
        <v>1440</v>
      </c>
      <c r="D119" t="s">
        <v>557</v>
      </c>
      <c r="E119">
        <v>2</v>
      </c>
      <c r="H119" t="s">
        <v>738</v>
      </c>
      <c r="I119" t="s">
        <v>739</v>
      </c>
    </row>
    <row r="120" spans="1:9" ht="42" x14ac:dyDescent="0.15">
      <c r="A120" t="s">
        <v>36</v>
      </c>
      <c r="B120" t="s">
        <v>736</v>
      </c>
      <c r="C120" t="s">
        <v>1441</v>
      </c>
      <c r="D120" t="s">
        <v>579</v>
      </c>
      <c r="E120">
        <v>20</v>
      </c>
    </row>
    <row r="121" spans="1:9" x14ac:dyDescent="0.15">
      <c r="A121" t="s">
        <v>37</v>
      </c>
      <c r="B121" t="s">
        <v>774</v>
      </c>
      <c r="C121" t="s">
        <v>1442</v>
      </c>
      <c r="D121" t="s">
        <v>558</v>
      </c>
      <c r="E121">
        <v>10</v>
      </c>
    </row>
    <row r="122" spans="1:9" x14ac:dyDescent="0.15">
      <c r="A122" t="s">
        <v>38</v>
      </c>
      <c r="B122" t="s">
        <v>745</v>
      </c>
      <c r="C122" t="s">
        <v>1443</v>
      </c>
      <c r="D122" t="s">
        <v>557</v>
      </c>
      <c r="E122">
        <v>4</v>
      </c>
      <c r="H122" t="s">
        <v>2461</v>
      </c>
    </row>
    <row r="123" spans="1:9" ht="42" x14ac:dyDescent="0.15">
      <c r="A123" t="s">
        <v>39</v>
      </c>
      <c r="B123" t="s">
        <v>746</v>
      </c>
      <c r="C123" t="s">
        <v>1444</v>
      </c>
      <c r="D123" t="s">
        <v>557</v>
      </c>
      <c r="E123">
        <v>1</v>
      </c>
      <c r="H123" t="s">
        <v>2657</v>
      </c>
      <c r="I123" t="s">
        <v>747</v>
      </c>
    </row>
    <row r="124" spans="1:9" ht="42" x14ac:dyDescent="0.15">
      <c r="A124" t="s">
        <v>40</v>
      </c>
      <c r="B124" t="s">
        <v>748</v>
      </c>
      <c r="C124" t="s">
        <v>1445</v>
      </c>
      <c r="D124" t="s">
        <v>557</v>
      </c>
      <c r="E124">
        <v>1</v>
      </c>
      <c r="H124" t="s">
        <v>2657</v>
      </c>
      <c r="I124" t="s">
        <v>749</v>
      </c>
    </row>
    <row r="125" spans="1:9" ht="52.5" x14ac:dyDescent="0.15">
      <c r="A125" t="s">
        <v>41</v>
      </c>
      <c r="B125" t="s">
        <v>750</v>
      </c>
      <c r="C125" t="s">
        <v>1446</v>
      </c>
      <c r="D125" t="s">
        <v>557</v>
      </c>
      <c r="E125">
        <v>1</v>
      </c>
      <c r="H125" t="s">
        <v>575</v>
      </c>
      <c r="I125" t="s">
        <v>751</v>
      </c>
    </row>
    <row r="126" spans="1:9" ht="52.5" x14ac:dyDescent="0.15">
      <c r="A126" t="s">
        <v>42</v>
      </c>
      <c r="B126" t="s">
        <v>750</v>
      </c>
      <c r="C126" t="s">
        <v>1447</v>
      </c>
      <c r="D126" t="s">
        <v>557</v>
      </c>
      <c r="E126">
        <v>1</v>
      </c>
      <c r="H126" t="s">
        <v>575</v>
      </c>
      <c r="I126" t="s">
        <v>751</v>
      </c>
    </row>
    <row r="127" spans="1:9" ht="52.5" x14ac:dyDescent="0.15">
      <c r="A127" t="s">
        <v>43</v>
      </c>
      <c r="B127" t="s">
        <v>750</v>
      </c>
      <c r="C127" t="s">
        <v>1448</v>
      </c>
      <c r="D127" t="s">
        <v>557</v>
      </c>
      <c r="E127">
        <v>1</v>
      </c>
      <c r="H127" t="s">
        <v>575</v>
      </c>
      <c r="I127" t="s">
        <v>751</v>
      </c>
    </row>
    <row r="128" spans="1:9" ht="63" x14ac:dyDescent="0.15">
      <c r="A128" t="s">
        <v>44</v>
      </c>
      <c r="B128" t="s">
        <v>755</v>
      </c>
      <c r="C128" t="s">
        <v>1449</v>
      </c>
      <c r="D128" t="s">
        <v>557</v>
      </c>
      <c r="E128">
        <v>1</v>
      </c>
      <c r="H128" t="s">
        <v>2141</v>
      </c>
      <c r="I128" t="s">
        <v>756</v>
      </c>
    </row>
    <row r="129" spans="1:9" ht="21" x14ac:dyDescent="0.15">
      <c r="A129" t="s">
        <v>45</v>
      </c>
      <c r="B129" t="s">
        <v>769</v>
      </c>
      <c r="C129" t="s">
        <v>1450</v>
      </c>
      <c r="D129" t="s">
        <v>558</v>
      </c>
      <c r="E129">
        <v>10</v>
      </c>
    </row>
    <row r="130" spans="1:9" x14ac:dyDescent="0.15">
      <c r="A130" t="s">
        <v>46</v>
      </c>
      <c r="B130" t="s">
        <v>1023</v>
      </c>
      <c r="C130" t="s">
        <v>1451</v>
      </c>
      <c r="D130" t="s">
        <v>557</v>
      </c>
      <c r="E130">
        <v>1</v>
      </c>
      <c r="H130">
        <v>1</v>
      </c>
      <c r="I130" t="s">
        <v>3643</v>
      </c>
    </row>
    <row r="131" spans="1:9" ht="336" x14ac:dyDescent="0.15">
      <c r="A131" t="s">
        <v>47</v>
      </c>
      <c r="B131" t="s">
        <v>760</v>
      </c>
      <c r="C131" t="s">
        <v>1452</v>
      </c>
      <c r="D131" t="s">
        <v>557</v>
      </c>
      <c r="E131">
        <v>2</v>
      </c>
      <c r="H131" t="s">
        <v>738</v>
      </c>
      <c r="I131" t="s">
        <v>739</v>
      </c>
    </row>
    <row r="132" spans="1:9" ht="42" x14ac:dyDescent="0.15">
      <c r="A132" t="s">
        <v>48</v>
      </c>
      <c r="B132" t="s">
        <v>736</v>
      </c>
      <c r="C132" t="s">
        <v>1453</v>
      </c>
      <c r="D132" t="s">
        <v>579</v>
      </c>
      <c r="E132">
        <v>20</v>
      </c>
    </row>
    <row r="133" spans="1:9" x14ac:dyDescent="0.15">
      <c r="A133" t="s">
        <v>49</v>
      </c>
      <c r="B133" t="s">
        <v>774</v>
      </c>
      <c r="C133" t="s">
        <v>1454</v>
      </c>
      <c r="D133" t="s">
        <v>558</v>
      </c>
      <c r="E133">
        <v>10</v>
      </c>
    </row>
    <row r="134" spans="1:9" x14ac:dyDescent="0.15">
      <c r="A134" t="s">
        <v>50</v>
      </c>
      <c r="B134" t="s">
        <v>745</v>
      </c>
      <c r="C134" t="s">
        <v>1455</v>
      </c>
      <c r="D134" t="s">
        <v>557</v>
      </c>
      <c r="E134">
        <v>4</v>
      </c>
      <c r="H134" t="s">
        <v>2461</v>
      </c>
    </row>
    <row r="135" spans="1:9" ht="42" x14ac:dyDescent="0.15">
      <c r="A135" t="s">
        <v>51</v>
      </c>
      <c r="B135" t="s">
        <v>746</v>
      </c>
      <c r="C135" t="s">
        <v>1456</v>
      </c>
      <c r="D135" t="s">
        <v>557</v>
      </c>
      <c r="E135">
        <v>1</v>
      </c>
      <c r="H135" t="s">
        <v>2657</v>
      </c>
      <c r="I135" t="s">
        <v>747</v>
      </c>
    </row>
    <row r="136" spans="1:9" ht="42" x14ac:dyDescent="0.15">
      <c r="A136" t="s">
        <v>52</v>
      </c>
      <c r="B136" t="s">
        <v>748</v>
      </c>
      <c r="C136" t="s">
        <v>1457</v>
      </c>
      <c r="D136" t="s">
        <v>557</v>
      </c>
      <c r="E136">
        <v>1</v>
      </c>
      <c r="H136" t="s">
        <v>2657</v>
      </c>
      <c r="I136" t="s">
        <v>749</v>
      </c>
    </row>
    <row r="137" spans="1:9" ht="52.5" x14ac:dyDescent="0.15">
      <c r="A137" t="s">
        <v>53</v>
      </c>
      <c r="B137" t="s">
        <v>750</v>
      </c>
      <c r="C137" t="s">
        <v>1458</v>
      </c>
      <c r="D137" t="s">
        <v>557</v>
      </c>
      <c r="E137">
        <v>1</v>
      </c>
      <c r="H137" t="s">
        <v>575</v>
      </c>
      <c r="I137" t="s">
        <v>751</v>
      </c>
    </row>
    <row r="138" spans="1:9" ht="52.5" x14ac:dyDescent="0.15">
      <c r="A138" t="s">
        <v>54</v>
      </c>
      <c r="B138" t="s">
        <v>750</v>
      </c>
      <c r="C138" t="s">
        <v>1459</v>
      </c>
      <c r="D138" t="s">
        <v>557</v>
      </c>
      <c r="E138">
        <v>1</v>
      </c>
      <c r="H138" t="s">
        <v>575</v>
      </c>
      <c r="I138" t="s">
        <v>751</v>
      </c>
    </row>
    <row r="139" spans="1:9" ht="52.5" x14ac:dyDescent="0.15">
      <c r="A139" t="s">
        <v>55</v>
      </c>
      <c r="B139" t="s">
        <v>750</v>
      </c>
      <c r="C139" t="s">
        <v>1460</v>
      </c>
      <c r="D139" t="s">
        <v>557</v>
      </c>
      <c r="E139">
        <v>1</v>
      </c>
      <c r="H139" t="s">
        <v>575</v>
      </c>
      <c r="I139" t="s">
        <v>751</v>
      </c>
    </row>
    <row r="140" spans="1:9" ht="63" x14ac:dyDescent="0.15">
      <c r="A140" t="s">
        <v>56</v>
      </c>
      <c r="B140" t="s">
        <v>755</v>
      </c>
      <c r="C140" t="s">
        <v>1461</v>
      </c>
      <c r="D140" t="s">
        <v>557</v>
      </c>
      <c r="E140">
        <v>1</v>
      </c>
      <c r="H140" t="s">
        <v>2141</v>
      </c>
      <c r="I140" t="s">
        <v>756</v>
      </c>
    </row>
    <row r="141" spans="1:9" ht="21" x14ac:dyDescent="0.15">
      <c r="A141" t="s">
        <v>57</v>
      </c>
      <c r="B141" t="s">
        <v>769</v>
      </c>
      <c r="C141" t="s">
        <v>1462</v>
      </c>
      <c r="D141" t="s">
        <v>558</v>
      </c>
      <c r="E141">
        <v>10</v>
      </c>
    </row>
    <row r="142" spans="1:9" x14ac:dyDescent="0.15">
      <c r="A142" t="s">
        <v>58</v>
      </c>
      <c r="B142" t="s">
        <v>1023</v>
      </c>
      <c r="C142" t="s">
        <v>1463</v>
      </c>
      <c r="D142" t="s">
        <v>557</v>
      </c>
      <c r="E142">
        <v>1</v>
      </c>
      <c r="H142">
        <v>1</v>
      </c>
      <c r="I142" t="s">
        <v>3643</v>
      </c>
    </row>
    <row r="143" spans="1:9" ht="336" x14ac:dyDescent="0.15">
      <c r="A143" t="s">
        <v>59</v>
      </c>
      <c r="B143" t="s">
        <v>760</v>
      </c>
      <c r="C143" t="s">
        <v>1464</v>
      </c>
      <c r="D143" t="s">
        <v>557</v>
      </c>
      <c r="E143">
        <v>2</v>
      </c>
      <c r="H143" t="s">
        <v>738</v>
      </c>
      <c r="I143" t="s">
        <v>739</v>
      </c>
    </row>
    <row r="144" spans="1:9" ht="42" x14ac:dyDescent="0.15">
      <c r="A144" t="s">
        <v>60</v>
      </c>
      <c r="B144" t="s">
        <v>736</v>
      </c>
      <c r="C144" t="s">
        <v>1465</v>
      </c>
      <c r="D144" t="s">
        <v>579</v>
      </c>
      <c r="E144">
        <v>20</v>
      </c>
    </row>
    <row r="145" spans="1:9" x14ac:dyDescent="0.15">
      <c r="A145" t="s">
        <v>61</v>
      </c>
      <c r="B145" t="s">
        <v>774</v>
      </c>
      <c r="C145" t="s">
        <v>1466</v>
      </c>
      <c r="D145" t="s">
        <v>558</v>
      </c>
      <c r="E145">
        <v>10</v>
      </c>
    </row>
    <row r="146" spans="1:9" x14ac:dyDescent="0.15">
      <c r="A146" t="s">
        <v>62</v>
      </c>
      <c r="B146" t="s">
        <v>745</v>
      </c>
      <c r="C146" t="s">
        <v>1467</v>
      </c>
      <c r="D146" t="s">
        <v>557</v>
      </c>
      <c r="E146">
        <v>4</v>
      </c>
      <c r="H146" t="s">
        <v>2461</v>
      </c>
    </row>
    <row r="147" spans="1:9" ht="42" x14ac:dyDescent="0.15">
      <c r="A147" t="s">
        <v>63</v>
      </c>
      <c r="B147" t="s">
        <v>746</v>
      </c>
      <c r="C147" t="s">
        <v>1468</v>
      </c>
      <c r="D147" t="s">
        <v>557</v>
      </c>
      <c r="E147">
        <v>1</v>
      </c>
      <c r="H147" t="s">
        <v>2657</v>
      </c>
      <c r="I147" t="s">
        <v>747</v>
      </c>
    </row>
    <row r="148" spans="1:9" ht="42" x14ac:dyDescent="0.15">
      <c r="A148" t="s">
        <v>64</v>
      </c>
      <c r="B148" t="s">
        <v>748</v>
      </c>
      <c r="C148" t="s">
        <v>1469</v>
      </c>
      <c r="D148" t="s">
        <v>557</v>
      </c>
      <c r="E148">
        <v>1</v>
      </c>
      <c r="H148" t="s">
        <v>2657</v>
      </c>
      <c r="I148" t="s">
        <v>749</v>
      </c>
    </row>
    <row r="149" spans="1:9" ht="52.5" x14ac:dyDescent="0.15">
      <c r="A149" t="s">
        <v>65</v>
      </c>
      <c r="B149" t="s">
        <v>750</v>
      </c>
      <c r="C149" t="s">
        <v>1470</v>
      </c>
      <c r="D149" t="s">
        <v>557</v>
      </c>
      <c r="E149">
        <v>1</v>
      </c>
      <c r="H149" t="s">
        <v>575</v>
      </c>
      <c r="I149" t="s">
        <v>751</v>
      </c>
    </row>
    <row r="150" spans="1:9" ht="52.5" x14ac:dyDescent="0.15">
      <c r="A150" t="s">
        <v>66</v>
      </c>
      <c r="B150" t="s">
        <v>750</v>
      </c>
      <c r="C150" t="s">
        <v>1471</v>
      </c>
      <c r="D150" t="s">
        <v>557</v>
      </c>
      <c r="E150">
        <v>1</v>
      </c>
      <c r="H150" t="s">
        <v>575</v>
      </c>
      <c r="I150" t="s">
        <v>751</v>
      </c>
    </row>
    <row r="151" spans="1:9" ht="52.5" x14ac:dyDescent="0.15">
      <c r="A151" t="s">
        <v>67</v>
      </c>
      <c r="B151" t="s">
        <v>750</v>
      </c>
      <c r="C151" t="s">
        <v>1472</v>
      </c>
      <c r="D151" t="s">
        <v>557</v>
      </c>
      <c r="E151">
        <v>1</v>
      </c>
      <c r="H151" t="s">
        <v>575</v>
      </c>
      <c r="I151" t="s">
        <v>751</v>
      </c>
    </row>
    <row r="152" spans="1:9" ht="63" x14ac:dyDescent="0.15">
      <c r="A152" t="s">
        <v>68</v>
      </c>
      <c r="B152" t="s">
        <v>755</v>
      </c>
      <c r="C152" t="s">
        <v>1473</v>
      </c>
      <c r="D152" t="s">
        <v>557</v>
      </c>
      <c r="E152">
        <v>1</v>
      </c>
      <c r="H152" t="s">
        <v>2141</v>
      </c>
      <c r="I152" t="s">
        <v>756</v>
      </c>
    </row>
    <row r="153" spans="1:9" ht="21" x14ac:dyDescent="0.15">
      <c r="A153" t="s">
        <v>69</v>
      </c>
      <c r="B153" t="s">
        <v>769</v>
      </c>
      <c r="C153" t="s">
        <v>1474</v>
      </c>
      <c r="D153" t="s">
        <v>558</v>
      </c>
      <c r="E153">
        <v>10</v>
      </c>
    </row>
    <row r="154" spans="1:9" x14ac:dyDescent="0.15">
      <c r="A154" t="s">
        <v>70</v>
      </c>
      <c r="B154" t="s">
        <v>1023</v>
      </c>
      <c r="C154" t="s">
        <v>1475</v>
      </c>
      <c r="D154" t="s">
        <v>557</v>
      </c>
      <c r="E154">
        <v>1</v>
      </c>
      <c r="H154">
        <v>1</v>
      </c>
      <c r="I154" t="s">
        <v>3643</v>
      </c>
    </row>
    <row r="155" spans="1:9" ht="336" x14ac:dyDescent="0.15">
      <c r="A155" t="s">
        <v>71</v>
      </c>
      <c r="B155" t="s">
        <v>760</v>
      </c>
      <c r="C155" t="s">
        <v>1476</v>
      </c>
      <c r="D155" t="s">
        <v>557</v>
      </c>
      <c r="E155">
        <v>2</v>
      </c>
      <c r="H155" t="s">
        <v>738</v>
      </c>
      <c r="I155" t="s">
        <v>739</v>
      </c>
    </row>
    <row r="156" spans="1:9" ht="42" x14ac:dyDescent="0.15">
      <c r="A156" t="s">
        <v>72</v>
      </c>
      <c r="B156" t="s">
        <v>736</v>
      </c>
      <c r="C156" t="s">
        <v>1477</v>
      </c>
      <c r="D156" t="s">
        <v>579</v>
      </c>
      <c r="E156">
        <v>20</v>
      </c>
    </row>
    <row r="157" spans="1:9" x14ac:dyDescent="0.15">
      <c r="A157" t="s">
        <v>73</v>
      </c>
      <c r="B157" t="s">
        <v>774</v>
      </c>
      <c r="C157" t="s">
        <v>1478</v>
      </c>
      <c r="D157" t="s">
        <v>558</v>
      </c>
      <c r="E157">
        <v>10</v>
      </c>
    </row>
    <row r="158" spans="1:9" x14ac:dyDescent="0.15">
      <c r="A158" t="s">
        <v>74</v>
      </c>
      <c r="B158" t="s">
        <v>745</v>
      </c>
      <c r="C158" t="s">
        <v>1479</v>
      </c>
      <c r="D158" t="s">
        <v>557</v>
      </c>
      <c r="E158">
        <v>4</v>
      </c>
      <c r="H158" t="s">
        <v>2461</v>
      </c>
    </row>
    <row r="159" spans="1:9" ht="42" x14ac:dyDescent="0.15">
      <c r="A159" t="s">
        <v>75</v>
      </c>
      <c r="B159" t="s">
        <v>746</v>
      </c>
      <c r="C159" t="s">
        <v>1480</v>
      </c>
      <c r="D159" t="s">
        <v>557</v>
      </c>
      <c r="E159">
        <v>1</v>
      </c>
      <c r="H159" t="s">
        <v>2657</v>
      </c>
      <c r="I159" t="s">
        <v>747</v>
      </c>
    </row>
    <row r="160" spans="1:9" ht="42" x14ac:dyDescent="0.15">
      <c r="A160" t="s">
        <v>76</v>
      </c>
      <c r="B160" t="s">
        <v>748</v>
      </c>
      <c r="C160" t="s">
        <v>1481</v>
      </c>
      <c r="D160" t="s">
        <v>557</v>
      </c>
      <c r="E160">
        <v>1</v>
      </c>
      <c r="H160" t="s">
        <v>2657</v>
      </c>
      <c r="I160" t="s">
        <v>749</v>
      </c>
    </row>
    <row r="161" spans="1:9" ht="52.5" x14ac:dyDescent="0.15">
      <c r="A161" t="s">
        <v>77</v>
      </c>
      <c r="B161" t="s">
        <v>750</v>
      </c>
      <c r="C161" t="s">
        <v>1482</v>
      </c>
      <c r="D161" t="s">
        <v>557</v>
      </c>
      <c r="E161">
        <v>1</v>
      </c>
      <c r="H161" t="s">
        <v>575</v>
      </c>
      <c r="I161" t="s">
        <v>751</v>
      </c>
    </row>
    <row r="162" spans="1:9" ht="52.5" x14ac:dyDescent="0.15">
      <c r="A162" t="s">
        <v>78</v>
      </c>
      <c r="B162" t="s">
        <v>750</v>
      </c>
      <c r="C162" t="s">
        <v>1483</v>
      </c>
      <c r="D162" t="s">
        <v>557</v>
      </c>
      <c r="E162">
        <v>1</v>
      </c>
      <c r="H162" t="s">
        <v>575</v>
      </c>
      <c r="I162" t="s">
        <v>751</v>
      </c>
    </row>
    <row r="163" spans="1:9" ht="52.5" x14ac:dyDescent="0.15">
      <c r="A163" t="s">
        <v>79</v>
      </c>
      <c r="B163" t="s">
        <v>750</v>
      </c>
      <c r="C163" t="s">
        <v>1484</v>
      </c>
      <c r="D163" t="s">
        <v>557</v>
      </c>
      <c r="E163">
        <v>1</v>
      </c>
      <c r="H163" t="s">
        <v>575</v>
      </c>
      <c r="I163" t="s">
        <v>751</v>
      </c>
    </row>
    <row r="164" spans="1:9" ht="63" x14ac:dyDescent="0.15">
      <c r="A164" t="s">
        <v>80</v>
      </c>
      <c r="B164" t="s">
        <v>755</v>
      </c>
      <c r="C164" t="s">
        <v>1485</v>
      </c>
      <c r="D164" t="s">
        <v>557</v>
      </c>
      <c r="E164">
        <v>1</v>
      </c>
      <c r="H164" t="s">
        <v>2141</v>
      </c>
      <c r="I164" t="s">
        <v>756</v>
      </c>
    </row>
    <row r="165" spans="1:9" ht="21" x14ac:dyDescent="0.15">
      <c r="A165" t="s">
        <v>81</v>
      </c>
      <c r="B165" t="s">
        <v>769</v>
      </c>
      <c r="C165" t="s">
        <v>1486</v>
      </c>
      <c r="D165" t="s">
        <v>558</v>
      </c>
      <c r="E165">
        <v>10</v>
      </c>
    </row>
    <row r="166" spans="1:9" x14ac:dyDescent="0.15">
      <c r="A166" t="s">
        <v>82</v>
      </c>
      <c r="B166" t="s">
        <v>1023</v>
      </c>
      <c r="C166" t="s">
        <v>1487</v>
      </c>
      <c r="D166" t="s">
        <v>557</v>
      </c>
      <c r="E166">
        <v>1</v>
      </c>
      <c r="H166">
        <v>1</v>
      </c>
      <c r="I166" t="s">
        <v>3643</v>
      </c>
    </row>
    <row r="167" spans="1:9" ht="336" x14ac:dyDescent="0.15">
      <c r="A167" t="s">
        <v>83</v>
      </c>
      <c r="B167" t="s">
        <v>760</v>
      </c>
      <c r="C167" t="s">
        <v>1488</v>
      </c>
      <c r="D167" t="s">
        <v>557</v>
      </c>
      <c r="E167">
        <v>2</v>
      </c>
      <c r="H167" t="s">
        <v>738</v>
      </c>
      <c r="I167" t="s">
        <v>739</v>
      </c>
    </row>
    <row r="168" spans="1:9" ht="42" x14ac:dyDescent="0.15">
      <c r="A168" t="s">
        <v>84</v>
      </c>
      <c r="B168" t="s">
        <v>736</v>
      </c>
      <c r="C168" t="s">
        <v>1489</v>
      </c>
      <c r="D168" t="s">
        <v>579</v>
      </c>
      <c r="E168">
        <v>20</v>
      </c>
    </row>
    <row r="169" spans="1:9" x14ac:dyDescent="0.15">
      <c r="A169" t="s">
        <v>85</v>
      </c>
      <c r="B169" t="s">
        <v>774</v>
      </c>
      <c r="C169" t="s">
        <v>1490</v>
      </c>
      <c r="D169" t="s">
        <v>558</v>
      </c>
      <c r="E169">
        <v>10</v>
      </c>
    </row>
    <row r="170" spans="1:9" x14ac:dyDescent="0.15">
      <c r="A170" t="s">
        <v>86</v>
      </c>
      <c r="B170" t="s">
        <v>745</v>
      </c>
      <c r="C170" t="s">
        <v>1491</v>
      </c>
      <c r="D170" t="s">
        <v>557</v>
      </c>
      <c r="E170">
        <v>4</v>
      </c>
      <c r="H170" t="s">
        <v>2461</v>
      </c>
    </row>
    <row r="171" spans="1:9" ht="42" x14ac:dyDescent="0.15">
      <c r="A171" t="s">
        <v>87</v>
      </c>
      <c r="B171" t="s">
        <v>746</v>
      </c>
      <c r="C171" t="s">
        <v>1492</v>
      </c>
      <c r="D171" t="s">
        <v>557</v>
      </c>
      <c r="E171">
        <v>1</v>
      </c>
      <c r="H171" t="s">
        <v>2657</v>
      </c>
      <c r="I171" t="s">
        <v>747</v>
      </c>
    </row>
    <row r="172" spans="1:9" ht="42" x14ac:dyDescent="0.15">
      <c r="A172" t="s">
        <v>88</v>
      </c>
      <c r="B172" t="s">
        <v>748</v>
      </c>
      <c r="C172" t="s">
        <v>1493</v>
      </c>
      <c r="D172" t="s">
        <v>557</v>
      </c>
      <c r="E172">
        <v>1</v>
      </c>
      <c r="H172" t="s">
        <v>2657</v>
      </c>
      <c r="I172" t="s">
        <v>749</v>
      </c>
    </row>
    <row r="173" spans="1:9" ht="52.5" x14ac:dyDescent="0.15">
      <c r="A173" t="s">
        <v>89</v>
      </c>
      <c r="B173" t="s">
        <v>750</v>
      </c>
      <c r="C173" t="s">
        <v>1494</v>
      </c>
      <c r="D173" t="s">
        <v>557</v>
      </c>
      <c r="E173">
        <v>1</v>
      </c>
      <c r="H173" t="s">
        <v>575</v>
      </c>
      <c r="I173" t="s">
        <v>751</v>
      </c>
    </row>
    <row r="174" spans="1:9" ht="52.5" x14ac:dyDescent="0.15">
      <c r="A174" t="s">
        <v>90</v>
      </c>
      <c r="B174" t="s">
        <v>750</v>
      </c>
      <c r="C174" t="s">
        <v>1495</v>
      </c>
      <c r="D174" t="s">
        <v>557</v>
      </c>
      <c r="E174">
        <v>1</v>
      </c>
      <c r="H174" t="s">
        <v>575</v>
      </c>
      <c r="I174" t="s">
        <v>751</v>
      </c>
    </row>
    <row r="175" spans="1:9" ht="52.5" x14ac:dyDescent="0.15">
      <c r="A175" t="s">
        <v>91</v>
      </c>
      <c r="B175" t="s">
        <v>750</v>
      </c>
      <c r="C175" t="s">
        <v>1496</v>
      </c>
      <c r="D175" t="s">
        <v>557</v>
      </c>
      <c r="E175">
        <v>1</v>
      </c>
      <c r="H175" t="s">
        <v>575</v>
      </c>
      <c r="I175" t="s">
        <v>751</v>
      </c>
    </row>
    <row r="176" spans="1:9" ht="63" x14ac:dyDescent="0.15">
      <c r="A176" t="s">
        <v>92</v>
      </c>
      <c r="B176" t="s">
        <v>755</v>
      </c>
      <c r="C176" t="s">
        <v>1497</v>
      </c>
      <c r="D176" t="s">
        <v>557</v>
      </c>
      <c r="E176">
        <v>1</v>
      </c>
      <c r="H176" t="s">
        <v>2141</v>
      </c>
      <c r="I176" t="s">
        <v>756</v>
      </c>
    </row>
    <row r="177" spans="1:9" ht="21" x14ac:dyDescent="0.15">
      <c r="A177" t="s">
        <v>93</v>
      </c>
      <c r="B177" t="s">
        <v>769</v>
      </c>
      <c r="C177" t="s">
        <v>1498</v>
      </c>
      <c r="D177" t="s">
        <v>558</v>
      </c>
      <c r="E177">
        <v>10</v>
      </c>
    </row>
    <row r="178" spans="1:9" x14ac:dyDescent="0.15">
      <c r="A178" t="s">
        <v>94</v>
      </c>
      <c r="B178" t="s">
        <v>1023</v>
      </c>
      <c r="C178" t="s">
        <v>1499</v>
      </c>
      <c r="D178" t="s">
        <v>557</v>
      </c>
      <c r="E178">
        <v>1</v>
      </c>
      <c r="H178">
        <v>1</v>
      </c>
      <c r="I178" t="s">
        <v>3643</v>
      </c>
    </row>
    <row r="179" spans="1:9" ht="336" x14ac:dyDescent="0.15">
      <c r="A179" t="s">
        <v>95</v>
      </c>
      <c r="B179" t="s">
        <v>760</v>
      </c>
      <c r="C179" t="s">
        <v>1500</v>
      </c>
      <c r="D179" t="s">
        <v>557</v>
      </c>
      <c r="E179">
        <v>2</v>
      </c>
      <c r="H179" t="s">
        <v>738</v>
      </c>
      <c r="I179" t="s">
        <v>739</v>
      </c>
    </row>
    <row r="180" spans="1:9" ht="42" x14ac:dyDescent="0.15">
      <c r="A180" t="s">
        <v>96</v>
      </c>
      <c r="B180" t="s">
        <v>736</v>
      </c>
      <c r="C180" t="s">
        <v>1501</v>
      </c>
      <c r="D180" t="s">
        <v>579</v>
      </c>
      <c r="E180">
        <v>20</v>
      </c>
    </row>
    <row r="181" spans="1:9" x14ac:dyDescent="0.15">
      <c r="A181" t="s">
        <v>97</v>
      </c>
      <c r="B181" t="s">
        <v>774</v>
      </c>
      <c r="C181" t="s">
        <v>1502</v>
      </c>
      <c r="D181" t="s">
        <v>558</v>
      </c>
      <c r="E181">
        <v>10</v>
      </c>
    </row>
    <row r="182" spans="1:9" x14ac:dyDescent="0.15">
      <c r="A182" t="s">
        <v>98</v>
      </c>
      <c r="B182" t="s">
        <v>745</v>
      </c>
      <c r="C182" t="s">
        <v>1503</v>
      </c>
      <c r="D182" t="s">
        <v>557</v>
      </c>
      <c r="E182">
        <v>4</v>
      </c>
      <c r="H182" t="s">
        <v>2461</v>
      </c>
    </row>
    <row r="183" spans="1:9" ht="42" x14ac:dyDescent="0.15">
      <c r="A183" t="s">
        <v>99</v>
      </c>
      <c r="B183" t="s">
        <v>746</v>
      </c>
      <c r="C183" t="s">
        <v>1504</v>
      </c>
      <c r="D183" t="s">
        <v>557</v>
      </c>
      <c r="E183">
        <v>1</v>
      </c>
      <c r="H183" t="s">
        <v>2657</v>
      </c>
      <c r="I183" t="s">
        <v>747</v>
      </c>
    </row>
    <row r="184" spans="1:9" ht="42" x14ac:dyDescent="0.15">
      <c r="A184" t="s">
        <v>100</v>
      </c>
      <c r="B184" t="s">
        <v>748</v>
      </c>
      <c r="C184" t="s">
        <v>1505</v>
      </c>
      <c r="D184" t="s">
        <v>557</v>
      </c>
      <c r="E184">
        <v>1</v>
      </c>
      <c r="H184" t="s">
        <v>2657</v>
      </c>
      <c r="I184" t="s">
        <v>749</v>
      </c>
    </row>
    <row r="185" spans="1:9" ht="52.5" x14ac:dyDescent="0.15">
      <c r="A185" t="s">
        <v>101</v>
      </c>
      <c r="B185" t="s">
        <v>750</v>
      </c>
      <c r="C185" t="s">
        <v>1506</v>
      </c>
      <c r="D185" t="s">
        <v>557</v>
      </c>
      <c r="E185">
        <v>1</v>
      </c>
      <c r="H185" t="s">
        <v>575</v>
      </c>
      <c r="I185" t="s">
        <v>751</v>
      </c>
    </row>
    <row r="186" spans="1:9" ht="52.5" x14ac:dyDescent="0.15">
      <c r="A186" t="s">
        <v>102</v>
      </c>
      <c r="B186" t="s">
        <v>750</v>
      </c>
      <c r="C186" t="s">
        <v>1507</v>
      </c>
      <c r="D186" t="s">
        <v>557</v>
      </c>
      <c r="E186">
        <v>1</v>
      </c>
      <c r="H186" t="s">
        <v>575</v>
      </c>
      <c r="I186" t="s">
        <v>751</v>
      </c>
    </row>
    <row r="187" spans="1:9" ht="52.5" x14ac:dyDescent="0.15">
      <c r="A187" t="s">
        <v>103</v>
      </c>
      <c r="B187" t="s">
        <v>750</v>
      </c>
      <c r="C187" t="s">
        <v>1508</v>
      </c>
      <c r="D187" t="s">
        <v>557</v>
      </c>
      <c r="E187">
        <v>1</v>
      </c>
      <c r="H187" t="s">
        <v>575</v>
      </c>
      <c r="I187" t="s">
        <v>751</v>
      </c>
    </row>
    <row r="188" spans="1:9" ht="63" x14ac:dyDescent="0.15">
      <c r="A188" t="s">
        <v>104</v>
      </c>
      <c r="B188" t="s">
        <v>755</v>
      </c>
      <c r="C188" t="s">
        <v>1509</v>
      </c>
      <c r="D188" t="s">
        <v>557</v>
      </c>
      <c r="E188">
        <v>1</v>
      </c>
      <c r="H188" t="s">
        <v>2141</v>
      </c>
      <c r="I188" t="s">
        <v>756</v>
      </c>
    </row>
    <row r="189" spans="1:9" ht="21" x14ac:dyDescent="0.15">
      <c r="A189" t="s">
        <v>105</v>
      </c>
      <c r="B189" t="s">
        <v>769</v>
      </c>
      <c r="C189" t="s">
        <v>1510</v>
      </c>
      <c r="D189" t="s">
        <v>558</v>
      </c>
      <c r="E189">
        <v>10</v>
      </c>
    </row>
    <row r="190" spans="1:9" x14ac:dyDescent="0.15">
      <c r="A190" t="s">
        <v>106</v>
      </c>
      <c r="B190" t="s">
        <v>1023</v>
      </c>
      <c r="C190" t="s">
        <v>1511</v>
      </c>
      <c r="D190" t="s">
        <v>557</v>
      </c>
      <c r="E190">
        <v>1</v>
      </c>
      <c r="H190">
        <v>1</v>
      </c>
      <c r="I190" t="s">
        <v>3643</v>
      </c>
    </row>
    <row r="191" spans="1:9" ht="336" x14ac:dyDescent="0.15">
      <c r="A191" t="s">
        <v>107</v>
      </c>
      <c r="B191" t="s">
        <v>760</v>
      </c>
      <c r="C191" t="s">
        <v>1512</v>
      </c>
      <c r="D191" t="s">
        <v>557</v>
      </c>
      <c r="E191">
        <v>2</v>
      </c>
      <c r="H191" t="s">
        <v>738</v>
      </c>
      <c r="I191" t="s">
        <v>739</v>
      </c>
    </row>
    <row r="192" spans="1:9" ht="42" x14ac:dyDescent="0.15">
      <c r="A192" t="s">
        <v>108</v>
      </c>
      <c r="B192" t="s">
        <v>736</v>
      </c>
      <c r="C192" t="s">
        <v>1513</v>
      </c>
      <c r="D192" t="s">
        <v>579</v>
      </c>
      <c r="E192">
        <v>20</v>
      </c>
    </row>
    <row r="193" spans="1:9" x14ac:dyDescent="0.15">
      <c r="A193" t="s">
        <v>109</v>
      </c>
      <c r="B193" t="s">
        <v>774</v>
      </c>
      <c r="C193" t="s">
        <v>978</v>
      </c>
      <c r="D193" t="s">
        <v>558</v>
      </c>
      <c r="E193">
        <v>10</v>
      </c>
    </row>
    <row r="194" spans="1:9" x14ac:dyDescent="0.15">
      <c r="A194" t="s">
        <v>110</v>
      </c>
      <c r="B194" t="s">
        <v>745</v>
      </c>
      <c r="C194" t="s">
        <v>979</v>
      </c>
      <c r="D194" t="s">
        <v>557</v>
      </c>
      <c r="E194">
        <v>4</v>
      </c>
      <c r="H194" t="s">
        <v>2461</v>
      </c>
    </row>
    <row r="195" spans="1:9" ht="42" x14ac:dyDescent="0.15">
      <c r="A195" t="s">
        <v>111</v>
      </c>
      <c r="B195" t="s">
        <v>746</v>
      </c>
      <c r="C195" t="s">
        <v>980</v>
      </c>
      <c r="D195" t="s">
        <v>557</v>
      </c>
      <c r="E195">
        <v>1</v>
      </c>
      <c r="H195" t="s">
        <v>2657</v>
      </c>
      <c r="I195" t="s">
        <v>747</v>
      </c>
    </row>
    <row r="196" spans="1:9" ht="42" x14ac:dyDescent="0.15">
      <c r="A196" t="s">
        <v>112</v>
      </c>
      <c r="B196" t="s">
        <v>748</v>
      </c>
      <c r="C196" t="s">
        <v>981</v>
      </c>
      <c r="D196" t="s">
        <v>557</v>
      </c>
      <c r="E196">
        <v>1</v>
      </c>
      <c r="H196" t="s">
        <v>2657</v>
      </c>
      <c r="I196" t="s">
        <v>749</v>
      </c>
    </row>
    <row r="197" spans="1:9" ht="52.5" x14ac:dyDescent="0.15">
      <c r="A197" t="s">
        <v>113</v>
      </c>
      <c r="B197" t="s">
        <v>750</v>
      </c>
      <c r="C197" t="s">
        <v>982</v>
      </c>
      <c r="D197" t="s">
        <v>557</v>
      </c>
      <c r="E197">
        <v>1</v>
      </c>
      <c r="H197" t="s">
        <v>575</v>
      </c>
      <c r="I197" t="s">
        <v>751</v>
      </c>
    </row>
    <row r="198" spans="1:9" ht="52.5" x14ac:dyDescent="0.15">
      <c r="A198" t="s">
        <v>114</v>
      </c>
      <c r="B198" t="s">
        <v>750</v>
      </c>
      <c r="C198" t="s">
        <v>983</v>
      </c>
      <c r="D198" t="s">
        <v>557</v>
      </c>
      <c r="E198">
        <v>1</v>
      </c>
      <c r="H198" t="s">
        <v>575</v>
      </c>
      <c r="I198" t="s">
        <v>751</v>
      </c>
    </row>
    <row r="199" spans="1:9" ht="52.5" x14ac:dyDescent="0.15">
      <c r="A199" t="s">
        <v>115</v>
      </c>
      <c r="B199" t="s">
        <v>750</v>
      </c>
      <c r="C199" t="s">
        <v>984</v>
      </c>
      <c r="D199" t="s">
        <v>557</v>
      </c>
      <c r="E199">
        <v>1</v>
      </c>
      <c r="H199" t="s">
        <v>575</v>
      </c>
      <c r="I199" t="s">
        <v>751</v>
      </c>
    </row>
    <row r="200" spans="1:9" ht="63" x14ac:dyDescent="0.15">
      <c r="A200" t="s">
        <v>116</v>
      </c>
      <c r="B200" t="s">
        <v>755</v>
      </c>
      <c r="C200" t="s">
        <v>985</v>
      </c>
      <c r="D200" t="s">
        <v>557</v>
      </c>
      <c r="E200">
        <v>1</v>
      </c>
      <c r="H200" t="s">
        <v>2141</v>
      </c>
      <c r="I200" t="s">
        <v>756</v>
      </c>
    </row>
    <row r="201" spans="1:9" ht="21" x14ac:dyDescent="0.15">
      <c r="A201" t="s">
        <v>117</v>
      </c>
      <c r="B201" t="s">
        <v>769</v>
      </c>
      <c r="C201" t="s">
        <v>986</v>
      </c>
      <c r="D201" t="s">
        <v>558</v>
      </c>
      <c r="E201">
        <v>10</v>
      </c>
    </row>
    <row r="202" spans="1:9" x14ac:dyDescent="0.15">
      <c r="A202" t="s">
        <v>118</v>
      </c>
      <c r="B202" t="s">
        <v>1023</v>
      </c>
      <c r="C202" t="s">
        <v>987</v>
      </c>
      <c r="D202" t="s">
        <v>557</v>
      </c>
      <c r="E202">
        <v>1</v>
      </c>
      <c r="H202">
        <v>1</v>
      </c>
      <c r="I202" t="s">
        <v>3643</v>
      </c>
    </row>
    <row r="203" spans="1:9" ht="336" x14ac:dyDescent="0.15">
      <c r="A203" t="s">
        <v>119</v>
      </c>
      <c r="B203" t="s">
        <v>760</v>
      </c>
      <c r="C203" t="s">
        <v>988</v>
      </c>
      <c r="D203" t="s">
        <v>557</v>
      </c>
      <c r="E203">
        <v>2</v>
      </c>
      <c r="H203" t="s">
        <v>738</v>
      </c>
      <c r="I203" t="s">
        <v>739</v>
      </c>
    </row>
    <row r="204" spans="1:9" ht="42" x14ac:dyDescent="0.15">
      <c r="A204" t="s">
        <v>120</v>
      </c>
      <c r="B204" t="s">
        <v>736</v>
      </c>
      <c r="C204" t="s">
        <v>3314</v>
      </c>
      <c r="D204" t="s">
        <v>579</v>
      </c>
      <c r="E204">
        <v>20</v>
      </c>
    </row>
    <row r="205" spans="1:9" x14ac:dyDescent="0.15">
      <c r="A205" t="s">
        <v>121</v>
      </c>
      <c r="B205" t="s">
        <v>774</v>
      </c>
      <c r="C205" t="s">
        <v>3315</v>
      </c>
      <c r="D205" t="s">
        <v>558</v>
      </c>
      <c r="E205">
        <v>10</v>
      </c>
    </row>
    <row r="206" spans="1:9" x14ac:dyDescent="0.15">
      <c r="A206" t="s">
        <v>122</v>
      </c>
      <c r="B206" t="s">
        <v>745</v>
      </c>
      <c r="C206" t="s">
        <v>3316</v>
      </c>
      <c r="D206" t="s">
        <v>557</v>
      </c>
      <c r="E206">
        <v>4</v>
      </c>
      <c r="H206" t="s">
        <v>2461</v>
      </c>
    </row>
    <row r="207" spans="1:9" ht="42" x14ac:dyDescent="0.15">
      <c r="A207" t="s">
        <v>123</v>
      </c>
      <c r="B207" t="s">
        <v>746</v>
      </c>
      <c r="C207" t="s">
        <v>3317</v>
      </c>
      <c r="D207" t="s">
        <v>557</v>
      </c>
      <c r="E207">
        <v>1</v>
      </c>
      <c r="H207" t="s">
        <v>2657</v>
      </c>
      <c r="I207" t="s">
        <v>747</v>
      </c>
    </row>
    <row r="208" spans="1:9" ht="42" x14ac:dyDescent="0.15">
      <c r="A208" t="s">
        <v>124</v>
      </c>
      <c r="B208" t="s">
        <v>748</v>
      </c>
      <c r="C208" t="s">
        <v>3318</v>
      </c>
      <c r="D208" t="s">
        <v>557</v>
      </c>
      <c r="E208">
        <v>1</v>
      </c>
      <c r="H208" t="s">
        <v>2657</v>
      </c>
      <c r="I208" t="s">
        <v>749</v>
      </c>
    </row>
    <row r="209" spans="1:9" ht="52.5" x14ac:dyDescent="0.15">
      <c r="A209" t="s">
        <v>125</v>
      </c>
      <c r="B209" t="s">
        <v>750</v>
      </c>
      <c r="C209" t="s">
        <v>3319</v>
      </c>
      <c r="D209" t="s">
        <v>557</v>
      </c>
      <c r="E209">
        <v>1</v>
      </c>
      <c r="H209" t="s">
        <v>575</v>
      </c>
      <c r="I209" t="s">
        <v>751</v>
      </c>
    </row>
    <row r="210" spans="1:9" ht="52.5" x14ac:dyDescent="0.15">
      <c r="A210" t="s">
        <v>126</v>
      </c>
      <c r="B210" t="s">
        <v>750</v>
      </c>
      <c r="C210" t="s">
        <v>3320</v>
      </c>
      <c r="D210" t="s">
        <v>557</v>
      </c>
      <c r="E210">
        <v>1</v>
      </c>
      <c r="H210" t="s">
        <v>575</v>
      </c>
      <c r="I210" t="s">
        <v>751</v>
      </c>
    </row>
    <row r="211" spans="1:9" ht="52.5" x14ac:dyDescent="0.15">
      <c r="A211" t="s">
        <v>127</v>
      </c>
      <c r="B211" t="s">
        <v>750</v>
      </c>
      <c r="C211" t="s">
        <v>3321</v>
      </c>
      <c r="D211" t="s">
        <v>557</v>
      </c>
      <c r="E211">
        <v>1</v>
      </c>
      <c r="H211" t="s">
        <v>575</v>
      </c>
      <c r="I211" t="s">
        <v>751</v>
      </c>
    </row>
    <row r="212" spans="1:9" ht="63" x14ac:dyDescent="0.15">
      <c r="A212" t="s">
        <v>128</v>
      </c>
      <c r="B212" t="s">
        <v>755</v>
      </c>
      <c r="C212" t="s">
        <v>3322</v>
      </c>
      <c r="D212" t="s">
        <v>557</v>
      </c>
      <c r="E212">
        <v>1</v>
      </c>
      <c r="H212" t="s">
        <v>2141</v>
      </c>
      <c r="I212" t="s">
        <v>756</v>
      </c>
    </row>
    <row r="213" spans="1:9" ht="21" x14ac:dyDescent="0.15">
      <c r="A213" t="s">
        <v>129</v>
      </c>
      <c r="B213" t="s">
        <v>769</v>
      </c>
      <c r="C213" t="s">
        <v>3323</v>
      </c>
      <c r="D213" t="s">
        <v>558</v>
      </c>
      <c r="E213">
        <v>10</v>
      </c>
    </row>
    <row r="214" spans="1:9" x14ac:dyDescent="0.15">
      <c r="A214" t="s">
        <v>130</v>
      </c>
      <c r="B214" t="s">
        <v>1023</v>
      </c>
      <c r="C214" t="s">
        <v>3324</v>
      </c>
      <c r="D214" t="s">
        <v>557</v>
      </c>
      <c r="E214">
        <v>1</v>
      </c>
      <c r="H214">
        <v>1</v>
      </c>
      <c r="I214" t="s">
        <v>3643</v>
      </c>
    </row>
    <row r="215" spans="1:9" ht="336" x14ac:dyDescent="0.15">
      <c r="A215" t="s">
        <v>131</v>
      </c>
      <c r="B215" t="s">
        <v>760</v>
      </c>
      <c r="C215" t="s">
        <v>3325</v>
      </c>
      <c r="D215" t="s">
        <v>557</v>
      </c>
      <c r="E215">
        <v>2</v>
      </c>
      <c r="H215" t="s">
        <v>738</v>
      </c>
      <c r="I215" t="s">
        <v>739</v>
      </c>
    </row>
    <row r="216" spans="1:9" ht="42" x14ac:dyDescent="0.15">
      <c r="A216" t="s">
        <v>132</v>
      </c>
      <c r="B216" t="s">
        <v>736</v>
      </c>
      <c r="C216" t="s">
        <v>3326</v>
      </c>
      <c r="D216" t="s">
        <v>579</v>
      </c>
      <c r="E216">
        <v>20</v>
      </c>
    </row>
    <row r="217" spans="1:9" x14ac:dyDescent="0.15">
      <c r="A217" t="s">
        <v>133</v>
      </c>
      <c r="B217" t="s">
        <v>774</v>
      </c>
      <c r="C217" t="s">
        <v>3327</v>
      </c>
      <c r="D217" t="s">
        <v>558</v>
      </c>
      <c r="E217">
        <v>10</v>
      </c>
    </row>
    <row r="218" spans="1:9" x14ac:dyDescent="0.15">
      <c r="A218" t="s">
        <v>134</v>
      </c>
      <c r="B218" t="s">
        <v>745</v>
      </c>
      <c r="C218" t="s">
        <v>3328</v>
      </c>
      <c r="D218" t="s">
        <v>557</v>
      </c>
      <c r="E218">
        <v>4</v>
      </c>
      <c r="H218" t="s">
        <v>2461</v>
      </c>
    </row>
    <row r="219" spans="1:9" ht="42" x14ac:dyDescent="0.15">
      <c r="A219" t="s">
        <v>135</v>
      </c>
      <c r="B219" t="s">
        <v>746</v>
      </c>
      <c r="C219" t="s">
        <v>3329</v>
      </c>
      <c r="D219" t="s">
        <v>557</v>
      </c>
      <c r="E219">
        <v>1</v>
      </c>
      <c r="H219" t="s">
        <v>2657</v>
      </c>
      <c r="I219" t="s">
        <v>747</v>
      </c>
    </row>
    <row r="220" spans="1:9" ht="42" x14ac:dyDescent="0.15">
      <c r="A220" t="s">
        <v>136</v>
      </c>
      <c r="B220" t="s">
        <v>748</v>
      </c>
      <c r="C220" t="s">
        <v>3330</v>
      </c>
      <c r="D220" t="s">
        <v>557</v>
      </c>
      <c r="E220">
        <v>1</v>
      </c>
      <c r="H220" t="s">
        <v>2657</v>
      </c>
      <c r="I220" t="s">
        <v>749</v>
      </c>
    </row>
    <row r="221" spans="1:9" ht="52.5" x14ac:dyDescent="0.15">
      <c r="A221" t="s">
        <v>137</v>
      </c>
      <c r="B221" t="s">
        <v>750</v>
      </c>
      <c r="C221" t="s">
        <v>3331</v>
      </c>
      <c r="D221" t="s">
        <v>557</v>
      </c>
      <c r="E221">
        <v>1</v>
      </c>
      <c r="H221" t="s">
        <v>575</v>
      </c>
      <c r="I221" t="s">
        <v>751</v>
      </c>
    </row>
    <row r="222" spans="1:9" ht="52.5" x14ac:dyDescent="0.15">
      <c r="A222" t="s">
        <v>138</v>
      </c>
      <c r="B222" t="s">
        <v>750</v>
      </c>
      <c r="C222" t="s">
        <v>3332</v>
      </c>
      <c r="D222" t="s">
        <v>557</v>
      </c>
      <c r="E222">
        <v>1</v>
      </c>
      <c r="H222" t="s">
        <v>575</v>
      </c>
      <c r="I222" t="s">
        <v>751</v>
      </c>
    </row>
    <row r="223" spans="1:9" ht="52.5" x14ac:dyDescent="0.15">
      <c r="A223" t="s">
        <v>139</v>
      </c>
      <c r="B223" t="s">
        <v>750</v>
      </c>
      <c r="C223" t="s">
        <v>3333</v>
      </c>
      <c r="D223" t="s">
        <v>557</v>
      </c>
      <c r="E223">
        <v>1</v>
      </c>
      <c r="H223" t="s">
        <v>575</v>
      </c>
      <c r="I223" t="s">
        <v>751</v>
      </c>
    </row>
    <row r="224" spans="1:9" ht="63" x14ac:dyDescent="0.15">
      <c r="A224" t="s">
        <v>140</v>
      </c>
      <c r="B224" t="s">
        <v>755</v>
      </c>
      <c r="C224" t="s">
        <v>3334</v>
      </c>
      <c r="D224" t="s">
        <v>557</v>
      </c>
      <c r="E224">
        <v>1</v>
      </c>
      <c r="H224" t="s">
        <v>2141</v>
      </c>
      <c r="I224" t="s">
        <v>756</v>
      </c>
    </row>
    <row r="225" spans="1:9" ht="21" x14ac:dyDescent="0.15">
      <c r="A225" t="s">
        <v>141</v>
      </c>
      <c r="B225" t="s">
        <v>769</v>
      </c>
      <c r="C225" t="s">
        <v>3335</v>
      </c>
      <c r="D225" t="s">
        <v>558</v>
      </c>
      <c r="E225">
        <v>10</v>
      </c>
    </row>
    <row r="226" spans="1:9" x14ac:dyDescent="0.15">
      <c r="A226" t="s">
        <v>142</v>
      </c>
      <c r="B226" t="s">
        <v>1023</v>
      </c>
      <c r="C226" t="s">
        <v>3336</v>
      </c>
      <c r="D226" t="s">
        <v>557</v>
      </c>
      <c r="E226">
        <v>1</v>
      </c>
      <c r="H226">
        <v>1</v>
      </c>
      <c r="I226" t="s">
        <v>3643</v>
      </c>
    </row>
    <row r="227" spans="1:9" ht="336" x14ac:dyDescent="0.15">
      <c r="A227" t="s">
        <v>143</v>
      </c>
      <c r="B227" t="s">
        <v>760</v>
      </c>
      <c r="C227" t="s">
        <v>3337</v>
      </c>
      <c r="D227" t="s">
        <v>557</v>
      </c>
      <c r="E227">
        <v>2</v>
      </c>
      <c r="H227" t="s">
        <v>738</v>
      </c>
      <c r="I227" t="s">
        <v>739</v>
      </c>
    </row>
    <row r="228" spans="1:9" ht="42" x14ac:dyDescent="0.15">
      <c r="A228" t="s">
        <v>144</v>
      </c>
      <c r="B228" t="s">
        <v>736</v>
      </c>
      <c r="C228" t="s">
        <v>3338</v>
      </c>
      <c r="D228" t="s">
        <v>579</v>
      </c>
      <c r="E228">
        <v>20</v>
      </c>
    </row>
    <row r="229" spans="1:9" x14ac:dyDescent="0.15">
      <c r="A229" t="s">
        <v>145</v>
      </c>
      <c r="B229" t="s">
        <v>774</v>
      </c>
      <c r="C229" t="s">
        <v>3339</v>
      </c>
      <c r="D229" t="s">
        <v>558</v>
      </c>
      <c r="E229">
        <v>10</v>
      </c>
    </row>
    <row r="230" spans="1:9" x14ac:dyDescent="0.15">
      <c r="A230" t="s">
        <v>146</v>
      </c>
      <c r="B230" t="s">
        <v>745</v>
      </c>
      <c r="C230" t="s">
        <v>3340</v>
      </c>
      <c r="D230" t="s">
        <v>557</v>
      </c>
      <c r="E230">
        <v>4</v>
      </c>
      <c r="H230" t="s">
        <v>2461</v>
      </c>
    </row>
    <row r="231" spans="1:9" ht="42" x14ac:dyDescent="0.15">
      <c r="A231" t="s">
        <v>147</v>
      </c>
      <c r="B231" t="s">
        <v>746</v>
      </c>
      <c r="C231" t="s">
        <v>3341</v>
      </c>
      <c r="D231" t="s">
        <v>557</v>
      </c>
      <c r="E231">
        <v>1</v>
      </c>
      <c r="H231" t="s">
        <v>2657</v>
      </c>
      <c r="I231" t="s">
        <v>747</v>
      </c>
    </row>
    <row r="232" spans="1:9" ht="42" x14ac:dyDescent="0.15">
      <c r="A232" t="s">
        <v>148</v>
      </c>
      <c r="B232" t="s">
        <v>748</v>
      </c>
      <c r="C232" t="s">
        <v>3342</v>
      </c>
      <c r="D232" t="s">
        <v>557</v>
      </c>
      <c r="E232">
        <v>1</v>
      </c>
      <c r="H232" t="s">
        <v>2657</v>
      </c>
      <c r="I232" t="s">
        <v>749</v>
      </c>
    </row>
    <row r="233" spans="1:9" ht="52.5" x14ac:dyDescent="0.15">
      <c r="A233" t="s">
        <v>149</v>
      </c>
      <c r="B233" t="s">
        <v>750</v>
      </c>
      <c r="C233" t="s">
        <v>3343</v>
      </c>
      <c r="D233" t="s">
        <v>557</v>
      </c>
      <c r="E233">
        <v>1</v>
      </c>
      <c r="H233" t="s">
        <v>575</v>
      </c>
      <c r="I233" t="s">
        <v>751</v>
      </c>
    </row>
    <row r="234" spans="1:9" ht="52.5" x14ac:dyDescent="0.15">
      <c r="A234" t="s">
        <v>150</v>
      </c>
      <c r="B234" t="s">
        <v>750</v>
      </c>
      <c r="C234" t="s">
        <v>3344</v>
      </c>
      <c r="D234" t="s">
        <v>557</v>
      </c>
      <c r="E234">
        <v>1</v>
      </c>
      <c r="H234" t="s">
        <v>575</v>
      </c>
      <c r="I234" t="s">
        <v>751</v>
      </c>
    </row>
    <row r="235" spans="1:9" ht="52.5" x14ac:dyDescent="0.15">
      <c r="A235" t="s">
        <v>151</v>
      </c>
      <c r="B235" t="s">
        <v>750</v>
      </c>
      <c r="C235" t="s">
        <v>3345</v>
      </c>
      <c r="D235" t="s">
        <v>557</v>
      </c>
      <c r="E235">
        <v>1</v>
      </c>
      <c r="H235" t="s">
        <v>575</v>
      </c>
      <c r="I235" t="s">
        <v>751</v>
      </c>
    </row>
    <row r="236" spans="1:9" ht="63" x14ac:dyDescent="0.15">
      <c r="A236" t="s">
        <v>152</v>
      </c>
      <c r="B236" t="s">
        <v>755</v>
      </c>
      <c r="C236" t="s">
        <v>3346</v>
      </c>
      <c r="D236" t="s">
        <v>557</v>
      </c>
      <c r="E236">
        <v>1</v>
      </c>
      <c r="H236" t="s">
        <v>2141</v>
      </c>
      <c r="I236" t="s">
        <v>756</v>
      </c>
    </row>
    <row r="237" spans="1:9" ht="21" x14ac:dyDescent="0.15">
      <c r="A237" t="s">
        <v>153</v>
      </c>
      <c r="B237" t="s">
        <v>769</v>
      </c>
      <c r="C237" t="s">
        <v>3347</v>
      </c>
      <c r="D237" t="s">
        <v>558</v>
      </c>
      <c r="E237">
        <v>10</v>
      </c>
    </row>
    <row r="238" spans="1:9" x14ac:dyDescent="0.15">
      <c r="A238" t="s">
        <v>154</v>
      </c>
      <c r="B238" t="s">
        <v>1023</v>
      </c>
      <c r="C238" t="s">
        <v>3348</v>
      </c>
      <c r="D238" t="s">
        <v>557</v>
      </c>
      <c r="E238">
        <v>1</v>
      </c>
      <c r="H238">
        <v>1</v>
      </c>
      <c r="I238" t="s">
        <v>3643</v>
      </c>
    </row>
    <row r="239" spans="1:9" ht="336" x14ac:dyDescent="0.15">
      <c r="A239" t="s">
        <v>155</v>
      </c>
      <c r="B239" t="s">
        <v>760</v>
      </c>
      <c r="C239" t="s">
        <v>3349</v>
      </c>
      <c r="D239" t="s">
        <v>557</v>
      </c>
      <c r="E239">
        <v>2</v>
      </c>
      <c r="H239" t="s">
        <v>738</v>
      </c>
      <c r="I239" t="s">
        <v>739</v>
      </c>
    </row>
    <row r="240" spans="1:9" ht="42" x14ac:dyDescent="0.15">
      <c r="A240" t="s">
        <v>156</v>
      </c>
      <c r="B240" t="s">
        <v>736</v>
      </c>
      <c r="C240" t="s">
        <v>3350</v>
      </c>
      <c r="D240" t="s">
        <v>579</v>
      </c>
      <c r="E240">
        <v>20</v>
      </c>
    </row>
    <row r="241" spans="1:9" x14ac:dyDescent="0.15">
      <c r="A241" t="s">
        <v>157</v>
      </c>
      <c r="B241" t="s">
        <v>774</v>
      </c>
      <c r="C241" t="s">
        <v>3351</v>
      </c>
      <c r="D241" t="s">
        <v>558</v>
      </c>
      <c r="E241">
        <v>10</v>
      </c>
    </row>
    <row r="242" spans="1:9" x14ac:dyDescent="0.15">
      <c r="A242" t="s">
        <v>158</v>
      </c>
      <c r="B242" t="s">
        <v>745</v>
      </c>
      <c r="C242" t="s">
        <v>3352</v>
      </c>
      <c r="D242" t="s">
        <v>557</v>
      </c>
      <c r="E242">
        <v>4</v>
      </c>
      <c r="H242" t="s">
        <v>2461</v>
      </c>
    </row>
    <row r="243" spans="1:9" ht="42" x14ac:dyDescent="0.15">
      <c r="A243" t="s">
        <v>159</v>
      </c>
      <c r="B243" t="s">
        <v>746</v>
      </c>
      <c r="C243" t="s">
        <v>3353</v>
      </c>
      <c r="D243" t="s">
        <v>557</v>
      </c>
      <c r="E243">
        <v>1</v>
      </c>
      <c r="H243" t="s">
        <v>2657</v>
      </c>
      <c r="I243" t="s">
        <v>747</v>
      </c>
    </row>
    <row r="244" spans="1:9" ht="42" x14ac:dyDescent="0.15">
      <c r="A244" t="s">
        <v>160</v>
      </c>
      <c r="B244" t="s">
        <v>748</v>
      </c>
      <c r="C244" t="s">
        <v>3354</v>
      </c>
      <c r="D244" t="s">
        <v>557</v>
      </c>
      <c r="E244">
        <v>1</v>
      </c>
      <c r="H244" t="s">
        <v>2657</v>
      </c>
      <c r="I244" t="s">
        <v>749</v>
      </c>
    </row>
    <row r="245" spans="1:9" ht="52.5" x14ac:dyDescent="0.15">
      <c r="A245" t="s">
        <v>161</v>
      </c>
      <c r="B245" t="s">
        <v>750</v>
      </c>
      <c r="C245" t="s">
        <v>3355</v>
      </c>
      <c r="D245" t="s">
        <v>557</v>
      </c>
      <c r="E245">
        <v>1</v>
      </c>
      <c r="H245" t="s">
        <v>575</v>
      </c>
      <c r="I245" t="s">
        <v>751</v>
      </c>
    </row>
    <row r="246" spans="1:9" ht="52.5" x14ac:dyDescent="0.15">
      <c r="A246" t="s">
        <v>162</v>
      </c>
      <c r="B246" t="s">
        <v>750</v>
      </c>
      <c r="C246" t="s">
        <v>3356</v>
      </c>
      <c r="D246" t="s">
        <v>557</v>
      </c>
      <c r="E246">
        <v>1</v>
      </c>
      <c r="H246" t="s">
        <v>575</v>
      </c>
      <c r="I246" t="s">
        <v>751</v>
      </c>
    </row>
    <row r="247" spans="1:9" ht="52.5" x14ac:dyDescent="0.15">
      <c r="A247" t="s">
        <v>163</v>
      </c>
      <c r="B247" t="s">
        <v>750</v>
      </c>
      <c r="C247" t="s">
        <v>3357</v>
      </c>
      <c r="D247" t="s">
        <v>557</v>
      </c>
      <c r="E247">
        <v>1</v>
      </c>
      <c r="H247" t="s">
        <v>575</v>
      </c>
      <c r="I247" t="s">
        <v>751</v>
      </c>
    </row>
    <row r="248" spans="1:9" ht="63" x14ac:dyDescent="0.15">
      <c r="A248" t="s">
        <v>164</v>
      </c>
      <c r="B248" t="s">
        <v>755</v>
      </c>
      <c r="C248" t="s">
        <v>3358</v>
      </c>
      <c r="D248" t="s">
        <v>557</v>
      </c>
      <c r="E248">
        <v>1</v>
      </c>
      <c r="H248" t="s">
        <v>2141</v>
      </c>
      <c r="I248" t="s">
        <v>756</v>
      </c>
    </row>
    <row r="249" spans="1:9" ht="21" x14ac:dyDescent="0.15">
      <c r="A249" t="s">
        <v>165</v>
      </c>
      <c r="B249" t="s">
        <v>769</v>
      </c>
      <c r="C249" t="s">
        <v>3359</v>
      </c>
      <c r="D249" t="s">
        <v>558</v>
      </c>
      <c r="E249">
        <v>10</v>
      </c>
    </row>
    <row r="250" spans="1:9" x14ac:dyDescent="0.15">
      <c r="A250" t="s">
        <v>166</v>
      </c>
      <c r="B250" t="s">
        <v>1023</v>
      </c>
      <c r="C250" t="s">
        <v>3360</v>
      </c>
      <c r="D250" t="s">
        <v>557</v>
      </c>
      <c r="E250">
        <v>1</v>
      </c>
      <c r="H250">
        <v>1</v>
      </c>
      <c r="I250" t="s">
        <v>3643</v>
      </c>
    </row>
    <row r="251" spans="1:9" ht="336" x14ac:dyDescent="0.15">
      <c r="A251" t="s">
        <v>167</v>
      </c>
      <c r="B251" t="s">
        <v>760</v>
      </c>
      <c r="C251" t="s">
        <v>3361</v>
      </c>
      <c r="D251" t="s">
        <v>557</v>
      </c>
      <c r="E251">
        <v>2</v>
      </c>
      <c r="H251" t="s">
        <v>738</v>
      </c>
      <c r="I251" t="s">
        <v>739</v>
      </c>
    </row>
    <row r="252" spans="1:9" ht="42" x14ac:dyDescent="0.15">
      <c r="A252" t="s">
        <v>168</v>
      </c>
      <c r="B252" t="s">
        <v>736</v>
      </c>
      <c r="C252" t="s">
        <v>3362</v>
      </c>
      <c r="D252" t="s">
        <v>579</v>
      </c>
      <c r="E252">
        <v>20</v>
      </c>
    </row>
    <row r="253" spans="1:9" x14ac:dyDescent="0.15">
      <c r="A253" t="s">
        <v>169</v>
      </c>
      <c r="B253" t="s">
        <v>774</v>
      </c>
      <c r="C253" t="s">
        <v>3363</v>
      </c>
      <c r="D253" t="s">
        <v>558</v>
      </c>
      <c r="E253">
        <v>10</v>
      </c>
    </row>
    <row r="254" spans="1:9" x14ac:dyDescent="0.15">
      <c r="A254" t="s">
        <v>170</v>
      </c>
      <c r="B254" t="s">
        <v>745</v>
      </c>
      <c r="C254" t="s">
        <v>3364</v>
      </c>
      <c r="D254" t="s">
        <v>557</v>
      </c>
      <c r="E254">
        <v>4</v>
      </c>
      <c r="H254" t="s">
        <v>2461</v>
      </c>
    </row>
    <row r="255" spans="1:9" ht="42" x14ac:dyDescent="0.15">
      <c r="A255" t="s">
        <v>171</v>
      </c>
      <c r="B255" t="s">
        <v>746</v>
      </c>
      <c r="C255" t="s">
        <v>3366</v>
      </c>
      <c r="D255" t="s">
        <v>557</v>
      </c>
      <c r="E255">
        <v>1</v>
      </c>
      <c r="H255" t="s">
        <v>2657</v>
      </c>
      <c r="I255" t="s">
        <v>747</v>
      </c>
    </row>
    <row r="256" spans="1:9" ht="42" x14ac:dyDescent="0.15">
      <c r="A256" t="s">
        <v>172</v>
      </c>
      <c r="B256" t="s">
        <v>748</v>
      </c>
      <c r="C256" t="s">
        <v>3367</v>
      </c>
      <c r="D256" t="s">
        <v>557</v>
      </c>
      <c r="E256">
        <v>1</v>
      </c>
      <c r="H256" t="s">
        <v>2657</v>
      </c>
      <c r="I256" t="s">
        <v>749</v>
      </c>
    </row>
    <row r="257" spans="1:9" ht="52.5" x14ac:dyDescent="0.15">
      <c r="A257" t="s">
        <v>173</v>
      </c>
      <c r="B257" t="s">
        <v>750</v>
      </c>
      <c r="C257" t="s">
        <v>3368</v>
      </c>
      <c r="D257" t="s">
        <v>557</v>
      </c>
      <c r="E257">
        <v>1</v>
      </c>
      <c r="H257" t="s">
        <v>575</v>
      </c>
      <c r="I257" t="s">
        <v>751</v>
      </c>
    </row>
    <row r="258" spans="1:9" ht="52.5" x14ac:dyDescent="0.15">
      <c r="A258" t="s">
        <v>174</v>
      </c>
      <c r="B258" t="s">
        <v>750</v>
      </c>
      <c r="C258" t="s">
        <v>3369</v>
      </c>
      <c r="D258" t="s">
        <v>557</v>
      </c>
      <c r="E258">
        <v>1</v>
      </c>
      <c r="H258" t="s">
        <v>575</v>
      </c>
      <c r="I258" t="s">
        <v>751</v>
      </c>
    </row>
    <row r="259" spans="1:9" ht="52.5" x14ac:dyDescent="0.15">
      <c r="A259" t="s">
        <v>175</v>
      </c>
      <c r="B259" t="s">
        <v>750</v>
      </c>
      <c r="C259" t="s">
        <v>3370</v>
      </c>
      <c r="D259" t="s">
        <v>557</v>
      </c>
      <c r="E259">
        <v>1</v>
      </c>
      <c r="H259" t="s">
        <v>575</v>
      </c>
      <c r="I259" t="s">
        <v>751</v>
      </c>
    </row>
    <row r="260" spans="1:9" ht="63" x14ac:dyDescent="0.15">
      <c r="A260" t="s">
        <v>176</v>
      </c>
      <c r="B260" t="s">
        <v>755</v>
      </c>
      <c r="C260" t="s">
        <v>3371</v>
      </c>
      <c r="D260" t="s">
        <v>557</v>
      </c>
      <c r="E260">
        <v>1</v>
      </c>
      <c r="H260" t="s">
        <v>2141</v>
      </c>
      <c r="I260" t="s">
        <v>756</v>
      </c>
    </row>
    <row r="261" spans="1:9" ht="21" x14ac:dyDescent="0.15">
      <c r="A261" t="s">
        <v>177</v>
      </c>
      <c r="B261" t="s">
        <v>769</v>
      </c>
      <c r="C261" t="s">
        <v>3372</v>
      </c>
      <c r="D261" t="s">
        <v>558</v>
      </c>
      <c r="E261">
        <v>10</v>
      </c>
    </row>
    <row r="262" spans="1:9" x14ac:dyDescent="0.15">
      <c r="A262" t="s">
        <v>178</v>
      </c>
      <c r="B262" t="s">
        <v>1023</v>
      </c>
      <c r="C262" t="s">
        <v>3373</v>
      </c>
      <c r="D262" t="s">
        <v>557</v>
      </c>
      <c r="E262">
        <v>1</v>
      </c>
      <c r="H262">
        <v>1</v>
      </c>
      <c r="I262" t="s">
        <v>3643</v>
      </c>
    </row>
    <row r="263" spans="1:9" ht="336" x14ac:dyDescent="0.15">
      <c r="A263" t="s">
        <v>179</v>
      </c>
      <c r="B263" t="s">
        <v>760</v>
      </c>
      <c r="C263" t="s">
        <v>3374</v>
      </c>
      <c r="D263" t="s">
        <v>557</v>
      </c>
      <c r="E263">
        <v>2</v>
      </c>
      <c r="H263" t="s">
        <v>738</v>
      </c>
      <c r="I263" t="s">
        <v>739</v>
      </c>
    </row>
    <row r="264" spans="1:9" ht="42" x14ac:dyDescent="0.15">
      <c r="A264" t="s">
        <v>180</v>
      </c>
      <c r="B264" t="s">
        <v>736</v>
      </c>
      <c r="C264" t="s">
        <v>3375</v>
      </c>
      <c r="D264" t="s">
        <v>579</v>
      </c>
      <c r="E264">
        <v>20</v>
      </c>
    </row>
    <row r="265" spans="1:9" x14ac:dyDescent="0.15">
      <c r="A265" t="s">
        <v>181</v>
      </c>
      <c r="B265" t="s">
        <v>774</v>
      </c>
      <c r="C265" t="s">
        <v>3376</v>
      </c>
      <c r="D265" t="s">
        <v>558</v>
      </c>
      <c r="E265">
        <v>10</v>
      </c>
    </row>
    <row r="266" spans="1:9" x14ac:dyDescent="0.15">
      <c r="A266" t="s">
        <v>182</v>
      </c>
      <c r="B266" t="s">
        <v>745</v>
      </c>
      <c r="C266" t="s">
        <v>3377</v>
      </c>
      <c r="D266" t="s">
        <v>557</v>
      </c>
      <c r="E266">
        <v>4</v>
      </c>
      <c r="H266" t="s">
        <v>2461</v>
      </c>
    </row>
    <row r="267" spans="1:9" ht="42" x14ac:dyDescent="0.15">
      <c r="A267" t="s">
        <v>183</v>
      </c>
      <c r="B267" t="s">
        <v>746</v>
      </c>
      <c r="C267" t="s">
        <v>3365</v>
      </c>
      <c r="D267" t="s">
        <v>557</v>
      </c>
      <c r="E267">
        <v>1</v>
      </c>
      <c r="H267" t="s">
        <v>2657</v>
      </c>
      <c r="I267" t="s">
        <v>747</v>
      </c>
    </row>
    <row r="268" spans="1:9" ht="42" x14ac:dyDescent="0.15">
      <c r="A268" t="s">
        <v>184</v>
      </c>
      <c r="B268" t="s">
        <v>748</v>
      </c>
      <c r="C268" t="s">
        <v>3378</v>
      </c>
      <c r="D268" t="s">
        <v>557</v>
      </c>
      <c r="E268">
        <v>1</v>
      </c>
      <c r="H268" t="s">
        <v>2657</v>
      </c>
      <c r="I268" t="s">
        <v>749</v>
      </c>
    </row>
    <row r="269" spans="1:9" ht="52.5" x14ac:dyDescent="0.15">
      <c r="A269" t="s">
        <v>185</v>
      </c>
      <c r="B269" t="s">
        <v>750</v>
      </c>
      <c r="C269" t="s">
        <v>3379</v>
      </c>
      <c r="D269" t="s">
        <v>557</v>
      </c>
      <c r="E269">
        <v>1</v>
      </c>
      <c r="H269" t="s">
        <v>575</v>
      </c>
      <c r="I269" t="s">
        <v>751</v>
      </c>
    </row>
    <row r="270" spans="1:9" ht="52.5" x14ac:dyDescent="0.15">
      <c r="A270" t="s">
        <v>186</v>
      </c>
      <c r="B270" t="s">
        <v>750</v>
      </c>
      <c r="C270" t="s">
        <v>3380</v>
      </c>
      <c r="D270" t="s">
        <v>557</v>
      </c>
      <c r="E270">
        <v>1</v>
      </c>
      <c r="H270" t="s">
        <v>575</v>
      </c>
      <c r="I270" t="s">
        <v>751</v>
      </c>
    </row>
    <row r="271" spans="1:9" ht="52.5" x14ac:dyDescent="0.15">
      <c r="A271" t="s">
        <v>187</v>
      </c>
      <c r="B271" t="s">
        <v>750</v>
      </c>
      <c r="C271" t="s">
        <v>3381</v>
      </c>
      <c r="D271" t="s">
        <v>557</v>
      </c>
      <c r="E271">
        <v>1</v>
      </c>
      <c r="H271" t="s">
        <v>575</v>
      </c>
      <c r="I271" t="s">
        <v>751</v>
      </c>
    </row>
    <row r="272" spans="1:9" ht="63" x14ac:dyDescent="0.15">
      <c r="A272" t="s">
        <v>188</v>
      </c>
      <c r="B272" t="s">
        <v>755</v>
      </c>
      <c r="C272" t="s">
        <v>3382</v>
      </c>
      <c r="D272" t="s">
        <v>557</v>
      </c>
      <c r="E272">
        <v>1</v>
      </c>
      <c r="H272" t="s">
        <v>2141</v>
      </c>
      <c r="I272" t="s">
        <v>756</v>
      </c>
    </row>
    <row r="273" spans="1:9" ht="21" x14ac:dyDescent="0.15">
      <c r="A273" t="s">
        <v>189</v>
      </c>
      <c r="B273" t="s">
        <v>769</v>
      </c>
      <c r="C273" t="s">
        <v>3383</v>
      </c>
      <c r="D273" t="s">
        <v>558</v>
      </c>
      <c r="E273">
        <v>10</v>
      </c>
    </row>
    <row r="274" spans="1:9" x14ac:dyDescent="0.15">
      <c r="A274" t="s">
        <v>190</v>
      </c>
      <c r="B274" t="s">
        <v>1023</v>
      </c>
      <c r="C274" t="s">
        <v>3384</v>
      </c>
      <c r="D274" t="s">
        <v>557</v>
      </c>
      <c r="E274">
        <v>1</v>
      </c>
      <c r="H274">
        <v>1</v>
      </c>
      <c r="I274" t="s">
        <v>3643</v>
      </c>
    </row>
    <row r="275" spans="1:9" ht="336" x14ac:dyDescent="0.15">
      <c r="A275" t="s">
        <v>191</v>
      </c>
      <c r="B275" t="s">
        <v>760</v>
      </c>
      <c r="C275" t="s">
        <v>3385</v>
      </c>
      <c r="D275" t="s">
        <v>557</v>
      </c>
      <c r="E275">
        <v>2</v>
      </c>
      <c r="H275" t="s">
        <v>738</v>
      </c>
      <c r="I275" t="s">
        <v>739</v>
      </c>
    </row>
    <row r="276" spans="1:9" ht="42" x14ac:dyDescent="0.15">
      <c r="A276" t="s">
        <v>192</v>
      </c>
      <c r="B276" t="s">
        <v>736</v>
      </c>
      <c r="C276" t="s">
        <v>3386</v>
      </c>
      <c r="D276" t="s">
        <v>579</v>
      </c>
      <c r="E276">
        <v>20</v>
      </c>
    </row>
    <row r="277" spans="1:9" x14ac:dyDescent="0.15">
      <c r="A277" t="s">
        <v>193</v>
      </c>
      <c r="B277" t="s">
        <v>774</v>
      </c>
      <c r="C277" t="s">
        <v>3387</v>
      </c>
      <c r="D277" t="s">
        <v>558</v>
      </c>
      <c r="E277">
        <v>10</v>
      </c>
    </row>
    <row r="278" spans="1:9" x14ac:dyDescent="0.15">
      <c r="A278" t="s">
        <v>194</v>
      </c>
      <c r="B278" t="s">
        <v>745</v>
      </c>
      <c r="C278" t="s">
        <v>3388</v>
      </c>
      <c r="D278" t="s">
        <v>557</v>
      </c>
      <c r="E278">
        <v>4</v>
      </c>
      <c r="H278" t="s">
        <v>2461</v>
      </c>
    </row>
    <row r="279" spans="1:9" ht="42" x14ac:dyDescent="0.15">
      <c r="A279" t="s">
        <v>195</v>
      </c>
      <c r="B279" t="s">
        <v>746</v>
      </c>
      <c r="C279" t="s">
        <v>3389</v>
      </c>
      <c r="D279" t="s">
        <v>557</v>
      </c>
      <c r="E279">
        <v>1</v>
      </c>
      <c r="H279" t="s">
        <v>2657</v>
      </c>
      <c r="I279" t="s">
        <v>747</v>
      </c>
    </row>
    <row r="280" spans="1:9" ht="42" x14ac:dyDescent="0.15">
      <c r="A280" t="s">
        <v>196</v>
      </c>
      <c r="B280" t="s">
        <v>748</v>
      </c>
      <c r="C280" t="s">
        <v>3390</v>
      </c>
      <c r="D280" t="s">
        <v>557</v>
      </c>
      <c r="E280">
        <v>1</v>
      </c>
      <c r="H280" t="s">
        <v>2657</v>
      </c>
      <c r="I280" t="s">
        <v>749</v>
      </c>
    </row>
    <row r="281" spans="1:9" ht="52.5" x14ac:dyDescent="0.15">
      <c r="A281" t="s">
        <v>197</v>
      </c>
      <c r="B281" t="s">
        <v>750</v>
      </c>
      <c r="C281" t="s">
        <v>3391</v>
      </c>
      <c r="D281" t="s">
        <v>557</v>
      </c>
      <c r="E281">
        <v>1</v>
      </c>
      <c r="H281" t="s">
        <v>575</v>
      </c>
      <c r="I281" t="s">
        <v>751</v>
      </c>
    </row>
    <row r="282" spans="1:9" ht="52.5" x14ac:dyDescent="0.15">
      <c r="A282" t="s">
        <v>198</v>
      </c>
      <c r="B282" t="s">
        <v>750</v>
      </c>
      <c r="C282" t="s">
        <v>3392</v>
      </c>
      <c r="D282" t="s">
        <v>557</v>
      </c>
      <c r="E282">
        <v>1</v>
      </c>
      <c r="H282" t="s">
        <v>575</v>
      </c>
      <c r="I282" t="s">
        <v>751</v>
      </c>
    </row>
    <row r="283" spans="1:9" ht="52.5" x14ac:dyDescent="0.15">
      <c r="A283" t="s">
        <v>199</v>
      </c>
      <c r="B283" t="s">
        <v>750</v>
      </c>
      <c r="C283" t="s">
        <v>3393</v>
      </c>
      <c r="D283" t="s">
        <v>557</v>
      </c>
      <c r="E283">
        <v>1</v>
      </c>
      <c r="H283" t="s">
        <v>575</v>
      </c>
      <c r="I283" t="s">
        <v>751</v>
      </c>
    </row>
    <row r="284" spans="1:9" ht="63" x14ac:dyDescent="0.15">
      <c r="A284" t="s">
        <v>200</v>
      </c>
      <c r="B284" t="s">
        <v>755</v>
      </c>
      <c r="C284" t="s">
        <v>3394</v>
      </c>
      <c r="D284" t="s">
        <v>557</v>
      </c>
      <c r="E284">
        <v>1</v>
      </c>
      <c r="H284" t="s">
        <v>2141</v>
      </c>
      <c r="I284" t="s">
        <v>756</v>
      </c>
    </row>
    <row r="285" spans="1:9" ht="21" x14ac:dyDescent="0.15">
      <c r="A285" t="s">
        <v>201</v>
      </c>
      <c r="B285" t="s">
        <v>769</v>
      </c>
      <c r="C285" t="s">
        <v>3395</v>
      </c>
      <c r="D285" t="s">
        <v>558</v>
      </c>
      <c r="E285">
        <v>10</v>
      </c>
    </row>
    <row r="286" spans="1:9" x14ac:dyDescent="0.15">
      <c r="A286" t="s">
        <v>202</v>
      </c>
      <c r="B286" t="s">
        <v>1023</v>
      </c>
      <c r="C286" t="s">
        <v>3396</v>
      </c>
      <c r="D286" t="s">
        <v>557</v>
      </c>
      <c r="E286">
        <v>1</v>
      </c>
      <c r="H286">
        <v>1</v>
      </c>
      <c r="I286" t="s">
        <v>3643</v>
      </c>
    </row>
    <row r="287" spans="1:9" ht="336" x14ac:dyDescent="0.15">
      <c r="A287" t="s">
        <v>203</v>
      </c>
      <c r="B287" t="s">
        <v>760</v>
      </c>
      <c r="C287" t="s">
        <v>3397</v>
      </c>
      <c r="D287" t="s">
        <v>557</v>
      </c>
      <c r="E287">
        <v>2</v>
      </c>
      <c r="H287" t="s">
        <v>738</v>
      </c>
      <c r="I287" t="s">
        <v>739</v>
      </c>
    </row>
    <row r="288" spans="1:9" ht="42" x14ac:dyDescent="0.15">
      <c r="A288" t="s">
        <v>204</v>
      </c>
      <c r="B288" t="s">
        <v>736</v>
      </c>
      <c r="C288" t="s">
        <v>3398</v>
      </c>
      <c r="D288" t="s">
        <v>579</v>
      </c>
      <c r="E288">
        <v>20</v>
      </c>
    </row>
    <row r="289" spans="1:9" x14ac:dyDescent="0.15">
      <c r="A289" t="s">
        <v>205</v>
      </c>
      <c r="B289" t="s">
        <v>774</v>
      </c>
      <c r="C289" t="s">
        <v>3399</v>
      </c>
      <c r="D289" t="s">
        <v>558</v>
      </c>
      <c r="E289">
        <v>10</v>
      </c>
    </row>
    <row r="290" spans="1:9" x14ac:dyDescent="0.15">
      <c r="A290" t="s">
        <v>206</v>
      </c>
      <c r="B290" t="s">
        <v>745</v>
      </c>
      <c r="C290" t="s">
        <v>3400</v>
      </c>
      <c r="D290" t="s">
        <v>557</v>
      </c>
      <c r="E290">
        <v>4</v>
      </c>
      <c r="H290" t="s">
        <v>2461</v>
      </c>
    </row>
    <row r="291" spans="1:9" ht="42" x14ac:dyDescent="0.15">
      <c r="A291" t="s">
        <v>207</v>
      </c>
      <c r="B291" t="s">
        <v>746</v>
      </c>
      <c r="C291" t="s">
        <v>3401</v>
      </c>
      <c r="D291" t="s">
        <v>557</v>
      </c>
      <c r="E291">
        <v>1</v>
      </c>
      <c r="H291" t="s">
        <v>2657</v>
      </c>
      <c r="I291" t="s">
        <v>747</v>
      </c>
    </row>
    <row r="292" spans="1:9" ht="42" x14ac:dyDescent="0.15">
      <c r="A292" t="s">
        <v>208</v>
      </c>
      <c r="B292" t="s">
        <v>748</v>
      </c>
      <c r="C292" t="s">
        <v>3402</v>
      </c>
      <c r="D292" t="s">
        <v>557</v>
      </c>
      <c r="E292">
        <v>1</v>
      </c>
      <c r="H292" t="s">
        <v>2657</v>
      </c>
      <c r="I292" t="s">
        <v>749</v>
      </c>
    </row>
    <row r="293" spans="1:9" ht="52.5" x14ac:dyDescent="0.15">
      <c r="A293" t="s">
        <v>209</v>
      </c>
      <c r="B293" t="s">
        <v>750</v>
      </c>
      <c r="C293" t="s">
        <v>3403</v>
      </c>
      <c r="D293" t="s">
        <v>557</v>
      </c>
      <c r="E293">
        <v>1</v>
      </c>
      <c r="H293" t="s">
        <v>575</v>
      </c>
      <c r="I293" t="s">
        <v>751</v>
      </c>
    </row>
    <row r="294" spans="1:9" ht="52.5" x14ac:dyDescent="0.15">
      <c r="A294" t="s">
        <v>210</v>
      </c>
      <c r="B294" t="s">
        <v>750</v>
      </c>
      <c r="C294" t="s">
        <v>3404</v>
      </c>
      <c r="D294" t="s">
        <v>557</v>
      </c>
      <c r="E294">
        <v>1</v>
      </c>
      <c r="H294" t="s">
        <v>575</v>
      </c>
      <c r="I294" t="s">
        <v>751</v>
      </c>
    </row>
    <row r="295" spans="1:9" ht="52.5" x14ac:dyDescent="0.15">
      <c r="A295" t="s">
        <v>211</v>
      </c>
      <c r="B295" t="s">
        <v>750</v>
      </c>
      <c r="C295" t="s">
        <v>3405</v>
      </c>
      <c r="D295" t="s">
        <v>557</v>
      </c>
      <c r="E295">
        <v>1</v>
      </c>
      <c r="H295" t="s">
        <v>575</v>
      </c>
      <c r="I295" t="s">
        <v>751</v>
      </c>
    </row>
    <row r="296" spans="1:9" ht="63" x14ac:dyDescent="0.15">
      <c r="A296" t="s">
        <v>212</v>
      </c>
      <c r="B296" t="s">
        <v>755</v>
      </c>
      <c r="C296" t="s">
        <v>3406</v>
      </c>
      <c r="D296" t="s">
        <v>557</v>
      </c>
      <c r="E296">
        <v>1</v>
      </c>
      <c r="H296" t="s">
        <v>2141</v>
      </c>
      <c r="I296" t="s">
        <v>756</v>
      </c>
    </row>
    <row r="297" spans="1:9" ht="21" x14ac:dyDescent="0.15">
      <c r="A297" t="s">
        <v>213</v>
      </c>
      <c r="B297" t="s">
        <v>769</v>
      </c>
      <c r="C297" t="s">
        <v>3407</v>
      </c>
      <c r="D297" t="s">
        <v>558</v>
      </c>
      <c r="E297">
        <v>10</v>
      </c>
    </row>
    <row r="298" spans="1:9" x14ac:dyDescent="0.15">
      <c r="A298" t="s">
        <v>214</v>
      </c>
      <c r="B298" t="s">
        <v>1023</v>
      </c>
      <c r="C298" t="s">
        <v>3408</v>
      </c>
      <c r="D298" t="s">
        <v>557</v>
      </c>
      <c r="E298">
        <v>1</v>
      </c>
      <c r="H298">
        <v>1</v>
      </c>
      <c r="I298" t="s">
        <v>3643</v>
      </c>
    </row>
    <row r="299" spans="1:9" ht="336" x14ac:dyDescent="0.15">
      <c r="A299" t="s">
        <v>215</v>
      </c>
      <c r="B299" t="s">
        <v>760</v>
      </c>
      <c r="C299" t="s">
        <v>3409</v>
      </c>
      <c r="D299" t="s">
        <v>557</v>
      </c>
      <c r="E299">
        <v>2</v>
      </c>
      <c r="H299" t="s">
        <v>738</v>
      </c>
      <c r="I299" t="s">
        <v>739</v>
      </c>
    </row>
    <row r="300" spans="1:9" ht="42" x14ac:dyDescent="0.15">
      <c r="A300" t="s">
        <v>216</v>
      </c>
      <c r="B300" t="s">
        <v>736</v>
      </c>
      <c r="C300" t="s">
        <v>3410</v>
      </c>
      <c r="D300" t="s">
        <v>579</v>
      </c>
      <c r="E300">
        <v>20</v>
      </c>
    </row>
    <row r="301" spans="1:9" x14ac:dyDescent="0.15">
      <c r="A301" t="s">
        <v>217</v>
      </c>
      <c r="B301" t="s">
        <v>774</v>
      </c>
      <c r="C301" t="s">
        <v>3411</v>
      </c>
      <c r="D301" t="s">
        <v>558</v>
      </c>
      <c r="E301">
        <v>10</v>
      </c>
    </row>
    <row r="302" spans="1:9" x14ac:dyDescent="0.15">
      <c r="A302" t="s">
        <v>218</v>
      </c>
      <c r="B302" t="s">
        <v>745</v>
      </c>
      <c r="C302" t="s">
        <v>3412</v>
      </c>
      <c r="D302" t="s">
        <v>557</v>
      </c>
      <c r="E302">
        <v>4</v>
      </c>
      <c r="H302" t="s">
        <v>2461</v>
      </c>
    </row>
    <row r="303" spans="1:9" ht="42" x14ac:dyDescent="0.15">
      <c r="A303" t="s">
        <v>219</v>
      </c>
      <c r="B303" t="s">
        <v>746</v>
      </c>
      <c r="C303" t="s">
        <v>3413</v>
      </c>
      <c r="D303" t="s">
        <v>557</v>
      </c>
      <c r="E303">
        <v>1</v>
      </c>
      <c r="H303" t="s">
        <v>2657</v>
      </c>
      <c r="I303" t="s">
        <v>747</v>
      </c>
    </row>
    <row r="304" spans="1:9" ht="42" x14ac:dyDescent="0.15">
      <c r="A304" t="s">
        <v>220</v>
      </c>
      <c r="B304" t="s">
        <v>748</v>
      </c>
      <c r="C304" t="s">
        <v>3414</v>
      </c>
      <c r="D304" t="s">
        <v>557</v>
      </c>
      <c r="E304">
        <v>1</v>
      </c>
      <c r="H304" t="s">
        <v>2657</v>
      </c>
      <c r="I304" t="s">
        <v>749</v>
      </c>
    </row>
    <row r="305" spans="1:9" ht="52.5" x14ac:dyDescent="0.15">
      <c r="A305" t="s">
        <v>221</v>
      </c>
      <c r="B305" t="s">
        <v>750</v>
      </c>
      <c r="C305" t="s">
        <v>3415</v>
      </c>
      <c r="D305" t="s">
        <v>557</v>
      </c>
      <c r="E305">
        <v>1</v>
      </c>
      <c r="H305" t="s">
        <v>575</v>
      </c>
      <c r="I305" t="s">
        <v>751</v>
      </c>
    </row>
    <row r="306" spans="1:9" ht="52.5" x14ac:dyDescent="0.15">
      <c r="A306" t="s">
        <v>222</v>
      </c>
      <c r="B306" t="s">
        <v>750</v>
      </c>
      <c r="C306" t="s">
        <v>3416</v>
      </c>
      <c r="D306" t="s">
        <v>557</v>
      </c>
      <c r="E306">
        <v>1</v>
      </c>
      <c r="H306" t="s">
        <v>575</v>
      </c>
      <c r="I306" t="s">
        <v>751</v>
      </c>
    </row>
    <row r="307" spans="1:9" ht="52.5" x14ac:dyDescent="0.15">
      <c r="A307" t="s">
        <v>223</v>
      </c>
      <c r="B307" t="s">
        <v>750</v>
      </c>
      <c r="C307" t="s">
        <v>3417</v>
      </c>
      <c r="D307" t="s">
        <v>557</v>
      </c>
      <c r="E307">
        <v>1</v>
      </c>
      <c r="H307" t="s">
        <v>575</v>
      </c>
      <c r="I307" t="s">
        <v>751</v>
      </c>
    </row>
    <row r="308" spans="1:9" ht="63" x14ac:dyDescent="0.15">
      <c r="A308" t="s">
        <v>224</v>
      </c>
      <c r="B308" t="s">
        <v>755</v>
      </c>
      <c r="C308" t="s">
        <v>3418</v>
      </c>
      <c r="D308" t="s">
        <v>557</v>
      </c>
      <c r="E308">
        <v>1</v>
      </c>
      <c r="H308" t="s">
        <v>2141</v>
      </c>
      <c r="I308" t="s">
        <v>756</v>
      </c>
    </row>
    <row r="309" spans="1:9" ht="21" x14ac:dyDescent="0.15">
      <c r="A309" t="s">
        <v>225</v>
      </c>
      <c r="B309" t="s">
        <v>769</v>
      </c>
      <c r="C309" t="s">
        <v>3419</v>
      </c>
      <c r="D309" t="s">
        <v>558</v>
      </c>
      <c r="E309">
        <v>10</v>
      </c>
    </row>
    <row r="310" spans="1:9" x14ac:dyDescent="0.15">
      <c r="A310" t="s">
        <v>226</v>
      </c>
      <c r="B310" t="s">
        <v>1023</v>
      </c>
      <c r="C310" t="s">
        <v>3420</v>
      </c>
      <c r="D310" t="s">
        <v>557</v>
      </c>
      <c r="E310">
        <v>1</v>
      </c>
      <c r="H310">
        <v>1</v>
      </c>
      <c r="I310" t="s">
        <v>3643</v>
      </c>
    </row>
    <row r="311" spans="1:9" ht="336" x14ac:dyDescent="0.15">
      <c r="A311" t="s">
        <v>227</v>
      </c>
      <c r="B311" t="s">
        <v>760</v>
      </c>
      <c r="C311" t="s">
        <v>3421</v>
      </c>
      <c r="D311" t="s">
        <v>557</v>
      </c>
      <c r="E311">
        <v>2</v>
      </c>
      <c r="H311" t="s">
        <v>738</v>
      </c>
      <c r="I311" t="s">
        <v>739</v>
      </c>
    </row>
    <row r="312" spans="1:9" ht="42" x14ac:dyDescent="0.15">
      <c r="A312" t="s">
        <v>228</v>
      </c>
      <c r="B312" t="s">
        <v>736</v>
      </c>
      <c r="C312" t="s">
        <v>3422</v>
      </c>
      <c r="D312" t="s">
        <v>579</v>
      </c>
      <c r="E312">
        <v>20</v>
      </c>
    </row>
    <row r="313" spans="1:9" x14ac:dyDescent="0.15">
      <c r="A313" t="s">
        <v>229</v>
      </c>
      <c r="B313" t="s">
        <v>774</v>
      </c>
      <c r="C313" t="s">
        <v>3423</v>
      </c>
      <c r="D313" t="s">
        <v>558</v>
      </c>
      <c r="E313">
        <v>10</v>
      </c>
    </row>
    <row r="314" spans="1:9" x14ac:dyDescent="0.15">
      <c r="A314" t="s">
        <v>230</v>
      </c>
      <c r="B314" t="s">
        <v>745</v>
      </c>
      <c r="C314" t="s">
        <v>3424</v>
      </c>
      <c r="D314" t="s">
        <v>557</v>
      </c>
      <c r="E314">
        <v>4</v>
      </c>
      <c r="H314" t="s">
        <v>2461</v>
      </c>
    </row>
    <row r="315" spans="1:9" ht="42" x14ac:dyDescent="0.15">
      <c r="A315" t="s">
        <v>231</v>
      </c>
      <c r="B315" t="s">
        <v>746</v>
      </c>
      <c r="C315" t="s">
        <v>3425</v>
      </c>
      <c r="D315" t="s">
        <v>557</v>
      </c>
      <c r="E315">
        <v>1</v>
      </c>
      <c r="H315" t="s">
        <v>2657</v>
      </c>
      <c r="I315" t="s">
        <v>747</v>
      </c>
    </row>
    <row r="316" spans="1:9" ht="42" x14ac:dyDescent="0.15">
      <c r="A316" t="s">
        <v>232</v>
      </c>
      <c r="B316" t="s">
        <v>748</v>
      </c>
      <c r="C316" t="s">
        <v>3426</v>
      </c>
      <c r="D316" t="s">
        <v>557</v>
      </c>
      <c r="E316">
        <v>1</v>
      </c>
      <c r="H316" t="s">
        <v>2657</v>
      </c>
      <c r="I316" t="s">
        <v>749</v>
      </c>
    </row>
    <row r="317" spans="1:9" ht="52.5" x14ac:dyDescent="0.15">
      <c r="A317" t="s">
        <v>233</v>
      </c>
      <c r="B317" t="s">
        <v>750</v>
      </c>
      <c r="C317" t="s">
        <v>3427</v>
      </c>
      <c r="D317" t="s">
        <v>557</v>
      </c>
      <c r="E317">
        <v>1</v>
      </c>
      <c r="H317" t="s">
        <v>575</v>
      </c>
      <c r="I317" t="s">
        <v>751</v>
      </c>
    </row>
    <row r="318" spans="1:9" ht="52.5" x14ac:dyDescent="0.15">
      <c r="A318" t="s">
        <v>234</v>
      </c>
      <c r="B318" t="s">
        <v>750</v>
      </c>
      <c r="C318" t="s">
        <v>3428</v>
      </c>
      <c r="D318" t="s">
        <v>557</v>
      </c>
      <c r="E318">
        <v>1</v>
      </c>
      <c r="H318" t="s">
        <v>575</v>
      </c>
      <c r="I318" t="s">
        <v>751</v>
      </c>
    </row>
    <row r="319" spans="1:9" ht="52.5" x14ac:dyDescent="0.15">
      <c r="A319" t="s">
        <v>235</v>
      </c>
      <c r="B319" t="s">
        <v>750</v>
      </c>
      <c r="C319" t="s">
        <v>3429</v>
      </c>
      <c r="D319" t="s">
        <v>557</v>
      </c>
      <c r="E319">
        <v>1</v>
      </c>
      <c r="H319" t="s">
        <v>575</v>
      </c>
      <c r="I319" t="s">
        <v>751</v>
      </c>
    </row>
    <row r="320" spans="1:9" ht="63" x14ac:dyDescent="0.15">
      <c r="A320" t="s">
        <v>236</v>
      </c>
      <c r="B320" t="s">
        <v>755</v>
      </c>
      <c r="C320" t="s">
        <v>3430</v>
      </c>
      <c r="D320" t="s">
        <v>557</v>
      </c>
      <c r="E320">
        <v>1</v>
      </c>
      <c r="H320" t="s">
        <v>2141</v>
      </c>
      <c r="I320" t="s">
        <v>756</v>
      </c>
    </row>
    <row r="321" spans="1:9" ht="21" x14ac:dyDescent="0.15">
      <c r="A321" t="s">
        <v>237</v>
      </c>
      <c r="B321" t="s">
        <v>769</v>
      </c>
      <c r="C321" t="s">
        <v>3431</v>
      </c>
      <c r="D321" t="s">
        <v>558</v>
      </c>
      <c r="E321">
        <v>10</v>
      </c>
    </row>
    <row r="322" spans="1:9" x14ac:dyDescent="0.15">
      <c r="A322" t="s">
        <v>238</v>
      </c>
      <c r="B322" t="s">
        <v>1023</v>
      </c>
      <c r="C322" t="s">
        <v>3432</v>
      </c>
      <c r="D322" t="s">
        <v>557</v>
      </c>
      <c r="E322">
        <v>1</v>
      </c>
      <c r="H322">
        <v>1</v>
      </c>
      <c r="I322" t="s">
        <v>3643</v>
      </c>
    </row>
    <row r="323" spans="1:9" ht="336" x14ac:dyDescent="0.15">
      <c r="A323" t="s">
        <v>239</v>
      </c>
      <c r="B323" t="s">
        <v>760</v>
      </c>
      <c r="C323" t="s">
        <v>3433</v>
      </c>
      <c r="D323" t="s">
        <v>557</v>
      </c>
      <c r="E323">
        <v>2</v>
      </c>
      <c r="H323" t="s">
        <v>738</v>
      </c>
      <c r="I323" t="s">
        <v>739</v>
      </c>
    </row>
    <row r="324" spans="1:9" ht="42" x14ac:dyDescent="0.15">
      <c r="A324" t="s">
        <v>240</v>
      </c>
      <c r="B324" t="s">
        <v>736</v>
      </c>
      <c r="C324" t="s">
        <v>3434</v>
      </c>
      <c r="D324" t="s">
        <v>579</v>
      </c>
      <c r="E324">
        <v>20</v>
      </c>
    </row>
    <row r="325" spans="1:9" x14ac:dyDescent="0.15">
      <c r="A325" t="s">
        <v>241</v>
      </c>
      <c r="B325" t="s">
        <v>774</v>
      </c>
      <c r="C325" t="s">
        <v>3435</v>
      </c>
      <c r="D325" t="s">
        <v>558</v>
      </c>
      <c r="E325">
        <v>10</v>
      </c>
    </row>
    <row r="326" spans="1:9" x14ac:dyDescent="0.15">
      <c r="A326" t="s">
        <v>242</v>
      </c>
      <c r="B326" t="s">
        <v>745</v>
      </c>
      <c r="C326" t="s">
        <v>3436</v>
      </c>
      <c r="D326" t="s">
        <v>557</v>
      </c>
      <c r="E326">
        <v>4</v>
      </c>
      <c r="H326" t="s">
        <v>2461</v>
      </c>
    </row>
    <row r="327" spans="1:9" ht="42" x14ac:dyDescent="0.15">
      <c r="A327" t="s">
        <v>243</v>
      </c>
      <c r="B327" t="s">
        <v>746</v>
      </c>
      <c r="C327" t="s">
        <v>3437</v>
      </c>
      <c r="D327" t="s">
        <v>557</v>
      </c>
      <c r="E327">
        <v>1</v>
      </c>
      <c r="H327" t="s">
        <v>2657</v>
      </c>
      <c r="I327" t="s">
        <v>747</v>
      </c>
    </row>
    <row r="328" spans="1:9" ht="42" x14ac:dyDescent="0.15">
      <c r="A328" t="s">
        <v>244</v>
      </c>
      <c r="B328" t="s">
        <v>748</v>
      </c>
      <c r="C328" t="s">
        <v>3438</v>
      </c>
      <c r="D328" t="s">
        <v>557</v>
      </c>
      <c r="E328">
        <v>1</v>
      </c>
      <c r="H328" t="s">
        <v>2657</v>
      </c>
      <c r="I328" t="s">
        <v>749</v>
      </c>
    </row>
    <row r="329" spans="1:9" ht="52.5" x14ac:dyDescent="0.15">
      <c r="A329" t="s">
        <v>245</v>
      </c>
      <c r="B329" t="s">
        <v>750</v>
      </c>
      <c r="C329" t="s">
        <v>3439</v>
      </c>
      <c r="D329" t="s">
        <v>557</v>
      </c>
      <c r="E329">
        <v>1</v>
      </c>
      <c r="H329" t="s">
        <v>575</v>
      </c>
      <c r="I329" t="s">
        <v>751</v>
      </c>
    </row>
    <row r="330" spans="1:9" ht="52.5" x14ac:dyDescent="0.15">
      <c r="A330" t="s">
        <v>246</v>
      </c>
      <c r="B330" t="s">
        <v>750</v>
      </c>
      <c r="C330" t="s">
        <v>3440</v>
      </c>
      <c r="D330" t="s">
        <v>557</v>
      </c>
      <c r="E330">
        <v>1</v>
      </c>
      <c r="H330" t="s">
        <v>575</v>
      </c>
      <c r="I330" t="s">
        <v>751</v>
      </c>
    </row>
    <row r="331" spans="1:9" ht="52.5" x14ac:dyDescent="0.15">
      <c r="A331" t="s">
        <v>247</v>
      </c>
      <c r="B331" t="s">
        <v>750</v>
      </c>
      <c r="C331" t="s">
        <v>3441</v>
      </c>
      <c r="D331" t="s">
        <v>557</v>
      </c>
      <c r="E331">
        <v>1</v>
      </c>
      <c r="H331" t="s">
        <v>575</v>
      </c>
      <c r="I331" t="s">
        <v>751</v>
      </c>
    </row>
    <row r="332" spans="1:9" ht="63" x14ac:dyDescent="0.15">
      <c r="A332" t="s">
        <v>248</v>
      </c>
      <c r="B332" t="s">
        <v>755</v>
      </c>
      <c r="C332" t="s">
        <v>3442</v>
      </c>
      <c r="D332" t="s">
        <v>557</v>
      </c>
      <c r="E332">
        <v>1</v>
      </c>
      <c r="H332" t="s">
        <v>2141</v>
      </c>
      <c r="I332" t="s">
        <v>756</v>
      </c>
    </row>
    <row r="333" spans="1:9" ht="21" x14ac:dyDescent="0.15">
      <c r="A333" t="s">
        <v>249</v>
      </c>
      <c r="B333" t="s">
        <v>769</v>
      </c>
      <c r="C333" t="s">
        <v>3443</v>
      </c>
      <c r="D333" t="s">
        <v>558</v>
      </c>
      <c r="E333">
        <v>10</v>
      </c>
    </row>
    <row r="334" spans="1:9" x14ac:dyDescent="0.15">
      <c r="A334" t="s">
        <v>250</v>
      </c>
      <c r="B334" t="s">
        <v>1023</v>
      </c>
      <c r="C334" t="s">
        <v>3444</v>
      </c>
      <c r="D334" t="s">
        <v>557</v>
      </c>
      <c r="E334">
        <v>1</v>
      </c>
      <c r="H334">
        <v>1</v>
      </c>
      <c r="I334" t="s">
        <v>3643</v>
      </c>
    </row>
    <row r="335" spans="1:9" ht="336" x14ac:dyDescent="0.15">
      <c r="A335" t="s">
        <v>251</v>
      </c>
      <c r="B335" t="s">
        <v>760</v>
      </c>
      <c r="C335" t="s">
        <v>3445</v>
      </c>
      <c r="D335" t="s">
        <v>557</v>
      </c>
      <c r="E335">
        <v>2</v>
      </c>
      <c r="H335" t="s">
        <v>738</v>
      </c>
      <c r="I335" t="s">
        <v>739</v>
      </c>
    </row>
    <row r="336" spans="1:9" ht="42" x14ac:dyDescent="0.15">
      <c r="A336" t="s">
        <v>252</v>
      </c>
      <c r="B336" t="s">
        <v>736</v>
      </c>
      <c r="C336" t="s">
        <v>3446</v>
      </c>
      <c r="D336" t="s">
        <v>579</v>
      </c>
      <c r="E336">
        <v>20</v>
      </c>
    </row>
    <row r="337" spans="1:9" x14ac:dyDescent="0.15">
      <c r="A337" t="s">
        <v>253</v>
      </c>
      <c r="B337" t="s">
        <v>774</v>
      </c>
      <c r="C337" t="s">
        <v>3447</v>
      </c>
      <c r="D337" t="s">
        <v>558</v>
      </c>
      <c r="E337">
        <v>10</v>
      </c>
    </row>
    <row r="338" spans="1:9" x14ac:dyDescent="0.15">
      <c r="A338" t="s">
        <v>254</v>
      </c>
      <c r="B338" t="s">
        <v>745</v>
      </c>
      <c r="C338" t="s">
        <v>3448</v>
      </c>
      <c r="D338" t="s">
        <v>557</v>
      </c>
      <c r="E338">
        <v>4</v>
      </c>
      <c r="H338" t="s">
        <v>2461</v>
      </c>
    </row>
    <row r="339" spans="1:9" ht="42" x14ac:dyDescent="0.15">
      <c r="A339" t="s">
        <v>255</v>
      </c>
      <c r="B339" t="s">
        <v>746</v>
      </c>
      <c r="C339" t="s">
        <v>3449</v>
      </c>
      <c r="D339" t="s">
        <v>557</v>
      </c>
      <c r="E339">
        <v>1</v>
      </c>
      <c r="H339" t="s">
        <v>2657</v>
      </c>
      <c r="I339" t="s">
        <v>747</v>
      </c>
    </row>
    <row r="340" spans="1:9" ht="42" x14ac:dyDescent="0.15">
      <c r="A340" t="s">
        <v>256</v>
      </c>
      <c r="B340" t="s">
        <v>748</v>
      </c>
      <c r="C340" t="s">
        <v>3450</v>
      </c>
      <c r="D340" t="s">
        <v>557</v>
      </c>
      <c r="E340">
        <v>1</v>
      </c>
      <c r="H340" t="s">
        <v>2657</v>
      </c>
      <c r="I340" t="s">
        <v>749</v>
      </c>
    </row>
    <row r="341" spans="1:9" ht="52.5" x14ac:dyDescent="0.15">
      <c r="A341" t="s">
        <v>257</v>
      </c>
      <c r="B341" t="s">
        <v>750</v>
      </c>
      <c r="C341" t="s">
        <v>3451</v>
      </c>
      <c r="D341" t="s">
        <v>557</v>
      </c>
      <c r="E341">
        <v>1</v>
      </c>
      <c r="H341" t="s">
        <v>575</v>
      </c>
      <c r="I341" t="s">
        <v>751</v>
      </c>
    </row>
    <row r="342" spans="1:9" ht="52.5" x14ac:dyDescent="0.15">
      <c r="A342" t="s">
        <v>258</v>
      </c>
      <c r="B342" t="s">
        <v>750</v>
      </c>
      <c r="C342" t="s">
        <v>3452</v>
      </c>
      <c r="D342" t="s">
        <v>557</v>
      </c>
      <c r="E342">
        <v>1</v>
      </c>
      <c r="H342" t="s">
        <v>575</v>
      </c>
      <c r="I342" t="s">
        <v>751</v>
      </c>
    </row>
    <row r="343" spans="1:9" ht="52.5" x14ac:dyDescent="0.15">
      <c r="A343" t="s">
        <v>259</v>
      </c>
      <c r="B343" t="s">
        <v>750</v>
      </c>
      <c r="C343" t="s">
        <v>3453</v>
      </c>
      <c r="D343" t="s">
        <v>557</v>
      </c>
      <c r="E343">
        <v>1</v>
      </c>
      <c r="H343" t="s">
        <v>575</v>
      </c>
      <c r="I343" t="s">
        <v>751</v>
      </c>
    </row>
    <row r="344" spans="1:9" ht="63" x14ac:dyDescent="0.15">
      <c r="A344" t="s">
        <v>260</v>
      </c>
      <c r="B344" t="s">
        <v>755</v>
      </c>
      <c r="C344" t="s">
        <v>3454</v>
      </c>
      <c r="D344" t="s">
        <v>557</v>
      </c>
      <c r="E344">
        <v>1</v>
      </c>
      <c r="H344" t="s">
        <v>2141</v>
      </c>
      <c r="I344" t="s">
        <v>756</v>
      </c>
    </row>
    <row r="345" spans="1:9" ht="21" x14ac:dyDescent="0.15">
      <c r="A345" t="s">
        <v>261</v>
      </c>
      <c r="B345" t="s">
        <v>769</v>
      </c>
      <c r="C345" t="s">
        <v>3455</v>
      </c>
      <c r="D345" t="s">
        <v>558</v>
      </c>
      <c r="E345">
        <v>10</v>
      </c>
    </row>
    <row r="346" spans="1:9" x14ac:dyDescent="0.15">
      <c r="A346" t="s">
        <v>262</v>
      </c>
      <c r="B346" t="s">
        <v>1023</v>
      </c>
      <c r="C346" t="s">
        <v>3456</v>
      </c>
      <c r="D346" t="s">
        <v>557</v>
      </c>
      <c r="E346">
        <v>1</v>
      </c>
      <c r="H346">
        <v>1</v>
      </c>
      <c r="I346" t="s">
        <v>3643</v>
      </c>
    </row>
    <row r="347" spans="1:9" ht="336" x14ac:dyDescent="0.15">
      <c r="A347" t="s">
        <v>263</v>
      </c>
      <c r="B347" t="s">
        <v>760</v>
      </c>
      <c r="C347" t="s">
        <v>3457</v>
      </c>
      <c r="D347" t="s">
        <v>557</v>
      </c>
      <c r="E347">
        <v>2</v>
      </c>
      <c r="H347" t="s">
        <v>738</v>
      </c>
      <c r="I347" t="s">
        <v>739</v>
      </c>
    </row>
    <row r="348" spans="1:9" ht="42" x14ac:dyDescent="0.15">
      <c r="A348" t="s">
        <v>264</v>
      </c>
      <c r="B348" t="s">
        <v>736</v>
      </c>
      <c r="C348" t="s">
        <v>3458</v>
      </c>
      <c r="D348" t="s">
        <v>579</v>
      </c>
      <c r="E348">
        <v>20</v>
      </c>
    </row>
    <row r="349" spans="1:9" x14ac:dyDescent="0.15">
      <c r="A349" t="s">
        <v>265</v>
      </c>
      <c r="B349" t="s">
        <v>774</v>
      </c>
      <c r="C349" t="s">
        <v>3459</v>
      </c>
      <c r="D349" t="s">
        <v>558</v>
      </c>
      <c r="E349">
        <v>10</v>
      </c>
    </row>
    <row r="350" spans="1:9" x14ac:dyDescent="0.15">
      <c r="A350" t="s">
        <v>266</v>
      </c>
      <c r="B350" t="s">
        <v>745</v>
      </c>
      <c r="C350" t="s">
        <v>3460</v>
      </c>
      <c r="D350" t="s">
        <v>557</v>
      </c>
      <c r="E350">
        <v>4</v>
      </c>
      <c r="H350" t="s">
        <v>2461</v>
      </c>
    </row>
    <row r="351" spans="1:9" ht="42" x14ac:dyDescent="0.15">
      <c r="A351" t="s">
        <v>267</v>
      </c>
      <c r="B351" t="s">
        <v>746</v>
      </c>
      <c r="C351" t="s">
        <v>3461</v>
      </c>
      <c r="D351" t="s">
        <v>557</v>
      </c>
      <c r="E351">
        <v>1</v>
      </c>
      <c r="H351" t="s">
        <v>2657</v>
      </c>
      <c r="I351" t="s">
        <v>747</v>
      </c>
    </row>
    <row r="352" spans="1:9" ht="42" x14ac:dyDescent="0.15">
      <c r="A352" t="s">
        <v>268</v>
      </c>
      <c r="B352" t="s">
        <v>748</v>
      </c>
      <c r="C352" t="s">
        <v>3462</v>
      </c>
      <c r="D352" t="s">
        <v>557</v>
      </c>
      <c r="E352">
        <v>1</v>
      </c>
      <c r="H352" t="s">
        <v>2657</v>
      </c>
      <c r="I352" t="s">
        <v>749</v>
      </c>
    </row>
    <row r="353" spans="1:9" ht="52.5" x14ac:dyDescent="0.15">
      <c r="A353" t="s">
        <v>269</v>
      </c>
      <c r="B353" t="s">
        <v>750</v>
      </c>
      <c r="C353" t="s">
        <v>3463</v>
      </c>
      <c r="D353" t="s">
        <v>557</v>
      </c>
      <c r="E353">
        <v>1</v>
      </c>
      <c r="H353" t="s">
        <v>575</v>
      </c>
      <c r="I353" t="s">
        <v>751</v>
      </c>
    </row>
    <row r="354" spans="1:9" ht="52.5" x14ac:dyDescent="0.15">
      <c r="A354" t="s">
        <v>270</v>
      </c>
      <c r="B354" t="s">
        <v>750</v>
      </c>
      <c r="C354" t="s">
        <v>3464</v>
      </c>
      <c r="D354" t="s">
        <v>557</v>
      </c>
      <c r="E354">
        <v>1</v>
      </c>
      <c r="H354" t="s">
        <v>575</v>
      </c>
      <c r="I354" t="s">
        <v>751</v>
      </c>
    </row>
    <row r="355" spans="1:9" ht="52.5" x14ac:dyDescent="0.15">
      <c r="A355" t="s">
        <v>271</v>
      </c>
      <c r="B355" t="s">
        <v>750</v>
      </c>
      <c r="C355" t="s">
        <v>3465</v>
      </c>
      <c r="D355" t="s">
        <v>557</v>
      </c>
      <c r="E355">
        <v>1</v>
      </c>
      <c r="H355" t="s">
        <v>575</v>
      </c>
      <c r="I355" t="s">
        <v>751</v>
      </c>
    </row>
    <row r="356" spans="1:9" ht="63" x14ac:dyDescent="0.15">
      <c r="A356" t="s">
        <v>272</v>
      </c>
      <c r="B356" t="s">
        <v>755</v>
      </c>
      <c r="C356" t="s">
        <v>3466</v>
      </c>
      <c r="D356" t="s">
        <v>557</v>
      </c>
      <c r="E356">
        <v>1</v>
      </c>
      <c r="H356" t="s">
        <v>2141</v>
      </c>
      <c r="I356" t="s">
        <v>756</v>
      </c>
    </row>
    <row r="357" spans="1:9" ht="21" x14ac:dyDescent="0.15">
      <c r="A357" t="s">
        <v>273</v>
      </c>
      <c r="B357" t="s">
        <v>769</v>
      </c>
      <c r="C357" t="s">
        <v>3467</v>
      </c>
      <c r="D357" t="s">
        <v>558</v>
      </c>
      <c r="E357">
        <v>10</v>
      </c>
    </row>
    <row r="358" spans="1:9" x14ac:dyDescent="0.15">
      <c r="A358" t="s">
        <v>274</v>
      </c>
      <c r="B358" t="s">
        <v>1023</v>
      </c>
      <c r="C358" t="s">
        <v>3468</v>
      </c>
      <c r="D358" t="s">
        <v>557</v>
      </c>
      <c r="E358">
        <v>1</v>
      </c>
      <c r="H358">
        <v>1</v>
      </c>
      <c r="I358" t="s">
        <v>3643</v>
      </c>
    </row>
    <row r="359" spans="1:9" ht="336" x14ac:dyDescent="0.15">
      <c r="A359" t="s">
        <v>275</v>
      </c>
      <c r="B359" t="s">
        <v>760</v>
      </c>
      <c r="C359" t="s">
        <v>3469</v>
      </c>
      <c r="D359" t="s">
        <v>557</v>
      </c>
      <c r="E359">
        <v>2</v>
      </c>
      <c r="H359" t="s">
        <v>738</v>
      </c>
      <c r="I359" t="s">
        <v>739</v>
      </c>
    </row>
    <row r="360" spans="1:9" ht="42" x14ac:dyDescent="0.15">
      <c r="A360" t="s">
        <v>276</v>
      </c>
      <c r="B360" t="s">
        <v>736</v>
      </c>
      <c r="C360" t="s">
        <v>3470</v>
      </c>
      <c r="D360" t="s">
        <v>579</v>
      </c>
      <c r="E360">
        <v>20</v>
      </c>
    </row>
    <row r="361" spans="1:9" x14ac:dyDescent="0.15">
      <c r="A361" t="s">
        <v>277</v>
      </c>
      <c r="B361" t="s">
        <v>774</v>
      </c>
      <c r="C361" t="s">
        <v>3471</v>
      </c>
      <c r="D361" t="s">
        <v>558</v>
      </c>
      <c r="E361">
        <v>10</v>
      </c>
    </row>
    <row r="362" spans="1:9" x14ac:dyDescent="0.15">
      <c r="A362" t="s">
        <v>278</v>
      </c>
      <c r="B362" t="s">
        <v>745</v>
      </c>
      <c r="C362" t="s">
        <v>3472</v>
      </c>
      <c r="D362" t="s">
        <v>557</v>
      </c>
      <c r="E362">
        <v>4</v>
      </c>
      <c r="H362" t="s">
        <v>2461</v>
      </c>
    </row>
    <row r="363" spans="1:9" ht="42" x14ac:dyDescent="0.15">
      <c r="A363" t="s">
        <v>279</v>
      </c>
      <c r="B363" t="s">
        <v>746</v>
      </c>
      <c r="C363" t="s">
        <v>3473</v>
      </c>
      <c r="D363" t="s">
        <v>557</v>
      </c>
      <c r="E363">
        <v>1</v>
      </c>
      <c r="H363" t="s">
        <v>2657</v>
      </c>
      <c r="I363" t="s">
        <v>747</v>
      </c>
    </row>
    <row r="364" spans="1:9" ht="42" x14ac:dyDescent="0.15">
      <c r="A364" t="s">
        <v>280</v>
      </c>
      <c r="B364" t="s">
        <v>748</v>
      </c>
      <c r="C364" t="s">
        <v>3474</v>
      </c>
      <c r="D364" t="s">
        <v>557</v>
      </c>
      <c r="E364">
        <v>1</v>
      </c>
      <c r="H364" t="s">
        <v>2657</v>
      </c>
      <c r="I364" t="s">
        <v>749</v>
      </c>
    </row>
    <row r="365" spans="1:9" ht="52.5" x14ac:dyDescent="0.15">
      <c r="A365" t="s">
        <v>281</v>
      </c>
      <c r="B365" t="s">
        <v>750</v>
      </c>
      <c r="C365" t="s">
        <v>3475</v>
      </c>
      <c r="D365" t="s">
        <v>557</v>
      </c>
      <c r="E365">
        <v>1</v>
      </c>
      <c r="H365" t="s">
        <v>575</v>
      </c>
      <c r="I365" t="s">
        <v>751</v>
      </c>
    </row>
    <row r="366" spans="1:9" ht="52.5" x14ac:dyDescent="0.15">
      <c r="A366" t="s">
        <v>282</v>
      </c>
      <c r="B366" t="s">
        <v>750</v>
      </c>
      <c r="C366" t="s">
        <v>3476</v>
      </c>
      <c r="D366" t="s">
        <v>557</v>
      </c>
      <c r="E366">
        <v>1</v>
      </c>
      <c r="H366" t="s">
        <v>575</v>
      </c>
      <c r="I366" t="s">
        <v>751</v>
      </c>
    </row>
    <row r="367" spans="1:9" ht="52.5" x14ac:dyDescent="0.15">
      <c r="A367" t="s">
        <v>283</v>
      </c>
      <c r="B367" t="s">
        <v>750</v>
      </c>
      <c r="C367" t="s">
        <v>3477</v>
      </c>
      <c r="D367" t="s">
        <v>557</v>
      </c>
      <c r="E367">
        <v>1</v>
      </c>
      <c r="H367" t="s">
        <v>575</v>
      </c>
      <c r="I367" t="s">
        <v>751</v>
      </c>
    </row>
    <row r="368" spans="1:9" ht="63" x14ac:dyDescent="0.15">
      <c r="A368" t="s">
        <v>284</v>
      </c>
      <c r="B368" t="s">
        <v>755</v>
      </c>
      <c r="C368" t="s">
        <v>3478</v>
      </c>
      <c r="D368" t="s">
        <v>557</v>
      </c>
      <c r="E368">
        <v>1</v>
      </c>
      <c r="H368" t="s">
        <v>2141</v>
      </c>
      <c r="I368" t="s">
        <v>756</v>
      </c>
    </row>
    <row r="369" spans="1:9" ht="21" x14ac:dyDescent="0.15">
      <c r="A369" t="s">
        <v>285</v>
      </c>
      <c r="B369" t="s">
        <v>769</v>
      </c>
      <c r="C369" t="s">
        <v>3479</v>
      </c>
      <c r="D369" t="s">
        <v>558</v>
      </c>
      <c r="E369">
        <v>10</v>
      </c>
    </row>
    <row r="370" spans="1:9" x14ac:dyDescent="0.15">
      <c r="A370" t="s">
        <v>286</v>
      </c>
      <c r="B370" t="s">
        <v>1023</v>
      </c>
      <c r="C370" t="s">
        <v>3480</v>
      </c>
      <c r="D370" t="s">
        <v>557</v>
      </c>
      <c r="E370">
        <v>1</v>
      </c>
      <c r="H370">
        <v>1</v>
      </c>
      <c r="I370" t="s">
        <v>3643</v>
      </c>
    </row>
    <row r="371" spans="1:9" ht="336" x14ac:dyDescent="0.15">
      <c r="A371" t="s">
        <v>3063</v>
      </c>
      <c r="B371" t="s">
        <v>760</v>
      </c>
      <c r="C371" t="s">
        <v>3481</v>
      </c>
      <c r="D371" t="s">
        <v>557</v>
      </c>
      <c r="E371">
        <v>2</v>
      </c>
      <c r="H371" t="s">
        <v>738</v>
      </c>
      <c r="I371" t="s">
        <v>739</v>
      </c>
    </row>
    <row r="372" spans="1:9" ht="42" x14ac:dyDescent="0.15">
      <c r="A372" t="s">
        <v>3064</v>
      </c>
      <c r="B372" t="s">
        <v>736</v>
      </c>
      <c r="C372" t="s">
        <v>3482</v>
      </c>
      <c r="D372" t="s">
        <v>579</v>
      </c>
      <c r="E372">
        <v>20</v>
      </c>
    </row>
    <row r="373" spans="1:9" x14ac:dyDescent="0.15">
      <c r="A373" t="s">
        <v>3065</v>
      </c>
      <c r="B373" t="s">
        <v>774</v>
      </c>
      <c r="C373" t="s">
        <v>3483</v>
      </c>
      <c r="D373" t="s">
        <v>558</v>
      </c>
      <c r="E373">
        <v>10</v>
      </c>
    </row>
    <row r="374" spans="1:9" x14ac:dyDescent="0.15">
      <c r="A374" t="s">
        <v>3066</v>
      </c>
      <c r="B374" t="s">
        <v>745</v>
      </c>
      <c r="C374" t="s">
        <v>3484</v>
      </c>
      <c r="D374" t="s">
        <v>557</v>
      </c>
      <c r="E374">
        <v>4</v>
      </c>
      <c r="H374" t="s">
        <v>2461</v>
      </c>
    </row>
    <row r="375" spans="1:9" ht="42" x14ac:dyDescent="0.15">
      <c r="A375" t="s">
        <v>3067</v>
      </c>
      <c r="B375" t="s">
        <v>746</v>
      </c>
      <c r="C375" t="s">
        <v>3485</v>
      </c>
      <c r="D375" t="s">
        <v>557</v>
      </c>
      <c r="E375">
        <v>1</v>
      </c>
      <c r="H375" t="s">
        <v>2657</v>
      </c>
      <c r="I375" t="s">
        <v>747</v>
      </c>
    </row>
    <row r="376" spans="1:9" ht="42" x14ac:dyDescent="0.15">
      <c r="A376" t="s">
        <v>3068</v>
      </c>
      <c r="B376" t="s">
        <v>748</v>
      </c>
      <c r="C376" t="s">
        <v>3486</v>
      </c>
      <c r="D376" t="s">
        <v>557</v>
      </c>
      <c r="E376">
        <v>1</v>
      </c>
      <c r="H376" t="s">
        <v>2657</v>
      </c>
      <c r="I376" t="s">
        <v>749</v>
      </c>
    </row>
    <row r="377" spans="1:9" ht="52.5" x14ac:dyDescent="0.15">
      <c r="A377" t="s">
        <v>3069</v>
      </c>
      <c r="B377" t="s">
        <v>750</v>
      </c>
      <c r="C377" t="s">
        <v>3487</v>
      </c>
      <c r="D377" t="s">
        <v>557</v>
      </c>
      <c r="E377">
        <v>1</v>
      </c>
      <c r="H377" t="s">
        <v>575</v>
      </c>
      <c r="I377" t="s">
        <v>751</v>
      </c>
    </row>
    <row r="378" spans="1:9" ht="52.5" x14ac:dyDescent="0.15">
      <c r="A378" t="s">
        <v>3070</v>
      </c>
      <c r="B378" t="s">
        <v>750</v>
      </c>
      <c r="C378" t="s">
        <v>3488</v>
      </c>
      <c r="D378" t="s">
        <v>557</v>
      </c>
      <c r="E378">
        <v>1</v>
      </c>
      <c r="H378" t="s">
        <v>575</v>
      </c>
      <c r="I378" t="s">
        <v>751</v>
      </c>
    </row>
    <row r="379" spans="1:9" ht="52.5" x14ac:dyDescent="0.15">
      <c r="A379" t="s">
        <v>3071</v>
      </c>
      <c r="B379" t="s">
        <v>750</v>
      </c>
      <c r="C379" t="s">
        <v>3489</v>
      </c>
      <c r="D379" t="s">
        <v>557</v>
      </c>
      <c r="E379">
        <v>1</v>
      </c>
      <c r="H379" t="s">
        <v>575</v>
      </c>
      <c r="I379" t="s">
        <v>751</v>
      </c>
    </row>
    <row r="380" spans="1:9" ht="63" x14ac:dyDescent="0.15">
      <c r="A380" t="s">
        <v>3072</v>
      </c>
      <c r="B380" t="s">
        <v>755</v>
      </c>
      <c r="C380" t="s">
        <v>3490</v>
      </c>
      <c r="D380" t="s">
        <v>557</v>
      </c>
      <c r="E380">
        <v>1</v>
      </c>
      <c r="H380" t="s">
        <v>2141</v>
      </c>
      <c r="I380" t="s">
        <v>756</v>
      </c>
    </row>
    <row r="381" spans="1:9" ht="21" x14ac:dyDescent="0.15">
      <c r="A381" t="s">
        <v>3073</v>
      </c>
      <c r="B381" t="s">
        <v>769</v>
      </c>
      <c r="C381" t="s">
        <v>3491</v>
      </c>
      <c r="D381" t="s">
        <v>558</v>
      </c>
      <c r="E381">
        <v>10</v>
      </c>
    </row>
    <row r="382" spans="1:9" x14ac:dyDescent="0.15">
      <c r="A382" t="s">
        <v>3074</v>
      </c>
      <c r="B382" t="s">
        <v>1023</v>
      </c>
      <c r="C382" t="s">
        <v>3492</v>
      </c>
      <c r="D382" t="s">
        <v>557</v>
      </c>
      <c r="E382">
        <v>1</v>
      </c>
      <c r="H382">
        <v>1</v>
      </c>
      <c r="I382" t="s">
        <v>3643</v>
      </c>
    </row>
    <row r="383" spans="1:9" ht="336" x14ac:dyDescent="0.15">
      <c r="A383" t="s">
        <v>3075</v>
      </c>
      <c r="B383" t="s">
        <v>760</v>
      </c>
      <c r="C383" t="s">
        <v>3493</v>
      </c>
      <c r="D383" t="s">
        <v>557</v>
      </c>
      <c r="E383">
        <v>2</v>
      </c>
      <c r="H383" t="s">
        <v>738</v>
      </c>
      <c r="I383" t="s">
        <v>739</v>
      </c>
    </row>
    <row r="384" spans="1:9" ht="42" x14ac:dyDescent="0.15">
      <c r="A384" t="s">
        <v>3076</v>
      </c>
      <c r="B384" t="s">
        <v>736</v>
      </c>
      <c r="C384" t="s">
        <v>3494</v>
      </c>
      <c r="D384" t="s">
        <v>579</v>
      </c>
      <c r="E384">
        <v>20</v>
      </c>
    </row>
    <row r="385" spans="1:9" x14ac:dyDescent="0.15">
      <c r="A385" t="s">
        <v>3077</v>
      </c>
      <c r="B385" t="s">
        <v>774</v>
      </c>
      <c r="C385" t="s">
        <v>3495</v>
      </c>
      <c r="D385" t="s">
        <v>558</v>
      </c>
      <c r="E385">
        <v>10</v>
      </c>
    </row>
    <row r="386" spans="1:9" x14ac:dyDescent="0.15">
      <c r="A386" t="s">
        <v>3078</v>
      </c>
      <c r="B386" t="s">
        <v>745</v>
      </c>
      <c r="C386" t="s">
        <v>3496</v>
      </c>
      <c r="D386" t="s">
        <v>557</v>
      </c>
      <c r="E386">
        <v>4</v>
      </c>
      <c r="H386" t="s">
        <v>2461</v>
      </c>
    </row>
    <row r="387" spans="1:9" ht="42" x14ac:dyDescent="0.15">
      <c r="A387" t="s">
        <v>3079</v>
      </c>
      <c r="B387" t="s">
        <v>746</v>
      </c>
      <c r="C387" t="s">
        <v>3497</v>
      </c>
      <c r="D387" t="s">
        <v>557</v>
      </c>
      <c r="E387">
        <v>1</v>
      </c>
      <c r="H387" t="s">
        <v>2657</v>
      </c>
      <c r="I387" t="s">
        <v>747</v>
      </c>
    </row>
    <row r="388" spans="1:9" ht="42" x14ac:dyDescent="0.15">
      <c r="A388" t="s">
        <v>3080</v>
      </c>
      <c r="B388" t="s">
        <v>748</v>
      </c>
      <c r="C388" t="s">
        <v>3498</v>
      </c>
      <c r="D388" t="s">
        <v>557</v>
      </c>
      <c r="E388">
        <v>1</v>
      </c>
      <c r="H388" t="s">
        <v>2657</v>
      </c>
      <c r="I388" t="s">
        <v>749</v>
      </c>
    </row>
    <row r="389" spans="1:9" ht="52.5" x14ac:dyDescent="0.15">
      <c r="A389" t="s">
        <v>3081</v>
      </c>
      <c r="B389" t="s">
        <v>750</v>
      </c>
      <c r="C389" t="s">
        <v>3499</v>
      </c>
      <c r="D389" t="s">
        <v>557</v>
      </c>
      <c r="E389">
        <v>1</v>
      </c>
      <c r="H389" t="s">
        <v>575</v>
      </c>
      <c r="I389" t="s">
        <v>751</v>
      </c>
    </row>
    <row r="390" spans="1:9" ht="52.5" x14ac:dyDescent="0.15">
      <c r="A390" t="s">
        <v>3082</v>
      </c>
      <c r="B390" t="s">
        <v>750</v>
      </c>
      <c r="C390" t="s">
        <v>3500</v>
      </c>
      <c r="D390" t="s">
        <v>557</v>
      </c>
      <c r="E390">
        <v>1</v>
      </c>
      <c r="H390" t="s">
        <v>575</v>
      </c>
      <c r="I390" t="s">
        <v>751</v>
      </c>
    </row>
    <row r="391" spans="1:9" ht="52.5" x14ac:dyDescent="0.15">
      <c r="A391" t="s">
        <v>3083</v>
      </c>
      <c r="B391" t="s">
        <v>750</v>
      </c>
      <c r="C391" t="s">
        <v>3501</v>
      </c>
      <c r="D391" t="s">
        <v>557</v>
      </c>
      <c r="E391">
        <v>1</v>
      </c>
      <c r="H391" t="s">
        <v>575</v>
      </c>
      <c r="I391" t="s">
        <v>751</v>
      </c>
    </row>
    <row r="392" spans="1:9" ht="63" x14ac:dyDescent="0.15">
      <c r="A392" t="s">
        <v>3084</v>
      </c>
      <c r="B392" t="s">
        <v>755</v>
      </c>
      <c r="C392" t="s">
        <v>3502</v>
      </c>
      <c r="D392" t="s">
        <v>557</v>
      </c>
      <c r="E392">
        <v>1</v>
      </c>
      <c r="H392" t="s">
        <v>2141</v>
      </c>
      <c r="I392" t="s">
        <v>756</v>
      </c>
    </row>
    <row r="393" spans="1:9" ht="21" x14ac:dyDescent="0.15">
      <c r="A393" t="s">
        <v>3085</v>
      </c>
      <c r="B393" t="s">
        <v>769</v>
      </c>
      <c r="C393" t="s">
        <v>3503</v>
      </c>
      <c r="D393" t="s">
        <v>558</v>
      </c>
      <c r="E393">
        <v>10</v>
      </c>
    </row>
    <row r="394" spans="1:9" x14ac:dyDescent="0.15">
      <c r="A394" t="s">
        <v>3086</v>
      </c>
      <c r="B394" t="s">
        <v>1023</v>
      </c>
      <c r="C394" t="s">
        <v>3504</v>
      </c>
      <c r="D394" t="s">
        <v>557</v>
      </c>
      <c r="E394">
        <v>1</v>
      </c>
      <c r="H394">
        <v>1</v>
      </c>
      <c r="I394" t="s">
        <v>3643</v>
      </c>
    </row>
    <row r="395" spans="1:9" ht="42" x14ac:dyDescent="0.15">
      <c r="A395" t="s">
        <v>3087</v>
      </c>
      <c r="B395" t="s">
        <v>3095</v>
      </c>
      <c r="C395" t="s">
        <v>3093</v>
      </c>
      <c r="D395" t="s">
        <v>579</v>
      </c>
      <c r="E395">
        <v>4</v>
      </c>
    </row>
    <row r="396" spans="1:9" ht="31.5" x14ac:dyDescent="0.15">
      <c r="A396" t="s">
        <v>3090</v>
      </c>
      <c r="B396" t="s">
        <v>3096</v>
      </c>
      <c r="C396" t="s">
        <v>3094</v>
      </c>
      <c r="D396" t="s">
        <v>579</v>
      </c>
      <c r="E396">
        <v>26</v>
      </c>
    </row>
    <row r="397" spans="1:9" ht="42" x14ac:dyDescent="0.15">
      <c r="A397" t="s">
        <v>3088</v>
      </c>
      <c r="B397" t="s">
        <v>3095</v>
      </c>
      <c r="C397" t="s">
        <v>3093</v>
      </c>
      <c r="D397" t="s">
        <v>579</v>
      </c>
      <c r="E397">
        <v>4</v>
      </c>
    </row>
    <row r="398" spans="1:9" ht="31.5" x14ac:dyDescent="0.15">
      <c r="A398" t="s">
        <v>3091</v>
      </c>
      <c r="B398" t="s">
        <v>3096</v>
      </c>
      <c r="C398" t="s">
        <v>3094</v>
      </c>
      <c r="D398" t="s">
        <v>579</v>
      </c>
      <c r="E398">
        <v>26</v>
      </c>
    </row>
    <row r="399" spans="1:9" ht="42" x14ac:dyDescent="0.15">
      <c r="A399" t="s">
        <v>3089</v>
      </c>
      <c r="B399" t="s">
        <v>3095</v>
      </c>
      <c r="C399" t="s">
        <v>3093</v>
      </c>
      <c r="D399" t="s">
        <v>579</v>
      </c>
      <c r="E399">
        <v>4</v>
      </c>
    </row>
    <row r="400" spans="1:9" ht="31.5" x14ac:dyDescent="0.15">
      <c r="A400" t="s">
        <v>3092</v>
      </c>
      <c r="B400" t="s">
        <v>3096</v>
      </c>
      <c r="C400" t="s">
        <v>3094</v>
      </c>
      <c r="D400" t="s">
        <v>579</v>
      </c>
      <c r="E400">
        <v>26</v>
      </c>
    </row>
    <row r="401" spans="1:5" ht="42" x14ac:dyDescent="0.15">
      <c r="A401" t="s">
        <v>3097</v>
      </c>
      <c r="B401" t="s">
        <v>3095</v>
      </c>
      <c r="C401" t="s">
        <v>3093</v>
      </c>
      <c r="D401" t="s">
        <v>579</v>
      </c>
      <c r="E401">
        <v>4</v>
      </c>
    </row>
    <row r="402" spans="1:5" ht="31.5" x14ac:dyDescent="0.15">
      <c r="A402" t="s">
        <v>3099</v>
      </c>
      <c r="B402" t="s">
        <v>3096</v>
      </c>
      <c r="C402" t="s">
        <v>3094</v>
      </c>
      <c r="D402" t="s">
        <v>579</v>
      </c>
      <c r="E402">
        <v>26</v>
      </c>
    </row>
    <row r="403" spans="1:5" ht="42" x14ac:dyDescent="0.15">
      <c r="A403" t="s">
        <v>3098</v>
      </c>
      <c r="B403" t="s">
        <v>3095</v>
      </c>
      <c r="C403" t="s">
        <v>3093</v>
      </c>
      <c r="D403" t="s">
        <v>579</v>
      </c>
      <c r="E403">
        <v>4</v>
      </c>
    </row>
    <row r="404" spans="1:5" ht="31.5" x14ac:dyDescent="0.15">
      <c r="A404" t="s">
        <v>3100</v>
      </c>
      <c r="B404" t="s">
        <v>3096</v>
      </c>
      <c r="C404" t="s">
        <v>3094</v>
      </c>
      <c r="D404" t="s">
        <v>579</v>
      </c>
      <c r="E404">
        <v>26</v>
      </c>
    </row>
    <row r="405" spans="1:5" ht="42" x14ac:dyDescent="0.15">
      <c r="A405" t="s">
        <v>3103</v>
      </c>
      <c r="B405" t="s">
        <v>3095</v>
      </c>
      <c r="C405" t="s">
        <v>3093</v>
      </c>
      <c r="D405" t="s">
        <v>579</v>
      </c>
      <c r="E405">
        <v>4</v>
      </c>
    </row>
    <row r="406" spans="1:5" ht="31.5" x14ac:dyDescent="0.15">
      <c r="A406" t="s">
        <v>3101</v>
      </c>
      <c r="B406" t="s">
        <v>3096</v>
      </c>
      <c r="C406" t="s">
        <v>3094</v>
      </c>
      <c r="D406" t="s">
        <v>579</v>
      </c>
      <c r="E406">
        <v>26</v>
      </c>
    </row>
    <row r="407" spans="1:5" ht="42" x14ac:dyDescent="0.15">
      <c r="A407" t="s">
        <v>3104</v>
      </c>
      <c r="B407" t="s">
        <v>3095</v>
      </c>
      <c r="C407" t="s">
        <v>3093</v>
      </c>
      <c r="D407" t="s">
        <v>579</v>
      </c>
      <c r="E407">
        <v>4</v>
      </c>
    </row>
    <row r="408" spans="1:5" ht="31.5" x14ac:dyDescent="0.15">
      <c r="A408" t="s">
        <v>3102</v>
      </c>
      <c r="B408" t="s">
        <v>3096</v>
      </c>
      <c r="C408" t="s">
        <v>3094</v>
      </c>
      <c r="D408" t="s">
        <v>579</v>
      </c>
      <c r="E408">
        <v>26</v>
      </c>
    </row>
    <row r="409" spans="1:5" ht="42" x14ac:dyDescent="0.15">
      <c r="A409" t="s">
        <v>3105</v>
      </c>
      <c r="B409" t="s">
        <v>3095</v>
      </c>
      <c r="C409" t="s">
        <v>3093</v>
      </c>
      <c r="D409" t="s">
        <v>579</v>
      </c>
      <c r="E409">
        <v>4</v>
      </c>
    </row>
    <row r="410" spans="1:5" ht="31.5" x14ac:dyDescent="0.15">
      <c r="A410" t="s">
        <v>3107</v>
      </c>
      <c r="B410" t="s">
        <v>3096</v>
      </c>
      <c r="C410" t="s">
        <v>3094</v>
      </c>
      <c r="D410" t="s">
        <v>579</v>
      </c>
      <c r="E410">
        <v>26</v>
      </c>
    </row>
    <row r="411" spans="1:5" ht="42" x14ac:dyDescent="0.15">
      <c r="A411" t="s">
        <v>3106</v>
      </c>
      <c r="B411" t="s">
        <v>3095</v>
      </c>
      <c r="C411" t="s">
        <v>3093</v>
      </c>
      <c r="D411" t="s">
        <v>579</v>
      </c>
      <c r="E411">
        <v>4</v>
      </c>
    </row>
    <row r="412" spans="1:5" ht="31.5" x14ac:dyDescent="0.15">
      <c r="A412" t="s">
        <v>3108</v>
      </c>
      <c r="B412" t="s">
        <v>3096</v>
      </c>
      <c r="C412" t="s">
        <v>3094</v>
      </c>
      <c r="D412" t="s">
        <v>579</v>
      </c>
      <c r="E412">
        <v>26</v>
      </c>
    </row>
    <row r="413" spans="1:5" ht="42" x14ac:dyDescent="0.15">
      <c r="A413" t="s">
        <v>3111</v>
      </c>
      <c r="B413" t="s">
        <v>3095</v>
      </c>
      <c r="C413" t="s">
        <v>3093</v>
      </c>
      <c r="D413" t="s">
        <v>579</v>
      </c>
      <c r="E413">
        <v>4</v>
      </c>
    </row>
    <row r="414" spans="1:5" ht="31.5" x14ac:dyDescent="0.15">
      <c r="A414" t="s">
        <v>3109</v>
      </c>
      <c r="B414" t="s">
        <v>3096</v>
      </c>
      <c r="C414" t="s">
        <v>3094</v>
      </c>
      <c r="D414" t="s">
        <v>579</v>
      </c>
      <c r="E414">
        <v>26</v>
      </c>
    </row>
    <row r="415" spans="1:5" ht="42" x14ac:dyDescent="0.15">
      <c r="A415" t="s">
        <v>3112</v>
      </c>
      <c r="B415" t="s">
        <v>3095</v>
      </c>
      <c r="C415" t="s">
        <v>3093</v>
      </c>
      <c r="D415" t="s">
        <v>579</v>
      </c>
      <c r="E415">
        <v>4</v>
      </c>
    </row>
    <row r="416" spans="1:5" ht="31.5" x14ac:dyDescent="0.15">
      <c r="A416" t="s">
        <v>3110</v>
      </c>
      <c r="B416" t="s">
        <v>3096</v>
      </c>
      <c r="C416" t="s">
        <v>3094</v>
      </c>
      <c r="D416" t="s">
        <v>579</v>
      </c>
      <c r="E416">
        <v>26</v>
      </c>
    </row>
    <row r="417" spans="1:5" ht="42" x14ac:dyDescent="0.15">
      <c r="A417" t="s">
        <v>3113</v>
      </c>
      <c r="B417" t="s">
        <v>3095</v>
      </c>
      <c r="C417" t="s">
        <v>3093</v>
      </c>
      <c r="D417" t="s">
        <v>579</v>
      </c>
      <c r="E417">
        <v>4</v>
      </c>
    </row>
    <row r="418" spans="1:5" ht="31.5" x14ac:dyDescent="0.15">
      <c r="A418" t="s">
        <v>3115</v>
      </c>
      <c r="B418" t="s">
        <v>3096</v>
      </c>
      <c r="C418" t="s">
        <v>3094</v>
      </c>
      <c r="D418" t="s">
        <v>579</v>
      </c>
      <c r="E418">
        <v>26</v>
      </c>
    </row>
    <row r="419" spans="1:5" ht="42" x14ac:dyDescent="0.15">
      <c r="A419" t="s">
        <v>3114</v>
      </c>
      <c r="B419" t="s">
        <v>3095</v>
      </c>
      <c r="C419" t="s">
        <v>3093</v>
      </c>
      <c r="D419" t="s">
        <v>579</v>
      </c>
      <c r="E419">
        <v>4</v>
      </c>
    </row>
    <row r="420" spans="1:5" ht="31.5" x14ac:dyDescent="0.15">
      <c r="A420" t="s">
        <v>3116</v>
      </c>
      <c r="B420" t="s">
        <v>3096</v>
      </c>
      <c r="C420" t="s">
        <v>3094</v>
      </c>
      <c r="D420" t="s">
        <v>579</v>
      </c>
      <c r="E420">
        <v>26</v>
      </c>
    </row>
    <row r="421" spans="1:5" ht="42" x14ac:dyDescent="0.15">
      <c r="A421" t="s">
        <v>3141</v>
      </c>
      <c r="B421" t="s">
        <v>3095</v>
      </c>
      <c r="C421" t="s">
        <v>3093</v>
      </c>
      <c r="D421" t="s">
        <v>579</v>
      </c>
      <c r="E421">
        <v>4</v>
      </c>
    </row>
    <row r="422" spans="1:5" ht="31.5" x14ac:dyDescent="0.15">
      <c r="A422" t="s">
        <v>3117</v>
      </c>
      <c r="B422" t="s">
        <v>3096</v>
      </c>
      <c r="C422" t="s">
        <v>3094</v>
      </c>
      <c r="D422" t="s">
        <v>579</v>
      </c>
      <c r="E422">
        <v>26</v>
      </c>
    </row>
    <row r="423" spans="1:5" ht="42" x14ac:dyDescent="0.15">
      <c r="A423" t="s">
        <v>3119</v>
      </c>
      <c r="B423" t="s">
        <v>3095</v>
      </c>
      <c r="C423" t="s">
        <v>3093</v>
      </c>
      <c r="D423" t="s">
        <v>579</v>
      </c>
      <c r="E423">
        <v>4</v>
      </c>
    </row>
    <row r="424" spans="1:5" ht="31.5" x14ac:dyDescent="0.15">
      <c r="A424" t="s">
        <v>3118</v>
      </c>
      <c r="B424" t="s">
        <v>3096</v>
      </c>
      <c r="C424" t="s">
        <v>3094</v>
      </c>
      <c r="D424" t="s">
        <v>579</v>
      </c>
      <c r="E424">
        <v>26</v>
      </c>
    </row>
    <row r="425" spans="1:5" ht="42" x14ac:dyDescent="0.15">
      <c r="A425" t="s">
        <v>3120</v>
      </c>
      <c r="B425" t="s">
        <v>3095</v>
      </c>
      <c r="C425" t="s">
        <v>3093</v>
      </c>
      <c r="D425" t="s">
        <v>579</v>
      </c>
      <c r="E425">
        <v>4</v>
      </c>
    </row>
    <row r="426" spans="1:5" ht="31.5" x14ac:dyDescent="0.15">
      <c r="A426" t="s">
        <v>3123</v>
      </c>
      <c r="B426" t="s">
        <v>3096</v>
      </c>
      <c r="C426" t="s">
        <v>3094</v>
      </c>
      <c r="D426" t="s">
        <v>579</v>
      </c>
      <c r="E426">
        <v>26</v>
      </c>
    </row>
    <row r="427" spans="1:5" ht="42" x14ac:dyDescent="0.15">
      <c r="A427" t="s">
        <v>3121</v>
      </c>
      <c r="B427" t="s">
        <v>3095</v>
      </c>
      <c r="C427" t="s">
        <v>3093</v>
      </c>
      <c r="D427" t="s">
        <v>579</v>
      </c>
      <c r="E427">
        <v>4</v>
      </c>
    </row>
    <row r="428" spans="1:5" ht="31.5" x14ac:dyDescent="0.15">
      <c r="A428" t="s">
        <v>3124</v>
      </c>
      <c r="B428" t="s">
        <v>3096</v>
      </c>
      <c r="C428" t="s">
        <v>3094</v>
      </c>
      <c r="D428" t="s">
        <v>579</v>
      </c>
      <c r="E428">
        <v>26</v>
      </c>
    </row>
    <row r="429" spans="1:5" ht="42" x14ac:dyDescent="0.15">
      <c r="A429" t="s">
        <v>3122</v>
      </c>
      <c r="B429" t="s">
        <v>3095</v>
      </c>
      <c r="C429" t="s">
        <v>3093</v>
      </c>
      <c r="D429" t="s">
        <v>579</v>
      </c>
      <c r="E429">
        <v>4</v>
      </c>
    </row>
    <row r="430" spans="1:5" ht="31.5" x14ac:dyDescent="0.15">
      <c r="A430" t="s">
        <v>3125</v>
      </c>
      <c r="B430" t="s">
        <v>3096</v>
      </c>
      <c r="C430" t="s">
        <v>3094</v>
      </c>
      <c r="D430" t="s">
        <v>579</v>
      </c>
      <c r="E430">
        <v>26</v>
      </c>
    </row>
    <row r="431" spans="1:5" ht="42" x14ac:dyDescent="0.15">
      <c r="A431" t="s">
        <v>3127</v>
      </c>
      <c r="B431" t="s">
        <v>3095</v>
      </c>
      <c r="C431" t="s">
        <v>3093</v>
      </c>
      <c r="D431" t="s">
        <v>579</v>
      </c>
      <c r="E431">
        <v>4</v>
      </c>
    </row>
    <row r="432" spans="1:5" ht="31.5" x14ac:dyDescent="0.15">
      <c r="A432" t="s">
        <v>3126</v>
      </c>
      <c r="B432" t="s">
        <v>3096</v>
      </c>
      <c r="C432" t="s">
        <v>3094</v>
      </c>
      <c r="D432" t="s">
        <v>579</v>
      </c>
      <c r="E432">
        <v>26</v>
      </c>
    </row>
    <row r="433" spans="1:5" ht="42" x14ac:dyDescent="0.15">
      <c r="A433" t="s">
        <v>3128</v>
      </c>
      <c r="B433" t="s">
        <v>3095</v>
      </c>
      <c r="C433" t="s">
        <v>3093</v>
      </c>
      <c r="D433" t="s">
        <v>579</v>
      </c>
      <c r="E433">
        <v>4</v>
      </c>
    </row>
    <row r="434" spans="1:5" ht="31.5" x14ac:dyDescent="0.15">
      <c r="A434" t="s">
        <v>3131</v>
      </c>
      <c r="B434" t="s">
        <v>3096</v>
      </c>
      <c r="C434" t="s">
        <v>3094</v>
      </c>
      <c r="D434" t="s">
        <v>579</v>
      </c>
      <c r="E434">
        <v>26</v>
      </c>
    </row>
    <row r="435" spans="1:5" ht="42" x14ac:dyDescent="0.15">
      <c r="A435" t="s">
        <v>3129</v>
      </c>
      <c r="B435" t="s">
        <v>3095</v>
      </c>
      <c r="C435" t="s">
        <v>3093</v>
      </c>
      <c r="D435" t="s">
        <v>579</v>
      </c>
      <c r="E435">
        <v>4</v>
      </c>
    </row>
    <row r="436" spans="1:5" ht="31.5" x14ac:dyDescent="0.15">
      <c r="A436" t="s">
        <v>3132</v>
      </c>
      <c r="B436" t="s">
        <v>3096</v>
      </c>
      <c r="C436" t="s">
        <v>3094</v>
      </c>
      <c r="D436" t="s">
        <v>579</v>
      </c>
      <c r="E436">
        <v>26</v>
      </c>
    </row>
    <row r="437" spans="1:5" ht="42" x14ac:dyDescent="0.15">
      <c r="A437" t="s">
        <v>3130</v>
      </c>
      <c r="B437" t="s">
        <v>3095</v>
      </c>
      <c r="C437" t="s">
        <v>3093</v>
      </c>
      <c r="D437" t="s">
        <v>579</v>
      </c>
      <c r="E437">
        <v>4</v>
      </c>
    </row>
    <row r="438" spans="1:5" ht="31.5" x14ac:dyDescent="0.15">
      <c r="A438" t="s">
        <v>3133</v>
      </c>
      <c r="B438" t="s">
        <v>3096</v>
      </c>
      <c r="C438" t="s">
        <v>3094</v>
      </c>
      <c r="D438" t="s">
        <v>579</v>
      </c>
      <c r="E438">
        <v>26</v>
      </c>
    </row>
    <row r="439" spans="1:5" ht="42" x14ac:dyDescent="0.15">
      <c r="A439" t="s">
        <v>3135</v>
      </c>
      <c r="B439" t="s">
        <v>3095</v>
      </c>
      <c r="C439" t="s">
        <v>3093</v>
      </c>
      <c r="D439" t="s">
        <v>579</v>
      </c>
      <c r="E439">
        <v>4</v>
      </c>
    </row>
    <row r="440" spans="1:5" ht="31.5" x14ac:dyDescent="0.15">
      <c r="A440" t="s">
        <v>3134</v>
      </c>
      <c r="B440" t="s">
        <v>3096</v>
      </c>
      <c r="C440" t="s">
        <v>3094</v>
      </c>
      <c r="D440" t="s">
        <v>579</v>
      </c>
      <c r="E440">
        <v>26</v>
      </c>
    </row>
    <row r="441" spans="1:5" ht="42" x14ac:dyDescent="0.15">
      <c r="A441" t="s">
        <v>3136</v>
      </c>
      <c r="B441" t="s">
        <v>3095</v>
      </c>
      <c r="C441" t="s">
        <v>3093</v>
      </c>
      <c r="D441" t="s">
        <v>579</v>
      </c>
      <c r="E441">
        <v>4</v>
      </c>
    </row>
    <row r="442" spans="1:5" ht="31.5" x14ac:dyDescent="0.15">
      <c r="A442" t="s">
        <v>3139</v>
      </c>
      <c r="B442" t="s">
        <v>3096</v>
      </c>
      <c r="C442" t="s">
        <v>3094</v>
      </c>
      <c r="D442" t="s">
        <v>579</v>
      </c>
      <c r="E442">
        <v>26</v>
      </c>
    </row>
    <row r="443" spans="1:5" ht="42" x14ac:dyDescent="0.15">
      <c r="A443" t="s">
        <v>3137</v>
      </c>
      <c r="B443" t="s">
        <v>3095</v>
      </c>
      <c r="C443" t="s">
        <v>3093</v>
      </c>
      <c r="D443" t="s">
        <v>579</v>
      </c>
      <c r="E443">
        <v>4</v>
      </c>
    </row>
    <row r="444" spans="1:5" ht="31.5" x14ac:dyDescent="0.15">
      <c r="A444" t="s">
        <v>3140</v>
      </c>
      <c r="B444" t="s">
        <v>3096</v>
      </c>
      <c r="C444" t="s">
        <v>3094</v>
      </c>
      <c r="D444" t="s">
        <v>579</v>
      </c>
      <c r="E444">
        <v>26</v>
      </c>
    </row>
    <row r="445" spans="1:5" ht="42" x14ac:dyDescent="0.15">
      <c r="A445" t="s">
        <v>3138</v>
      </c>
      <c r="B445" t="s">
        <v>3095</v>
      </c>
      <c r="C445" t="s">
        <v>3093</v>
      </c>
      <c r="D445" t="s">
        <v>579</v>
      </c>
      <c r="E445">
        <v>4</v>
      </c>
    </row>
    <row r="446" spans="1:5" ht="31.5" x14ac:dyDescent="0.15">
      <c r="A446" t="s">
        <v>3143</v>
      </c>
      <c r="B446" t="s">
        <v>3096</v>
      </c>
      <c r="C446" t="s">
        <v>3094</v>
      </c>
      <c r="D446" t="s">
        <v>579</v>
      </c>
      <c r="E446">
        <v>26</v>
      </c>
    </row>
    <row r="447" spans="1:5" ht="42" x14ac:dyDescent="0.15">
      <c r="A447" t="s">
        <v>3142</v>
      </c>
      <c r="B447" t="s">
        <v>3095</v>
      </c>
      <c r="C447" t="s">
        <v>3093</v>
      </c>
      <c r="D447" t="s">
        <v>579</v>
      </c>
      <c r="E447">
        <v>4</v>
      </c>
    </row>
    <row r="448" spans="1:5" ht="31.5" x14ac:dyDescent="0.15">
      <c r="A448" t="s">
        <v>3144</v>
      </c>
      <c r="B448" t="s">
        <v>3096</v>
      </c>
      <c r="C448" t="s">
        <v>3094</v>
      </c>
      <c r="D448" t="s">
        <v>579</v>
      </c>
      <c r="E448">
        <v>26</v>
      </c>
    </row>
    <row r="449" spans="1:5" ht="42" x14ac:dyDescent="0.15">
      <c r="A449" t="s">
        <v>3147</v>
      </c>
      <c r="B449" t="s">
        <v>3095</v>
      </c>
      <c r="C449" t="s">
        <v>3093</v>
      </c>
      <c r="D449" t="s">
        <v>579</v>
      </c>
      <c r="E449">
        <v>4</v>
      </c>
    </row>
    <row r="450" spans="1:5" ht="31.5" x14ac:dyDescent="0.15">
      <c r="A450" t="s">
        <v>3145</v>
      </c>
      <c r="B450" t="s">
        <v>3096</v>
      </c>
      <c r="C450" t="s">
        <v>3094</v>
      </c>
      <c r="D450" t="s">
        <v>579</v>
      </c>
      <c r="E450">
        <v>26</v>
      </c>
    </row>
    <row r="451" spans="1:5" ht="42" x14ac:dyDescent="0.15">
      <c r="A451" t="s">
        <v>3148</v>
      </c>
      <c r="B451" t="s">
        <v>3095</v>
      </c>
      <c r="C451" t="s">
        <v>3093</v>
      </c>
      <c r="D451" t="s">
        <v>579</v>
      </c>
      <c r="E451">
        <v>4</v>
      </c>
    </row>
    <row r="452" spans="1:5" ht="31.5" x14ac:dyDescent="0.15">
      <c r="A452" t="s">
        <v>3146</v>
      </c>
      <c r="B452" t="s">
        <v>3096</v>
      </c>
      <c r="C452" t="s">
        <v>3094</v>
      </c>
      <c r="D452" t="s">
        <v>579</v>
      </c>
      <c r="E452">
        <v>26</v>
      </c>
    </row>
    <row r="453" spans="1:5" ht="42" x14ac:dyDescent="0.15">
      <c r="A453" t="s">
        <v>3149</v>
      </c>
      <c r="B453" t="s">
        <v>3095</v>
      </c>
      <c r="C453" t="s">
        <v>3093</v>
      </c>
      <c r="D453" t="s">
        <v>579</v>
      </c>
      <c r="E453">
        <v>4</v>
      </c>
    </row>
    <row r="454" spans="1:5" ht="31.5" x14ac:dyDescent="0.15">
      <c r="A454" t="s">
        <v>3152</v>
      </c>
      <c r="B454" t="s">
        <v>3096</v>
      </c>
      <c r="C454" t="s">
        <v>3094</v>
      </c>
      <c r="D454" t="s">
        <v>579</v>
      </c>
      <c r="E454">
        <v>26</v>
      </c>
    </row>
    <row r="455" spans="1:5" ht="42" x14ac:dyDescent="0.15">
      <c r="A455" t="s">
        <v>3150</v>
      </c>
      <c r="B455" t="s">
        <v>3095</v>
      </c>
      <c r="C455" t="s">
        <v>3093</v>
      </c>
      <c r="D455" t="s">
        <v>579</v>
      </c>
      <c r="E455">
        <v>4</v>
      </c>
    </row>
    <row r="456" spans="1:5" ht="31.5" x14ac:dyDescent="0.15">
      <c r="A456" t="s">
        <v>3153</v>
      </c>
      <c r="B456" t="s">
        <v>3096</v>
      </c>
      <c r="C456" t="s">
        <v>3094</v>
      </c>
      <c r="D456" t="s">
        <v>579</v>
      </c>
      <c r="E456">
        <v>26</v>
      </c>
    </row>
    <row r="457" spans="1:5" ht="42" x14ac:dyDescent="0.15">
      <c r="A457" t="s">
        <v>3151</v>
      </c>
      <c r="B457" t="s">
        <v>3095</v>
      </c>
      <c r="C457" t="s">
        <v>3093</v>
      </c>
      <c r="D457" t="s">
        <v>579</v>
      </c>
      <c r="E457">
        <v>4</v>
      </c>
    </row>
    <row r="458" spans="1:5" ht="31.5" x14ac:dyDescent="0.15">
      <c r="A458" t="s">
        <v>3154</v>
      </c>
      <c r="B458" t="s">
        <v>3096</v>
      </c>
      <c r="C458" t="s">
        <v>3094</v>
      </c>
      <c r="D458" t="s">
        <v>579</v>
      </c>
      <c r="E458">
        <v>26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20" customWidth="1"/>
    <col min="3" max="3" width="27.1640625" customWidth="1"/>
    <col min="5" max="5" width="8" customWidth="1"/>
    <col min="6" max="6" width="8.1640625" customWidth="1"/>
    <col min="7" max="7" width="7.6640625" customWidth="1"/>
    <col min="8" max="8" width="11.33203125" customWidth="1"/>
    <col min="9" max="9" width="30.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x14ac:dyDescent="0.15">
      <c r="A11" t="s">
        <v>566</v>
      </c>
      <c r="B11" t="s">
        <v>3155</v>
      </c>
      <c r="C11" t="s">
        <v>3155</v>
      </c>
      <c r="D11" t="s">
        <v>557</v>
      </c>
      <c r="E11">
        <v>4</v>
      </c>
      <c r="H11" t="s">
        <v>2461</v>
      </c>
    </row>
    <row r="12" spans="1:11" ht="52.5" x14ac:dyDescent="0.15">
      <c r="A12" t="s">
        <v>1167</v>
      </c>
      <c r="B12" t="s">
        <v>3156</v>
      </c>
      <c r="C12" t="s">
        <v>3505</v>
      </c>
      <c r="D12" t="s">
        <v>557</v>
      </c>
      <c r="E12">
        <v>1</v>
      </c>
      <c r="H12" t="s">
        <v>575</v>
      </c>
      <c r="I12" t="s">
        <v>3157</v>
      </c>
    </row>
    <row r="13" spans="1:11" ht="52.5" x14ac:dyDescent="0.15">
      <c r="A13" t="s">
        <v>1168</v>
      </c>
      <c r="B13" t="s">
        <v>3158</v>
      </c>
      <c r="C13" t="s">
        <v>3506</v>
      </c>
      <c r="D13" t="s">
        <v>557</v>
      </c>
      <c r="E13">
        <v>1</v>
      </c>
      <c r="H13" t="s">
        <v>575</v>
      </c>
      <c r="I13" t="s">
        <v>3157</v>
      </c>
    </row>
    <row r="14" spans="1:11" ht="52.5" x14ac:dyDescent="0.15">
      <c r="A14" t="s">
        <v>610</v>
      </c>
      <c r="B14" t="s">
        <v>3159</v>
      </c>
      <c r="C14" t="s">
        <v>3507</v>
      </c>
      <c r="D14" t="s">
        <v>557</v>
      </c>
      <c r="E14">
        <v>1</v>
      </c>
      <c r="H14" t="s">
        <v>575</v>
      </c>
      <c r="I14" t="s">
        <v>3157</v>
      </c>
    </row>
    <row r="15" spans="1:11" ht="52.5" x14ac:dyDescent="0.15">
      <c r="A15" t="s">
        <v>611</v>
      </c>
      <c r="B15" t="s">
        <v>3160</v>
      </c>
      <c r="C15" t="s">
        <v>3508</v>
      </c>
      <c r="D15" t="s">
        <v>557</v>
      </c>
      <c r="E15">
        <v>1</v>
      </c>
      <c r="H15" t="s">
        <v>575</v>
      </c>
      <c r="I15" t="s">
        <v>3157</v>
      </c>
    </row>
    <row r="16" spans="1:11" ht="52.5" x14ac:dyDescent="0.15">
      <c r="A16" t="s">
        <v>618</v>
      </c>
      <c r="B16" t="s">
        <v>3161</v>
      </c>
      <c r="C16" t="s">
        <v>3509</v>
      </c>
      <c r="D16" t="s">
        <v>557</v>
      </c>
      <c r="E16">
        <v>1</v>
      </c>
      <c r="H16" t="s">
        <v>575</v>
      </c>
      <c r="I16" t="s">
        <v>3157</v>
      </c>
    </row>
    <row r="17" spans="1:9" ht="52.5" x14ac:dyDescent="0.15">
      <c r="A17" t="s">
        <v>619</v>
      </c>
      <c r="B17" t="s">
        <v>3162</v>
      </c>
      <c r="C17" t="s">
        <v>3510</v>
      </c>
      <c r="D17" t="s">
        <v>557</v>
      </c>
      <c r="E17">
        <v>1</v>
      </c>
      <c r="H17" t="s">
        <v>575</v>
      </c>
      <c r="I17" t="s">
        <v>3157</v>
      </c>
    </row>
    <row r="18" spans="1:9" ht="52.5" x14ac:dyDescent="0.15">
      <c r="A18" t="s">
        <v>620</v>
      </c>
      <c r="B18" t="s">
        <v>3163</v>
      </c>
      <c r="C18" t="s">
        <v>3511</v>
      </c>
      <c r="D18" t="s">
        <v>557</v>
      </c>
      <c r="E18">
        <v>1</v>
      </c>
      <c r="H18" t="s">
        <v>575</v>
      </c>
      <c r="I18" t="s">
        <v>3157</v>
      </c>
    </row>
    <row r="19" spans="1:9" ht="52.5" x14ac:dyDescent="0.15">
      <c r="A19" t="s">
        <v>621</v>
      </c>
      <c r="B19" t="s">
        <v>3164</v>
      </c>
      <c r="C19" t="s">
        <v>3512</v>
      </c>
      <c r="D19" t="s">
        <v>557</v>
      </c>
      <c r="E19">
        <v>1</v>
      </c>
      <c r="H19" t="s">
        <v>575</v>
      </c>
      <c r="I19" t="s">
        <v>3157</v>
      </c>
    </row>
    <row r="20" spans="1:9" ht="21" x14ac:dyDescent="0.15">
      <c r="A20" t="s">
        <v>570</v>
      </c>
      <c r="B20" t="s">
        <v>3166</v>
      </c>
      <c r="C20" t="s">
        <v>3513</v>
      </c>
      <c r="D20" t="s">
        <v>557</v>
      </c>
      <c r="E20">
        <v>1</v>
      </c>
      <c r="H20" t="s">
        <v>568</v>
      </c>
      <c r="I20" t="s">
        <v>3167</v>
      </c>
    </row>
    <row r="21" spans="1:9" ht="21" x14ac:dyDescent="0.15">
      <c r="A21" t="s">
        <v>1175</v>
      </c>
      <c r="B21" t="s">
        <v>3165</v>
      </c>
      <c r="C21" t="s">
        <v>3514</v>
      </c>
      <c r="D21" t="s">
        <v>557</v>
      </c>
      <c r="E21">
        <v>2</v>
      </c>
      <c r="H21" t="s">
        <v>2460</v>
      </c>
    </row>
    <row r="22" spans="1:9" ht="31.5" x14ac:dyDescent="0.15">
      <c r="A22" t="s">
        <v>571</v>
      </c>
      <c r="B22" t="s">
        <v>3168</v>
      </c>
      <c r="C22" t="s">
        <v>3515</v>
      </c>
      <c r="D22" t="s">
        <v>557</v>
      </c>
      <c r="E22">
        <v>1</v>
      </c>
      <c r="H22" t="s">
        <v>2508</v>
      </c>
      <c r="I22" t="s">
        <v>3169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31.5" customWidth="1"/>
    <col min="5" max="5" width="8" customWidth="1"/>
    <col min="6" max="7" width="8.1640625" customWidth="1"/>
    <col min="8" max="8" width="11.33203125" customWidth="1"/>
    <col min="9" max="9" width="23.8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2131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31.5" x14ac:dyDescent="0.15">
      <c r="A10" t="s">
        <v>2832</v>
      </c>
      <c r="B10" t="s">
        <v>3516</v>
      </c>
      <c r="C10" t="s">
        <v>3526</v>
      </c>
      <c r="D10" t="s">
        <v>557</v>
      </c>
      <c r="E10">
        <v>1</v>
      </c>
      <c r="H10" t="s">
        <v>2998</v>
      </c>
      <c r="I10" t="s">
        <v>3517</v>
      </c>
    </row>
    <row r="11" spans="1:11" ht="31.5" x14ac:dyDescent="0.15">
      <c r="A11" t="s">
        <v>566</v>
      </c>
      <c r="B11" t="s">
        <v>3518</v>
      </c>
      <c r="C11" t="s">
        <v>3527</v>
      </c>
      <c r="D11" t="s">
        <v>557</v>
      </c>
      <c r="E11">
        <v>1</v>
      </c>
      <c r="H11" t="s">
        <v>2508</v>
      </c>
      <c r="I11" t="s">
        <v>3519</v>
      </c>
    </row>
    <row r="12" spans="1:11" ht="31.5" x14ac:dyDescent="0.15">
      <c r="A12" t="s">
        <v>360</v>
      </c>
      <c r="B12" t="s">
        <v>3520</v>
      </c>
      <c r="C12" t="s">
        <v>3528</v>
      </c>
      <c r="D12" t="s">
        <v>557</v>
      </c>
      <c r="E12">
        <v>1</v>
      </c>
      <c r="H12" t="s">
        <v>2508</v>
      </c>
      <c r="I12" t="s">
        <v>3519</v>
      </c>
    </row>
    <row r="13" spans="1:11" ht="31.5" x14ac:dyDescent="0.15">
      <c r="A13" t="s">
        <v>570</v>
      </c>
      <c r="B13" t="s">
        <v>3521</v>
      </c>
      <c r="C13" t="s">
        <v>3529</v>
      </c>
      <c r="D13" t="s">
        <v>557</v>
      </c>
      <c r="E13">
        <v>1</v>
      </c>
      <c r="H13" t="s">
        <v>2508</v>
      </c>
      <c r="I13" t="s">
        <v>3519</v>
      </c>
    </row>
    <row r="14" spans="1:11" ht="31.5" x14ac:dyDescent="0.15">
      <c r="A14" t="s">
        <v>571</v>
      </c>
      <c r="B14" t="s">
        <v>3522</v>
      </c>
      <c r="C14" t="s">
        <v>3530</v>
      </c>
      <c r="D14" t="s">
        <v>557</v>
      </c>
      <c r="E14">
        <v>1</v>
      </c>
      <c r="H14" t="s">
        <v>2508</v>
      </c>
      <c r="I14" t="s">
        <v>3519</v>
      </c>
    </row>
    <row r="15" spans="1:11" ht="31.5" x14ac:dyDescent="0.15">
      <c r="A15" t="s">
        <v>580</v>
      </c>
      <c r="B15" t="s">
        <v>3523</v>
      </c>
      <c r="C15" t="s">
        <v>3531</v>
      </c>
      <c r="D15" t="s">
        <v>557</v>
      </c>
      <c r="E15">
        <v>1</v>
      </c>
      <c r="H15" t="s">
        <v>2508</v>
      </c>
      <c r="I15" t="s">
        <v>3519</v>
      </c>
    </row>
    <row r="16" spans="1:11" ht="31.5" x14ac:dyDescent="0.15">
      <c r="A16" t="s">
        <v>581</v>
      </c>
      <c r="B16" t="s">
        <v>3524</v>
      </c>
      <c r="C16" t="s">
        <v>3532</v>
      </c>
      <c r="D16" t="s">
        <v>557</v>
      </c>
      <c r="E16">
        <v>1</v>
      </c>
      <c r="H16" t="s">
        <v>2508</v>
      </c>
      <c r="I16" t="s">
        <v>3519</v>
      </c>
    </row>
    <row r="17" spans="1:9" ht="31.5" x14ac:dyDescent="0.15">
      <c r="A17" t="s">
        <v>582</v>
      </c>
      <c r="B17" t="s">
        <v>3525</v>
      </c>
      <c r="C17" t="s">
        <v>3533</v>
      </c>
      <c r="D17" t="s">
        <v>557</v>
      </c>
      <c r="E17">
        <v>1</v>
      </c>
      <c r="H17" t="s">
        <v>2508</v>
      </c>
      <c r="I17" t="s">
        <v>3519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22.5" customWidth="1"/>
    <col min="5" max="5" width="8" customWidth="1"/>
    <col min="6" max="6" width="8.5" customWidth="1"/>
    <col min="7" max="7" width="8.1640625" customWidth="1"/>
    <col min="8" max="8" width="11.33203125" customWidth="1"/>
    <col min="9" max="9" width="23.3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547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547</v>
      </c>
      <c r="H8" t="s">
        <v>358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21" x14ac:dyDescent="0.15">
      <c r="A10" t="s">
        <v>3534</v>
      </c>
      <c r="B10" t="s">
        <v>3535</v>
      </c>
      <c r="C10" t="s">
        <v>2376</v>
      </c>
      <c r="D10" t="s">
        <v>558</v>
      </c>
      <c r="E10">
        <v>10</v>
      </c>
    </row>
    <row r="11" spans="1:11" ht="21" x14ac:dyDescent="0.15">
      <c r="A11" t="s">
        <v>3536</v>
      </c>
      <c r="B11" t="s">
        <v>1169</v>
      </c>
      <c r="C11" t="s">
        <v>2374</v>
      </c>
      <c r="D11" t="s">
        <v>557</v>
      </c>
      <c r="E11">
        <v>4</v>
      </c>
      <c r="H11" t="s">
        <v>2461</v>
      </c>
    </row>
    <row r="12" spans="1:11" ht="31.5" x14ac:dyDescent="0.15">
      <c r="A12" t="s">
        <v>3537</v>
      </c>
      <c r="B12" t="s">
        <v>3539</v>
      </c>
      <c r="C12" t="s">
        <v>2375</v>
      </c>
      <c r="D12" t="s">
        <v>557</v>
      </c>
      <c r="E12">
        <v>1</v>
      </c>
      <c r="H12" t="s">
        <v>568</v>
      </c>
      <c r="I12" t="s">
        <v>574</v>
      </c>
    </row>
    <row r="13" spans="1:11" ht="21" x14ac:dyDescent="0.15">
      <c r="A13" t="s">
        <v>3538</v>
      </c>
      <c r="B13" t="s">
        <v>3535</v>
      </c>
      <c r="C13" t="s">
        <v>2377</v>
      </c>
      <c r="D13" t="s">
        <v>558</v>
      </c>
      <c r="E13">
        <v>10</v>
      </c>
    </row>
    <row r="14" spans="1:11" ht="21" x14ac:dyDescent="0.15">
      <c r="A14" t="s">
        <v>3540</v>
      </c>
      <c r="B14" t="s">
        <v>1169</v>
      </c>
      <c r="C14" t="s">
        <v>2378</v>
      </c>
      <c r="D14" t="s">
        <v>557</v>
      </c>
      <c r="E14">
        <v>4</v>
      </c>
      <c r="H14" t="s">
        <v>2461</v>
      </c>
    </row>
    <row r="15" spans="1:11" ht="31.5" x14ac:dyDescent="0.15">
      <c r="A15" t="s">
        <v>3541</v>
      </c>
      <c r="B15" t="s">
        <v>3539</v>
      </c>
      <c r="C15" t="s">
        <v>2379</v>
      </c>
      <c r="D15" t="s">
        <v>557</v>
      </c>
      <c r="E15">
        <v>1</v>
      </c>
      <c r="H15" t="s">
        <v>568</v>
      </c>
      <c r="I15" t="s">
        <v>574</v>
      </c>
    </row>
    <row r="16" spans="1:11" ht="31.5" x14ac:dyDescent="0.15">
      <c r="A16" t="s">
        <v>3542</v>
      </c>
      <c r="B16" t="s">
        <v>3535</v>
      </c>
      <c r="C16" t="s">
        <v>2380</v>
      </c>
      <c r="D16" t="s">
        <v>558</v>
      </c>
      <c r="E16">
        <v>10</v>
      </c>
    </row>
    <row r="17" spans="1:9" ht="31.5" x14ac:dyDescent="0.15">
      <c r="A17" t="s">
        <v>3543</v>
      </c>
      <c r="B17" t="s">
        <v>1169</v>
      </c>
      <c r="C17" t="s">
        <v>4136</v>
      </c>
      <c r="D17" t="s">
        <v>557</v>
      </c>
      <c r="E17">
        <v>4</v>
      </c>
      <c r="H17" t="s">
        <v>2461</v>
      </c>
    </row>
    <row r="18" spans="1:9" ht="42" x14ac:dyDescent="0.15">
      <c r="A18" t="s">
        <v>3544</v>
      </c>
      <c r="B18" t="s">
        <v>3539</v>
      </c>
      <c r="C18" t="s">
        <v>4137</v>
      </c>
      <c r="D18" t="s">
        <v>557</v>
      </c>
      <c r="E18">
        <v>1</v>
      </c>
      <c r="H18" t="s">
        <v>568</v>
      </c>
      <c r="I18" t="s">
        <v>574</v>
      </c>
    </row>
    <row r="19" spans="1:9" ht="31.5" x14ac:dyDescent="0.15">
      <c r="A19" t="s">
        <v>3545</v>
      </c>
      <c r="B19" t="s">
        <v>3535</v>
      </c>
      <c r="C19" t="s">
        <v>4138</v>
      </c>
      <c r="D19" t="s">
        <v>558</v>
      </c>
      <c r="E19">
        <v>10</v>
      </c>
    </row>
    <row r="20" spans="1:9" ht="31.5" x14ac:dyDescent="0.15">
      <c r="A20" t="s">
        <v>3546</v>
      </c>
      <c r="B20" t="s">
        <v>1169</v>
      </c>
      <c r="C20" t="s">
        <v>4139</v>
      </c>
      <c r="D20" t="s">
        <v>557</v>
      </c>
      <c r="E20">
        <v>4</v>
      </c>
      <c r="H20" t="s">
        <v>2461</v>
      </c>
    </row>
    <row r="21" spans="1:9" ht="31.5" x14ac:dyDescent="0.15">
      <c r="A21" t="s">
        <v>3547</v>
      </c>
      <c r="B21" t="s">
        <v>3535</v>
      </c>
      <c r="C21" t="s">
        <v>4140</v>
      </c>
      <c r="D21" t="s">
        <v>558</v>
      </c>
      <c r="E21">
        <v>10</v>
      </c>
    </row>
    <row r="22" spans="1:9" ht="31.5" x14ac:dyDescent="0.15">
      <c r="A22" t="s">
        <v>3548</v>
      </c>
      <c r="B22" t="s">
        <v>1169</v>
      </c>
      <c r="C22" t="s">
        <v>4141</v>
      </c>
      <c r="D22" t="s">
        <v>557</v>
      </c>
      <c r="E22">
        <v>4</v>
      </c>
      <c r="H22" t="s">
        <v>2461</v>
      </c>
    </row>
    <row r="23" spans="1:9" ht="31.5" x14ac:dyDescent="0.15">
      <c r="A23" t="s">
        <v>3549</v>
      </c>
      <c r="B23" t="s">
        <v>3535</v>
      </c>
      <c r="C23" t="s">
        <v>4142</v>
      </c>
      <c r="D23" t="s">
        <v>558</v>
      </c>
      <c r="E23">
        <v>10</v>
      </c>
    </row>
    <row r="24" spans="1:9" ht="31.5" x14ac:dyDescent="0.15">
      <c r="A24" t="s">
        <v>3550</v>
      </c>
      <c r="B24" t="s">
        <v>1169</v>
      </c>
      <c r="C24" t="s">
        <v>4143</v>
      </c>
      <c r="D24" t="s">
        <v>557</v>
      </c>
      <c r="E24">
        <v>4</v>
      </c>
      <c r="H24" t="s">
        <v>2461</v>
      </c>
    </row>
    <row r="25" spans="1:9" ht="31.5" x14ac:dyDescent="0.15">
      <c r="A25" t="s">
        <v>3551</v>
      </c>
      <c r="B25" t="s">
        <v>3535</v>
      </c>
      <c r="C25" t="s">
        <v>4144</v>
      </c>
      <c r="D25" t="s">
        <v>558</v>
      </c>
      <c r="E25">
        <v>10</v>
      </c>
    </row>
    <row r="26" spans="1:9" ht="31.5" x14ac:dyDescent="0.15">
      <c r="A26" t="s">
        <v>3552</v>
      </c>
      <c r="B26" t="s">
        <v>1169</v>
      </c>
      <c r="C26" t="s">
        <v>4145</v>
      </c>
      <c r="D26" t="s">
        <v>557</v>
      </c>
      <c r="E26">
        <v>4</v>
      </c>
      <c r="H26" t="s">
        <v>2461</v>
      </c>
    </row>
    <row r="27" spans="1:9" ht="31.5" x14ac:dyDescent="0.15">
      <c r="A27" t="s">
        <v>3553</v>
      </c>
      <c r="B27" t="s">
        <v>3535</v>
      </c>
      <c r="C27" t="s">
        <v>4146</v>
      </c>
      <c r="D27" t="s">
        <v>558</v>
      </c>
      <c r="E27">
        <v>10</v>
      </c>
    </row>
    <row r="28" spans="1:9" ht="31.5" x14ac:dyDescent="0.15">
      <c r="A28" t="s">
        <v>3554</v>
      </c>
      <c r="B28" t="s">
        <v>1169</v>
      </c>
      <c r="C28" t="s">
        <v>4147</v>
      </c>
      <c r="D28" t="s">
        <v>557</v>
      </c>
      <c r="E28">
        <v>4</v>
      </c>
      <c r="H28" t="s">
        <v>2461</v>
      </c>
    </row>
    <row r="29" spans="1:9" ht="42" x14ac:dyDescent="0.15">
      <c r="A29" t="s">
        <v>3555</v>
      </c>
      <c r="B29" t="s">
        <v>3539</v>
      </c>
      <c r="C29" t="s">
        <v>4148</v>
      </c>
      <c r="D29" t="s">
        <v>557</v>
      </c>
      <c r="E29">
        <v>1</v>
      </c>
      <c r="H29" t="s">
        <v>568</v>
      </c>
      <c r="I29" t="s">
        <v>574</v>
      </c>
    </row>
    <row r="30" spans="1:9" ht="31.5" x14ac:dyDescent="0.15">
      <c r="A30" t="s">
        <v>3556</v>
      </c>
      <c r="B30" t="s">
        <v>3535</v>
      </c>
      <c r="C30" t="s">
        <v>4149</v>
      </c>
      <c r="D30" t="s">
        <v>558</v>
      </c>
      <c r="E30">
        <v>10</v>
      </c>
    </row>
    <row r="31" spans="1:9" ht="31.5" x14ac:dyDescent="0.15">
      <c r="A31" t="s">
        <v>3557</v>
      </c>
      <c r="B31" t="s">
        <v>1169</v>
      </c>
      <c r="C31" t="s">
        <v>4150</v>
      </c>
      <c r="D31" t="s">
        <v>557</v>
      </c>
      <c r="E31">
        <v>4</v>
      </c>
      <c r="H31" t="s">
        <v>2461</v>
      </c>
    </row>
    <row r="32" spans="1:9" ht="31.5" x14ac:dyDescent="0.15">
      <c r="A32" t="s">
        <v>3558</v>
      </c>
      <c r="B32" t="s">
        <v>3535</v>
      </c>
      <c r="C32" t="s">
        <v>4151</v>
      </c>
      <c r="D32" t="s">
        <v>558</v>
      </c>
      <c r="E32">
        <v>10</v>
      </c>
    </row>
    <row r="33" spans="1:9" ht="31.5" x14ac:dyDescent="0.15">
      <c r="A33" t="s">
        <v>3559</v>
      </c>
      <c r="B33" t="s">
        <v>1169</v>
      </c>
      <c r="C33" t="s">
        <v>4152</v>
      </c>
      <c r="D33" t="s">
        <v>557</v>
      </c>
      <c r="E33">
        <v>4</v>
      </c>
      <c r="H33" t="s">
        <v>2461</v>
      </c>
    </row>
    <row r="34" spans="1:9" ht="42" x14ac:dyDescent="0.15">
      <c r="A34" t="s">
        <v>3560</v>
      </c>
      <c r="B34" t="s">
        <v>3539</v>
      </c>
      <c r="C34" t="s">
        <v>4153</v>
      </c>
      <c r="D34" t="s">
        <v>557</v>
      </c>
      <c r="E34">
        <v>1</v>
      </c>
      <c r="H34" t="s">
        <v>568</v>
      </c>
      <c r="I34" t="s">
        <v>574</v>
      </c>
    </row>
    <row r="35" spans="1:9" ht="31.5" x14ac:dyDescent="0.15">
      <c r="A35" t="s">
        <v>3561</v>
      </c>
      <c r="B35" t="s">
        <v>3535</v>
      </c>
      <c r="C35" t="s">
        <v>4154</v>
      </c>
      <c r="D35" t="s">
        <v>558</v>
      </c>
      <c r="E35">
        <v>10</v>
      </c>
    </row>
    <row r="36" spans="1:9" ht="31.5" x14ac:dyDescent="0.15">
      <c r="A36" t="s">
        <v>3562</v>
      </c>
      <c r="B36" t="s">
        <v>1169</v>
      </c>
      <c r="C36" t="s">
        <v>4155</v>
      </c>
      <c r="D36" t="s">
        <v>557</v>
      </c>
      <c r="E36">
        <v>4</v>
      </c>
      <c r="H36" t="s">
        <v>2461</v>
      </c>
    </row>
    <row r="37" spans="1:9" ht="31.5" x14ac:dyDescent="0.15">
      <c r="A37" t="s">
        <v>3563</v>
      </c>
      <c r="B37" t="s">
        <v>3535</v>
      </c>
      <c r="C37" t="s">
        <v>4156</v>
      </c>
      <c r="D37" t="s">
        <v>558</v>
      </c>
      <c r="E37">
        <v>10</v>
      </c>
    </row>
    <row r="38" spans="1:9" ht="31.5" x14ac:dyDescent="0.15">
      <c r="A38" t="s">
        <v>3564</v>
      </c>
      <c r="B38" t="s">
        <v>1169</v>
      </c>
      <c r="C38" t="s">
        <v>4157</v>
      </c>
      <c r="D38" t="s">
        <v>557</v>
      </c>
      <c r="E38">
        <v>4</v>
      </c>
      <c r="H38" t="s">
        <v>2461</v>
      </c>
    </row>
    <row r="39" spans="1:9" ht="42" x14ac:dyDescent="0.15">
      <c r="A39" t="s">
        <v>3565</v>
      </c>
      <c r="B39" t="s">
        <v>3539</v>
      </c>
      <c r="C39" t="s">
        <v>4158</v>
      </c>
      <c r="D39" t="s">
        <v>557</v>
      </c>
      <c r="E39">
        <v>1</v>
      </c>
      <c r="H39" t="s">
        <v>568</v>
      </c>
      <c r="I39" t="s">
        <v>574</v>
      </c>
    </row>
    <row r="40" spans="1:9" ht="21" x14ac:dyDescent="0.15">
      <c r="A40" t="s">
        <v>3566</v>
      </c>
      <c r="B40" t="s">
        <v>3535</v>
      </c>
      <c r="C40" t="s">
        <v>4159</v>
      </c>
      <c r="D40" t="s">
        <v>558</v>
      </c>
      <c r="E40">
        <v>10</v>
      </c>
    </row>
    <row r="41" spans="1:9" ht="21" x14ac:dyDescent="0.15">
      <c r="A41" t="s">
        <v>3567</v>
      </c>
      <c r="B41" t="s">
        <v>1169</v>
      </c>
      <c r="C41" t="s">
        <v>4160</v>
      </c>
      <c r="D41" t="s">
        <v>557</v>
      </c>
      <c r="E41">
        <v>4</v>
      </c>
      <c r="H41" t="s">
        <v>2461</v>
      </c>
    </row>
    <row r="42" spans="1:9" ht="31.5" x14ac:dyDescent="0.15">
      <c r="A42" t="s">
        <v>3568</v>
      </c>
      <c r="B42" t="s">
        <v>3539</v>
      </c>
      <c r="C42" t="s">
        <v>4164</v>
      </c>
      <c r="D42" t="s">
        <v>557</v>
      </c>
      <c r="E42">
        <v>1</v>
      </c>
      <c r="H42" t="s">
        <v>568</v>
      </c>
      <c r="I42" t="s">
        <v>574</v>
      </c>
    </row>
    <row r="43" spans="1:9" ht="21" x14ac:dyDescent="0.15">
      <c r="A43" t="s">
        <v>3569</v>
      </c>
      <c r="B43" t="s">
        <v>3535</v>
      </c>
      <c r="C43" t="s">
        <v>4161</v>
      </c>
      <c r="D43" t="s">
        <v>558</v>
      </c>
      <c r="E43">
        <v>10</v>
      </c>
    </row>
    <row r="44" spans="1:9" ht="21" x14ac:dyDescent="0.15">
      <c r="A44" t="s">
        <v>3570</v>
      </c>
      <c r="B44" t="s">
        <v>1169</v>
      </c>
      <c r="C44" t="s">
        <v>4162</v>
      </c>
      <c r="D44" t="s">
        <v>557</v>
      </c>
      <c r="E44">
        <v>4</v>
      </c>
      <c r="H44" t="s">
        <v>2461</v>
      </c>
    </row>
    <row r="45" spans="1:9" ht="31.5" x14ac:dyDescent="0.15">
      <c r="A45" t="s">
        <v>3571</v>
      </c>
      <c r="B45" t="s">
        <v>3539</v>
      </c>
      <c r="C45" t="s">
        <v>4163</v>
      </c>
      <c r="D45" t="s">
        <v>557</v>
      </c>
      <c r="E45">
        <v>1</v>
      </c>
      <c r="H45" t="s">
        <v>568</v>
      </c>
      <c r="I45" t="s">
        <v>574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pane ySplit="1" topLeftCell="A2" activePane="bottomLeft" state="frozen"/>
      <selection activeCell="C19" sqref="C19"/>
      <selection pane="bottomLeft" activeCell="A4" sqref="A4:IV4"/>
    </sheetView>
  </sheetViews>
  <sheetFormatPr defaultRowHeight="10.5" x14ac:dyDescent="0.15"/>
  <cols>
    <col min="1" max="1" width="12.1640625" customWidth="1"/>
    <col min="2" max="2" width="23.1640625" customWidth="1"/>
    <col min="3" max="3" width="31.83203125" customWidth="1"/>
    <col min="4" max="4" width="8.83203125" customWidth="1"/>
    <col min="5" max="5" width="8" customWidth="1"/>
    <col min="6" max="6" width="8.5" customWidth="1"/>
    <col min="7" max="7" width="8" customWidth="1"/>
    <col min="8" max="8" width="11.33203125" customWidth="1"/>
    <col min="9" max="9" width="28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3" t="s">
        <v>555</v>
      </c>
      <c r="B2" s="3" t="s">
        <v>556</v>
      </c>
      <c r="C2" s="3" t="s">
        <v>556</v>
      </c>
      <c r="D2" s="3" t="s">
        <v>557</v>
      </c>
      <c r="E2" s="3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3656</v>
      </c>
      <c r="B5" s="3" t="s">
        <v>3657</v>
      </c>
      <c r="C5" s="3" t="s">
        <v>3657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564</v>
      </c>
      <c r="B6" s="3" t="s">
        <v>565</v>
      </c>
      <c r="C6" s="3" t="s">
        <v>565</v>
      </c>
      <c r="D6" s="3" t="s">
        <v>557</v>
      </c>
      <c r="E6" s="3">
        <v>4</v>
      </c>
      <c r="F6" s="2" t="b">
        <v>1</v>
      </c>
      <c r="G6" s="2" t="s">
        <v>2462</v>
      </c>
      <c r="H6" s="3" t="s">
        <v>2459</v>
      </c>
      <c r="I6" s="3"/>
      <c r="J6" s="3"/>
      <c r="K6" s="3"/>
    </row>
    <row r="7" spans="1:11" x14ac:dyDescent="0.15">
      <c r="A7" t="s">
        <v>356</v>
      </c>
      <c r="B7" t="s">
        <v>357</v>
      </c>
      <c r="C7" t="s">
        <v>357</v>
      </c>
      <c r="D7" t="s">
        <v>557</v>
      </c>
      <c r="E7">
        <v>2</v>
      </c>
      <c r="F7" s="1" t="b">
        <v>0</v>
      </c>
      <c r="G7" s="1" t="s">
        <v>547</v>
      </c>
      <c r="H7" t="s">
        <v>2131</v>
      </c>
    </row>
    <row r="8" spans="1:11" ht="63" x14ac:dyDescent="0.15">
      <c r="A8" t="s">
        <v>562</v>
      </c>
      <c r="B8" t="s">
        <v>563</v>
      </c>
      <c r="C8" t="s">
        <v>3661</v>
      </c>
      <c r="D8" t="s">
        <v>579</v>
      </c>
      <c r="E8">
        <v>1</v>
      </c>
      <c r="F8" s="1" t="b">
        <v>0</v>
      </c>
      <c r="G8" s="1" t="s">
        <v>547</v>
      </c>
      <c r="H8" t="s">
        <v>3659</v>
      </c>
      <c r="I8" t="s">
        <v>3660</v>
      </c>
    </row>
    <row r="9" spans="1:11" x14ac:dyDescent="0.15">
      <c r="A9" t="s">
        <v>554</v>
      </c>
      <c r="B9" t="s">
        <v>561</v>
      </c>
      <c r="C9" t="s">
        <v>3690</v>
      </c>
      <c r="D9" t="s">
        <v>558</v>
      </c>
      <c r="E9">
        <v>10</v>
      </c>
      <c r="F9" s="1" t="b">
        <v>0</v>
      </c>
      <c r="G9" s="1" t="s">
        <v>547</v>
      </c>
    </row>
    <row r="10" spans="1:11" ht="31.5" x14ac:dyDescent="0.15">
      <c r="A10" t="s">
        <v>566</v>
      </c>
      <c r="B10" t="s">
        <v>362</v>
      </c>
      <c r="C10" t="s">
        <v>2819</v>
      </c>
      <c r="D10" t="s">
        <v>557</v>
      </c>
      <c r="E10">
        <v>1</v>
      </c>
      <c r="H10" t="s">
        <v>2508</v>
      </c>
      <c r="I10" t="s">
        <v>363</v>
      </c>
    </row>
    <row r="11" spans="1:11" x14ac:dyDescent="0.15">
      <c r="A11" t="s">
        <v>359</v>
      </c>
      <c r="B11" t="s">
        <v>364</v>
      </c>
      <c r="C11" t="s">
        <v>2630</v>
      </c>
      <c r="D11" t="s">
        <v>579</v>
      </c>
      <c r="E11">
        <v>40</v>
      </c>
    </row>
    <row r="12" spans="1:11" ht="31.5" x14ac:dyDescent="0.15">
      <c r="A12" t="s">
        <v>360</v>
      </c>
      <c r="B12" t="s">
        <v>365</v>
      </c>
      <c r="C12" t="s">
        <v>2820</v>
      </c>
      <c r="D12" t="s">
        <v>557</v>
      </c>
      <c r="E12">
        <v>1</v>
      </c>
      <c r="H12" t="s">
        <v>2508</v>
      </c>
      <c r="I12" t="s">
        <v>363</v>
      </c>
    </row>
    <row r="13" spans="1:11" x14ac:dyDescent="0.15">
      <c r="A13" t="s">
        <v>361</v>
      </c>
      <c r="B13" t="s">
        <v>366</v>
      </c>
      <c r="C13" t="s">
        <v>2631</v>
      </c>
      <c r="D13" t="s">
        <v>579</v>
      </c>
      <c r="E13">
        <v>40</v>
      </c>
    </row>
    <row r="14" spans="1:11" ht="31.5" x14ac:dyDescent="0.15">
      <c r="A14" t="s">
        <v>570</v>
      </c>
      <c r="B14" t="s">
        <v>368</v>
      </c>
      <c r="C14" t="s">
        <v>2821</v>
      </c>
      <c r="D14" t="s">
        <v>557</v>
      </c>
      <c r="E14">
        <v>1</v>
      </c>
      <c r="H14" t="s">
        <v>2508</v>
      </c>
      <c r="I14" t="s">
        <v>363</v>
      </c>
    </row>
    <row r="15" spans="1:11" ht="21" x14ac:dyDescent="0.15">
      <c r="A15" t="s">
        <v>367</v>
      </c>
      <c r="B15" t="s">
        <v>370</v>
      </c>
      <c r="C15" t="s">
        <v>2632</v>
      </c>
      <c r="D15" t="s">
        <v>579</v>
      </c>
      <c r="E15">
        <v>40</v>
      </c>
    </row>
    <row r="16" spans="1:11" ht="31.5" x14ac:dyDescent="0.15">
      <c r="A16" t="s">
        <v>571</v>
      </c>
      <c r="B16" t="s">
        <v>369</v>
      </c>
      <c r="C16" t="s">
        <v>2822</v>
      </c>
      <c r="D16" t="s">
        <v>557</v>
      </c>
      <c r="E16">
        <v>1</v>
      </c>
      <c r="H16" t="s">
        <v>2508</v>
      </c>
      <c r="I16" t="s">
        <v>363</v>
      </c>
    </row>
    <row r="17" spans="1:9" x14ac:dyDescent="0.15">
      <c r="A17" t="s">
        <v>577</v>
      </c>
      <c r="B17" t="s">
        <v>371</v>
      </c>
      <c r="C17" t="s">
        <v>2633</v>
      </c>
      <c r="D17" t="s">
        <v>579</v>
      </c>
      <c r="E17">
        <v>40</v>
      </c>
    </row>
    <row r="18" spans="1:9" ht="31.5" x14ac:dyDescent="0.15">
      <c r="A18" t="s">
        <v>580</v>
      </c>
      <c r="B18" t="s">
        <v>374</v>
      </c>
      <c r="C18" t="s">
        <v>2823</v>
      </c>
      <c r="D18" t="s">
        <v>557</v>
      </c>
      <c r="E18">
        <v>1</v>
      </c>
      <c r="H18" t="s">
        <v>2508</v>
      </c>
      <c r="I18" t="s">
        <v>363</v>
      </c>
    </row>
    <row r="19" spans="1:9" ht="21" x14ac:dyDescent="0.15">
      <c r="A19" t="s">
        <v>372</v>
      </c>
      <c r="B19" t="s">
        <v>376</v>
      </c>
      <c r="C19" t="s">
        <v>2634</v>
      </c>
      <c r="D19" t="s">
        <v>579</v>
      </c>
      <c r="E19">
        <v>40</v>
      </c>
    </row>
    <row r="20" spans="1:9" ht="31.5" x14ac:dyDescent="0.15">
      <c r="A20" t="s">
        <v>581</v>
      </c>
      <c r="B20" t="s">
        <v>375</v>
      </c>
      <c r="C20" t="s">
        <v>2824</v>
      </c>
      <c r="D20" t="s">
        <v>557</v>
      </c>
      <c r="E20">
        <v>1</v>
      </c>
      <c r="H20" t="s">
        <v>2508</v>
      </c>
      <c r="I20" t="s">
        <v>363</v>
      </c>
    </row>
    <row r="21" spans="1:9" x14ac:dyDescent="0.15">
      <c r="A21" t="s">
        <v>373</v>
      </c>
      <c r="B21" t="s">
        <v>377</v>
      </c>
      <c r="C21" t="s">
        <v>2635</v>
      </c>
      <c r="D21" t="s">
        <v>579</v>
      </c>
      <c r="E21">
        <v>40</v>
      </c>
    </row>
    <row r="22" spans="1:9" ht="31.5" x14ac:dyDescent="0.15">
      <c r="A22" t="s">
        <v>582</v>
      </c>
      <c r="B22" t="s">
        <v>380</v>
      </c>
      <c r="C22" t="s">
        <v>2825</v>
      </c>
      <c r="D22" t="s">
        <v>557</v>
      </c>
      <c r="E22">
        <v>1</v>
      </c>
      <c r="H22" t="s">
        <v>2508</v>
      </c>
      <c r="I22" t="s">
        <v>363</v>
      </c>
    </row>
    <row r="23" spans="1:9" x14ac:dyDescent="0.15">
      <c r="A23" t="s">
        <v>378</v>
      </c>
      <c r="B23" t="s">
        <v>382</v>
      </c>
      <c r="C23" t="s">
        <v>2636</v>
      </c>
      <c r="D23" t="s">
        <v>579</v>
      </c>
      <c r="E23">
        <v>40</v>
      </c>
    </row>
    <row r="24" spans="1:9" ht="31.5" x14ac:dyDescent="0.15">
      <c r="A24" t="s">
        <v>586</v>
      </c>
      <c r="B24" t="s">
        <v>381</v>
      </c>
      <c r="C24" t="s">
        <v>488</v>
      </c>
      <c r="D24" t="s">
        <v>557</v>
      </c>
      <c r="E24">
        <v>1</v>
      </c>
      <c r="H24" t="s">
        <v>2508</v>
      </c>
      <c r="I24" t="s">
        <v>363</v>
      </c>
    </row>
    <row r="25" spans="1:9" ht="21" x14ac:dyDescent="0.15">
      <c r="A25" t="s">
        <v>379</v>
      </c>
      <c r="B25" t="s">
        <v>383</v>
      </c>
      <c r="C25" t="s">
        <v>2637</v>
      </c>
      <c r="D25" t="s">
        <v>579</v>
      </c>
      <c r="E25">
        <v>40</v>
      </c>
    </row>
    <row r="26" spans="1:9" ht="31.5" x14ac:dyDescent="0.15">
      <c r="A26" t="s">
        <v>587</v>
      </c>
      <c r="B26" t="s">
        <v>386</v>
      </c>
      <c r="C26" t="s">
        <v>489</v>
      </c>
      <c r="D26" t="s">
        <v>557</v>
      </c>
      <c r="E26">
        <v>1</v>
      </c>
      <c r="H26" t="s">
        <v>2508</v>
      </c>
      <c r="I26" t="s">
        <v>363</v>
      </c>
    </row>
    <row r="27" spans="1:9" ht="21" x14ac:dyDescent="0.15">
      <c r="A27" t="s">
        <v>384</v>
      </c>
      <c r="B27" t="s">
        <v>388</v>
      </c>
      <c r="C27" t="s">
        <v>2638</v>
      </c>
      <c r="D27" t="s">
        <v>579</v>
      </c>
      <c r="E27">
        <v>40</v>
      </c>
    </row>
    <row r="28" spans="1:9" ht="31.5" x14ac:dyDescent="0.15">
      <c r="A28" t="s">
        <v>588</v>
      </c>
      <c r="B28" t="s">
        <v>387</v>
      </c>
      <c r="C28" t="s">
        <v>490</v>
      </c>
      <c r="D28" t="s">
        <v>557</v>
      </c>
      <c r="E28">
        <v>1</v>
      </c>
      <c r="H28" t="s">
        <v>2508</v>
      </c>
      <c r="I28" t="s">
        <v>363</v>
      </c>
    </row>
    <row r="29" spans="1:9" ht="21" x14ac:dyDescent="0.15">
      <c r="A29" t="s">
        <v>385</v>
      </c>
      <c r="B29" t="s">
        <v>389</v>
      </c>
      <c r="C29" t="s">
        <v>2639</v>
      </c>
      <c r="D29" t="s">
        <v>579</v>
      </c>
      <c r="E29">
        <v>40</v>
      </c>
    </row>
    <row r="30" spans="1:9" ht="31.5" x14ac:dyDescent="0.15">
      <c r="A30" t="s">
        <v>592</v>
      </c>
      <c r="B30" t="s">
        <v>392</v>
      </c>
      <c r="C30" t="s">
        <v>491</v>
      </c>
      <c r="D30" t="s">
        <v>557</v>
      </c>
      <c r="E30">
        <v>1</v>
      </c>
      <c r="H30" t="s">
        <v>2508</v>
      </c>
      <c r="I30" t="s">
        <v>363</v>
      </c>
    </row>
    <row r="31" spans="1:9" ht="21" x14ac:dyDescent="0.15">
      <c r="A31" t="s">
        <v>390</v>
      </c>
      <c r="B31" t="s">
        <v>394</v>
      </c>
      <c r="C31" t="s">
        <v>2640</v>
      </c>
      <c r="D31" t="s">
        <v>579</v>
      </c>
      <c r="E31">
        <v>40</v>
      </c>
    </row>
    <row r="32" spans="1:9" ht="31.5" x14ac:dyDescent="0.15">
      <c r="A32" t="s">
        <v>593</v>
      </c>
      <c r="B32" t="s">
        <v>393</v>
      </c>
      <c r="C32" t="s">
        <v>492</v>
      </c>
      <c r="D32" t="s">
        <v>557</v>
      </c>
      <c r="E32">
        <v>1</v>
      </c>
      <c r="H32" t="s">
        <v>2508</v>
      </c>
      <c r="I32" t="s">
        <v>363</v>
      </c>
    </row>
    <row r="33" spans="1:9" ht="21" x14ac:dyDescent="0.15">
      <c r="A33" t="s">
        <v>391</v>
      </c>
      <c r="B33" t="s">
        <v>395</v>
      </c>
      <c r="C33" t="s">
        <v>2641</v>
      </c>
      <c r="D33" t="s">
        <v>579</v>
      </c>
      <c r="E33">
        <v>40</v>
      </c>
    </row>
    <row r="34" spans="1:9" ht="31.5" x14ac:dyDescent="0.15">
      <c r="A34" t="s">
        <v>594</v>
      </c>
      <c r="B34" t="s">
        <v>398</v>
      </c>
      <c r="C34" t="s">
        <v>493</v>
      </c>
      <c r="D34" t="s">
        <v>557</v>
      </c>
      <c r="E34">
        <v>1</v>
      </c>
      <c r="H34" t="s">
        <v>2508</v>
      </c>
      <c r="I34" t="s">
        <v>363</v>
      </c>
    </row>
    <row r="35" spans="1:9" ht="21" x14ac:dyDescent="0.15">
      <c r="A35" t="s">
        <v>396</v>
      </c>
      <c r="B35" t="s">
        <v>400</v>
      </c>
      <c r="C35" t="s">
        <v>2642</v>
      </c>
      <c r="D35" t="s">
        <v>579</v>
      </c>
      <c r="E35">
        <v>40</v>
      </c>
    </row>
    <row r="36" spans="1:9" ht="31.5" x14ac:dyDescent="0.15">
      <c r="A36" t="s">
        <v>598</v>
      </c>
      <c r="B36" t="s">
        <v>399</v>
      </c>
      <c r="C36" t="s">
        <v>494</v>
      </c>
      <c r="D36" t="s">
        <v>557</v>
      </c>
      <c r="E36">
        <v>1</v>
      </c>
      <c r="H36" t="s">
        <v>2508</v>
      </c>
      <c r="I36" t="s">
        <v>363</v>
      </c>
    </row>
    <row r="37" spans="1:9" ht="21" x14ac:dyDescent="0.15">
      <c r="A37" t="s">
        <v>397</v>
      </c>
      <c r="B37" t="s">
        <v>401</v>
      </c>
      <c r="C37" t="s">
        <v>2643</v>
      </c>
      <c r="D37" t="s">
        <v>579</v>
      </c>
      <c r="E37">
        <v>40</v>
      </c>
    </row>
    <row r="38" spans="1:9" ht="31.5" x14ac:dyDescent="0.15">
      <c r="A38" t="s">
        <v>599</v>
      </c>
      <c r="B38" t="s">
        <v>404</v>
      </c>
      <c r="C38" t="s">
        <v>495</v>
      </c>
      <c r="D38" t="s">
        <v>557</v>
      </c>
      <c r="E38">
        <v>1</v>
      </c>
      <c r="H38" t="s">
        <v>2508</v>
      </c>
      <c r="I38" t="s">
        <v>363</v>
      </c>
    </row>
    <row r="39" spans="1:9" ht="21" x14ac:dyDescent="0.15">
      <c r="A39" t="s">
        <v>402</v>
      </c>
      <c r="B39" t="s">
        <v>406</v>
      </c>
      <c r="C39" t="s">
        <v>2644</v>
      </c>
      <c r="D39" t="s">
        <v>579</v>
      </c>
      <c r="E39">
        <v>40</v>
      </c>
    </row>
    <row r="40" spans="1:9" ht="31.5" x14ac:dyDescent="0.15">
      <c r="A40" t="s">
        <v>600</v>
      </c>
      <c r="B40" t="s">
        <v>405</v>
      </c>
      <c r="C40" t="s">
        <v>496</v>
      </c>
      <c r="D40" t="s">
        <v>557</v>
      </c>
      <c r="E40">
        <v>1</v>
      </c>
      <c r="H40" t="s">
        <v>2508</v>
      </c>
      <c r="I40" t="s">
        <v>363</v>
      </c>
    </row>
    <row r="41" spans="1:9" ht="21" x14ac:dyDescent="0.15">
      <c r="A41" t="s">
        <v>403</v>
      </c>
      <c r="B41" t="s">
        <v>407</v>
      </c>
      <c r="C41" t="s">
        <v>2645</v>
      </c>
      <c r="D41" t="s">
        <v>579</v>
      </c>
      <c r="E41">
        <v>40</v>
      </c>
    </row>
    <row r="42" spans="1:9" ht="31.5" x14ac:dyDescent="0.15">
      <c r="A42" t="s">
        <v>3616</v>
      </c>
      <c r="B42" t="s">
        <v>410</v>
      </c>
      <c r="C42" t="s">
        <v>497</v>
      </c>
      <c r="D42" t="s">
        <v>557</v>
      </c>
      <c r="E42">
        <v>1</v>
      </c>
      <c r="H42" t="s">
        <v>2508</v>
      </c>
      <c r="I42" t="s">
        <v>363</v>
      </c>
    </row>
    <row r="43" spans="1:9" ht="21" x14ac:dyDescent="0.15">
      <c r="A43" t="s">
        <v>408</v>
      </c>
      <c r="B43" t="s">
        <v>412</v>
      </c>
      <c r="C43" t="s">
        <v>2646</v>
      </c>
      <c r="D43" t="s">
        <v>579</v>
      </c>
      <c r="E43">
        <v>40</v>
      </c>
    </row>
    <row r="44" spans="1:9" ht="31.5" x14ac:dyDescent="0.15">
      <c r="A44" t="s">
        <v>3617</v>
      </c>
      <c r="B44" t="s">
        <v>411</v>
      </c>
      <c r="C44" t="s">
        <v>498</v>
      </c>
      <c r="D44" t="s">
        <v>557</v>
      </c>
      <c r="E44">
        <v>1</v>
      </c>
      <c r="H44" t="s">
        <v>2508</v>
      </c>
      <c r="I44" t="s">
        <v>363</v>
      </c>
    </row>
    <row r="45" spans="1:9" ht="21" x14ac:dyDescent="0.15">
      <c r="A45" t="s">
        <v>409</v>
      </c>
      <c r="B45" t="s">
        <v>413</v>
      </c>
      <c r="C45" t="s">
        <v>2647</v>
      </c>
      <c r="D45" t="s">
        <v>579</v>
      </c>
      <c r="E45">
        <v>40</v>
      </c>
    </row>
    <row r="46" spans="1:9" ht="31.5" x14ac:dyDescent="0.15">
      <c r="A46" t="s">
        <v>3618</v>
      </c>
      <c r="B46" t="s">
        <v>416</v>
      </c>
      <c r="C46" t="s">
        <v>499</v>
      </c>
      <c r="D46" t="s">
        <v>557</v>
      </c>
      <c r="E46">
        <v>1</v>
      </c>
      <c r="H46" t="s">
        <v>2508</v>
      </c>
      <c r="I46" t="s">
        <v>363</v>
      </c>
    </row>
    <row r="47" spans="1:9" ht="21" x14ac:dyDescent="0.15">
      <c r="A47" t="s">
        <v>414</v>
      </c>
      <c r="B47" t="s">
        <v>418</v>
      </c>
      <c r="C47" t="s">
        <v>2648</v>
      </c>
      <c r="D47" t="s">
        <v>579</v>
      </c>
      <c r="E47">
        <v>40</v>
      </c>
    </row>
    <row r="48" spans="1:9" ht="31.5" x14ac:dyDescent="0.15">
      <c r="A48" t="s">
        <v>3622</v>
      </c>
      <c r="B48" t="s">
        <v>417</v>
      </c>
      <c r="C48" t="s">
        <v>500</v>
      </c>
      <c r="D48" t="s">
        <v>557</v>
      </c>
      <c r="E48">
        <v>1</v>
      </c>
      <c r="H48" t="s">
        <v>2508</v>
      </c>
      <c r="I48" t="s">
        <v>363</v>
      </c>
    </row>
    <row r="49" spans="1:9" ht="21" x14ac:dyDescent="0.15">
      <c r="A49" t="s">
        <v>415</v>
      </c>
      <c r="B49" t="s">
        <v>419</v>
      </c>
      <c r="C49" t="s">
        <v>2649</v>
      </c>
      <c r="D49" t="s">
        <v>579</v>
      </c>
      <c r="E49">
        <v>40</v>
      </c>
    </row>
    <row r="50" spans="1:9" ht="31.5" x14ac:dyDescent="0.15">
      <c r="A50" t="s">
        <v>3623</v>
      </c>
      <c r="B50" t="s">
        <v>421</v>
      </c>
      <c r="C50" t="s">
        <v>501</v>
      </c>
      <c r="D50" t="s">
        <v>557</v>
      </c>
      <c r="E50">
        <v>1</v>
      </c>
      <c r="H50" t="s">
        <v>2508</v>
      </c>
      <c r="I50" t="s">
        <v>363</v>
      </c>
    </row>
    <row r="51" spans="1:9" ht="21" x14ac:dyDescent="0.15">
      <c r="A51" t="s">
        <v>420</v>
      </c>
      <c r="B51" t="s">
        <v>422</v>
      </c>
      <c r="C51" t="s">
        <v>2650</v>
      </c>
      <c r="D51" t="s">
        <v>579</v>
      </c>
      <c r="E51">
        <v>40</v>
      </c>
    </row>
    <row r="52" spans="1:9" x14ac:dyDescent="0.15">
      <c r="A52" t="s">
        <v>423</v>
      </c>
      <c r="B52" t="s">
        <v>425</v>
      </c>
      <c r="C52" t="s">
        <v>502</v>
      </c>
      <c r="D52" t="s">
        <v>579</v>
      </c>
      <c r="E52">
        <v>20</v>
      </c>
    </row>
    <row r="53" spans="1:9" ht="31.5" x14ac:dyDescent="0.15">
      <c r="A53" t="s">
        <v>3624</v>
      </c>
      <c r="B53" t="s">
        <v>431</v>
      </c>
      <c r="C53" t="s">
        <v>2006</v>
      </c>
      <c r="D53" t="s">
        <v>557</v>
      </c>
      <c r="E53">
        <v>1</v>
      </c>
      <c r="H53" t="s">
        <v>2508</v>
      </c>
      <c r="I53" t="s">
        <v>363</v>
      </c>
    </row>
    <row r="54" spans="1:9" ht="21" x14ac:dyDescent="0.15">
      <c r="A54" t="s">
        <v>424</v>
      </c>
      <c r="B54" t="s">
        <v>426</v>
      </c>
      <c r="C54" t="s">
        <v>2651</v>
      </c>
      <c r="D54" t="s">
        <v>579</v>
      </c>
      <c r="E54">
        <v>40</v>
      </c>
    </row>
    <row r="55" spans="1:9" x14ac:dyDescent="0.15">
      <c r="A55" t="s">
        <v>427</v>
      </c>
      <c r="B55" t="s">
        <v>429</v>
      </c>
      <c r="C55" t="s">
        <v>2007</v>
      </c>
      <c r="D55" t="s">
        <v>579</v>
      </c>
      <c r="E55">
        <v>20</v>
      </c>
    </row>
    <row r="56" spans="1:9" ht="31.5" x14ac:dyDescent="0.15">
      <c r="A56" t="s">
        <v>3628</v>
      </c>
      <c r="B56" t="s">
        <v>432</v>
      </c>
      <c r="C56" t="s">
        <v>2008</v>
      </c>
      <c r="D56" t="s">
        <v>557</v>
      </c>
      <c r="E56">
        <v>1</v>
      </c>
      <c r="H56" t="s">
        <v>2508</v>
      </c>
      <c r="I56" t="s">
        <v>363</v>
      </c>
    </row>
    <row r="57" spans="1:9" ht="21" x14ac:dyDescent="0.15">
      <c r="A57" t="s">
        <v>428</v>
      </c>
      <c r="B57" t="s">
        <v>430</v>
      </c>
      <c r="C57" t="s">
        <v>2652</v>
      </c>
      <c r="D57" t="s">
        <v>579</v>
      </c>
      <c r="E57">
        <v>40</v>
      </c>
    </row>
    <row r="58" spans="1:9" ht="21" x14ac:dyDescent="0.15">
      <c r="A58" t="s">
        <v>3629</v>
      </c>
      <c r="B58" t="s">
        <v>2744</v>
      </c>
      <c r="C58" t="s">
        <v>2009</v>
      </c>
      <c r="D58" t="s">
        <v>557</v>
      </c>
      <c r="E58">
        <v>1</v>
      </c>
      <c r="H58" t="s">
        <v>568</v>
      </c>
      <c r="I58" t="s">
        <v>574</v>
      </c>
    </row>
    <row r="59" spans="1:9" x14ac:dyDescent="0.15">
      <c r="A59" t="s">
        <v>2745</v>
      </c>
      <c r="B59" t="s">
        <v>2746</v>
      </c>
      <c r="C59" t="s">
        <v>2010</v>
      </c>
      <c r="D59" t="s">
        <v>579</v>
      </c>
      <c r="E59">
        <v>20</v>
      </c>
    </row>
    <row r="60" spans="1:9" x14ac:dyDescent="0.15">
      <c r="A60" t="s">
        <v>2747</v>
      </c>
      <c r="B60" t="s">
        <v>2761</v>
      </c>
      <c r="C60" t="s">
        <v>2011</v>
      </c>
      <c r="D60" t="s">
        <v>558</v>
      </c>
      <c r="E60">
        <v>10</v>
      </c>
    </row>
    <row r="61" spans="1:9" ht="31.5" x14ac:dyDescent="0.15">
      <c r="A61" t="s">
        <v>2748</v>
      </c>
      <c r="B61" t="s">
        <v>2749</v>
      </c>
      <c r="C61" t="s">
        <v>2012</v>
      </c>
      <c r="D61" t="s">
        <v>557</v>
      </c>
      <c r="E61">
        <v>1</v>
      </c>
      <c r="H61" t="s">
        <v>2508</v>
      </c>
      <c r="I61" t="s">
        <v>2750</v>
      </c>
    </row>
    <row r="62" spans="1:9" x14ac:dyDescent="0.15">
      <c r="A62" t="s">
        <v>2751</v>
      </c>
      <c r="B62" t="s">
        <v>2752</v>
      </c>
      <c r="C62" t="s">
        <v>2013</v>
      </c>
      <c r="D62" t="s">
        <v>579</v>
      </c>
      <c r="E62">
        <v>20</v>
      </c>
    </row>
    <row r="63" spans="1:9" x14ac:dyDescent="0.15">
      <c r="A63" t="s">
        <v>2753</v>
      </c>
      <c r="B63" t="s">
        <v>2760</v>
      </c>
      <c r="C63" t="s">
        <v>2014</v>
      </c>
      <c r="D63" t="s">
        <v>558</v>
      </c>
      <c r="E63">
        <v>10</v>
      </c>
    </row>
    <row r="64" spans="1:9" ht="31.5" x14ac:dyDescent="0.15">
      <c r="A64" t="s">
        <v>2754</v>
      </c>
      <c r="B64" t="s">
        <v>2755</v>
      </c>
      <c r="C64" t="s">
        <v>2015</v>
      </c>
      <c r="D64" t="s">
        <v>557</v>
      </c>
      <c r="E64">
        <v>1</v>
      </c>
      <c r="H64" t="s">
        <v>2508</v>
      </c>
      <c r="I64" t="s">
        <v>2750</v>
      </c>
    </row>
    <row r="65" spans="1:9" x14ac:dyDescent="0.15">
      <c r="A65" t="s">
        <v>2756</v>
      </c>
      <c r="B65" t="s">
        <v>2757</v>
      </c>
      <c r="C65" t="s">
        <v>2016</v>
      </c>
      <c r="D65" t="s">
        <v>579</v>
      </c>
      <c r="E65">
        <v>20</v>
      </c>
    </row>
    <row r="66" spans="1:9" x14ac:dyDescent="0.15">
      <c r="A66" t="s">
        <v>2758</v>
      </c>
      <c r="B66" t="s">
        <v>2759</v>
      </c>
      <c r="C66" t="s">
        <v>2017</v>
      </c>
      <c r="D66" t="s">
        <v>558</v>
      </c>
      <c r="E66">
        <v>10</v>
      </c>
    </row>
    <row r="67" spans="1:9" ht="31.5" x14ac:dyDescent="0.15">
      <c r="A67" t="s">
        <v>2762</v>
      </c>
      <c r="B67" t="s">
        <v>2763</v>
      </c>
      <c r="C67" t="s">
        <v>2018</v>
      </c>
      <c r="D67" t="s">
        <v>557</v>
      </c>
      <c r="E67">
        <v>1</v>
      </c>
      <c r="H67" t="s">
        <v>2508</v>
      </c>
      <c r="I67" t="s">
        <v>2750</v>
      </c>
    </row>
    <row r="68" spans="1:9" x14ac:dyDescent="0.15">
      <c r="A68" t="s">
        <v>2764</v>
      </c>
      <c r="B68" t="s">
        <v>2765</v>
      </c>
      <c r="C68" t="s">
        <v>2019</v>
      </c>
      <c r="D68" t="s">
        <v>579</v>
      </c>
      <c r="E68">
        <v>20</v>
      </c>
    </row>
    <row r="69" spans="1:9" x14ac:dyDescent="0.15">
      <c r="A69" t="s">
        <v>2766</v>
      </c>
      <c r="B69" t="s">
        <v>2767</v>
      </c>
      <c r="C69" t="s">
        <v>2020</v>
      </c>
      <c r="D69" t="s">
        <v>558</v>
      </c>
      <c r="E69">
        <v>10</v>
      </c>
    </row>
    <row r="70" spans="1:9" ht="31.5" x14ac:dyDescent="0.15">
      <c r="A70" t="s">
        <v>2768</v>
      </c>
      <c r="B70" t="s">
        <v>2769</v>
      </c>
      <c r="C70" t="s">
        <v>2021</v>
      </c>
      <c r="D70" t="s">
        <v>557</v>
      </c>
      <c r="E70">
        <v>1</v>
      </c>
      <c r="H70" t="s">
        <v>2508</v>
      </c>
      <c r="I70" t="s">
        <v>2750</v>
      </c>
    </row>
    <row r="71" spans="1:9" x14ac:dyDescent="0.15">
      <c r="A71" t="s">
        <v>2770</v>
      </c>
      <c r="B71" t="s">
        <v>2771</v>
      </c>
      <c r="C71" t="s">
        <v>2022</v>
      </c>
      <c r="D71" t="s">
        <v>579</v>
      </c>
      <c r="E71">
        <v>20</v>
      </c>
    </row>
    <row r="72" spans="1:9" x14ac:dyDescent="0.15">
      <c r="A72" t="s">
        <v>2772</v>
      </c>
      <c r="B72" t="s">
        <v>2773</v>
      </c>
      <c r="C72" t="s">
        <v>2023</v>
      </c>
      <c r="D72" t="s">
        <v>558</v>
      </c>
      <c r="E72">
        <v>10</v>
      </c>
    </row>
    <row r="73" spans="1:9" ht="31.5" x14ac:dyDescent="0.15">
      <c r="A73" t="s">
        <v>2774</v>
      </c>
      <c r="B73" t="s">
        <v>2775</v>
      </c>
      <c r="C73" t="s">
        <v>2607</v>
      </c>
      <c r="D73" t="s">
        <v>557</v>
      </c>
      <c r="E73">
        <v>1</v>
      </c>
      <c r="H73" t="s">
        <v>2508</v>
      </c>
      <c r="I73" t="s">
        <v>2750</v>
      </c>
    </row>
    <row r="74" spans="1:9" ht="21" x14ac:dyDescent="0.15">
      <c r="A74" t="s">
        <v>3630</v>
      </c>
      <c r="B74" t="s">
        <v>2776</v>
      </c>
      <c r="C74" t="s">
        <v>2608</v>
      </c>
      <c r="D74" t="s">
        <v>557</v>
      </c>
      <c r="E74">
        <v>1</v>
      </c>
      <c r="H74" t="s">
        <v>568</v>
      </c>
      <c r="I74" t="s">
        <v>574</v>
      </c>
    </row>
    <row r="75" spans="1:9" x14ac:dyDescent="0.15">
      <c r="A75" t="s">
        <v>2777</v>
      </c>
      <c r="B75" t="s">
        <v>2778</v>
      </c>
      <c r="C75" t="s">
        <v>2609</v>
      </c>
      <c r="D75" t="s">
        <v>557</v>
      </c>
      <c r="E75">
        <v>2</v>
      </c>
      <c r="H75" t="s">
        <v>2486</v>
      </c>
    </row>
    <row r="76" spans="1:9" ht="21" x14ac:dyDescent="0.15">
      <c r="A76" t="s">
        <v>3634</v>
      </c>
      <c r="B76" t="s">
        <v>2780</v>
      </c>
      <c r="C76" t="s">
        <v>2610</v>
      </c>
      <c r="D76" t="s">
        <v>557</v>
      </c>
      <c r="E76">
        <v>1</v>
      </c>
      <c r="H76" t="s">
        <v>568</v>
      </c>
      <c r="I76" t="s">
        <v>574</v>
      </c>
    </row>
    <row r="77" spans="1:9" ht="21" x14ac:dyDescent="0.15">
      <c r="A77" t="s">
        <v>2779</v>
      </c>
      <c r="B77" t="s">
        <v>2781</v>
      </c>
      <c r="C77" t="s">
        <v>2611</v>
      </c>
      <c r="D77" t="s">
        <v>557</v>
      </c>
      <c r="E77">
        <v>2</v>
      </c>
      <c r="H77" t="s">
        <v>2486</v>
      </c>
    </row>
    <row r="78" spans="1:9" ht="21" x14ac:dyDescent="0.15">
      <c r="A78" t="s">
        <v>2782</v>
      </c>
      <c r="B78" t="s">
        <v>2783</v>
      </c>
      <c r="C78" t="s">
        <v>2612</v>
      </c>
      <c r="D78" t="s">
        <v>557</v>
      </c>
      <c r="E78">
        <v>2</v>
      </c>
      <c r="H78" t="s">
        <v>2486</v>
      </c>
    </row>
    <row r="79" spans="1:9" ht="21" x14ac:dyDescent="0.15">
      <c r="A79" t="s">
        <v>2784</v>
      </c>
      <c r="B79" t="s">
        <v>2785</v>
      </c>
      <c r="C79" t="s">
        <v>2613</v>
      </c>
      <c r="D79" t="s">
        <v>557</v>
      </c>
      <c r="E79">
        <v>1</v>
      </c>
      <c r="H79" t="s">
        <v>568</v>
      </c>
      <c r="I79" t="s">
        <v>574</v>
      </c>
    </row>
    <row r="80" spans="1:9" ht="21" x14ac:dyDescent="0.15">
      <c r="A80" t="s">
        <v>2786</v>
      </c>
      <c r="B80" t="s">
        <v>2789</v>
      </c>
      <c r="C80" t="s">
        <v>2626</v>
      </c>
      <c r="D80" t="s">
        <v>557</v>
      </c>
      <c r="E80">
        <v>1</v>
      </c>
      <c r="H80" t="s">
        <v>568</v>
      </c>
      <c r="I80" t="s">
        <v>574</v>
      </c>
    </row>
    <row r="81" spans="1:9" ht="21" x14ac:dyDescent="0.15">
      <c r="A81" t="s">
        <v>2787</v>
      </c>
      <c r="B81" t="s">
        <v>2790</v>
      </c>
      <c r="C81" t="s">
        <v>2614</v>
      </c>
      <c r="D81" t="s">
        <v>557</v>
      </c>
      <c r="E81">
        <v>2</v>
      </c>
      <c r="H81" t="s">
        <v>2460</v>
      </c>
    </row>
    <row r="82" spans="1:9" ht="21" x14ac:dyDescent="0.15">
      <c r="A82" t="s">
        <v>2788</v>
      </c>
      <c r="B82" t="s">
        <v>2791</v>
      </c>
      <c r="C82" t="s">
        <v>2615</v>
      </c>
      <c r="D82" t="s">
        <v>557</v>
      </c>
      <c r="E82">
        <v>2</v>
      </c>
      <c r="H82" t="s">
        <v>2460</v>
      </c>
    </row>
    <row r="83" spans="1:9" ht="21" x14ac:dyDescent="0.15">
      <c r="A83" t="s">
        <v>2792</v>
      </c>
      <c r="B83" t="s">
        <v>2793</v>
      </c>
      <c r="C83" t="s">
        <v>2616</v>
      </c>
      <c r="D83" t="s">
        <v>557</v>
      </c>
      <c r="E83">
        <v>3</v>
      </c>
      <c r="H83" t="s">
        <v>2794</v>
      </c>
    </row>
    <row r="84" spans="1:9" ht="21" x14ac:dyDescent="0.15">
      <c r="A84" t="s">
        <v>2795</v>
      </c>
      <c r="B84" t="s">
        <v>2799</v>
      </c>
      <c r="C84" t="s">
        <v>2627</v>
      </c>
      <c r="D84" t="s">
        <v>557</v>
      </c>
      <c r="E84">
        <v>1</v>
      </c>
      <c r="H84" t="s">
        <v>568</v>
      </c>
      <c r="I84" t="s">
        <v>574</v>
      </c>
    </row>
    <row r="85" spans="1:9" ht="21" x14ac:dyDescent="0.15">
      <c r="A85" t="s">
        <v>2796</v>
      </c>
      <c r="B85" t="s">
        <v>2800</v>
      </c>
      <c r="C85" t="s">
        <v>2617</v>
      </c>
      <c r="D85" t="s">
        <v>557</v>
      </c>
      <c r="E85">
        <v>2</v>
      </c>
      <c r="H85" t="s">
        <v>2460</v>
      </c>
    </row>
    <row r="86" spans="1:9" ht="21" x14ac:dyDescent="0.15">
      <c r="A86" t="s">
        <v>2797</v>
      </c>
      <c r="B86" t="s">
        <v>2801</v>
      </c>
      <c r="C86" t="s">
        <v>2618</v>
      </c>
      <c r="D86" t="s">
        <v>557</v>
      </c>
      <c r="E86">
        <v>2</v>
      </c>
      <c r="H86" t="s">
        <v>2460</v>
      </c>
    </row>
    <row r="87" spans="1:9" ht="21" x14ac:dyDescent="0.15">
      <c r="A87" t="s">
        <v>2798</v>
      </c>
      <c r="B87" t="s">
        <v>2802</v>
      </c>
      <c r="C87" t="s">
        <v>2619</v>
      </c>
      <c r="D87" t="s">
        <v>557</v>
      </c>
      <c r="E87">
        <v>3</v>
      </c>
      <c r="H87" t="s">
        <v>2794</v>
      </c>
    </row>
    <row r="88" spans="1:9" ht="21" x14ac:dyDescent="0.15">
      <c r="A88" t="s">
        <v>2803</v>
      </c>
      <c r="B88" t="s">
        <v>2807</v>
      </c>
      <c r="C88" t="s">
        <v>2628</v>
      </c>
      <c r="D88" t="s">
        <v>557</v>
      </c>
      <c r="E88">
        <v>1</v>
      </c>
      <c r="H88" t="s">
        <v>568</v>
      </c>
      <c r="I88" t="s">
        <v>574</v>
      </c>
    </row>
    <row r="89" spans="1:9" ht="21" x14ac:dyDescent="0.15">
      <c r="A89" t="s">
        <v>2804</v>
      </c>
      <c r="B89" t="s">
        <v>2808</v>
      </c>
      <c r="C89" t="s">
        <v>2620</v>
      </c>
      <c r="D89" t="s">
        <v>557</v>
      </c>
      <c r="E89">
        <v>2</v>
      </c>
      <c r="H89" t="s">
        <v>2460</v>
      </c>
    </row>
    <row r="90" spans="1:9" ht="21" x14ac:dyDescent="0.15">
      <c r="A90" t="s">
        <v>2805</v>
      </c>
      <c r="B90" t="s">
        <v>2809</v>
      </c>
      <c r="C90" t="s">
        <v>2621</v>
      </c>
      <c r="D90" t="s">
        <v>557</v>
      </c>
      <c r="E90">
        <v>2</v>
      </c>
      <c r="H90" t="s">
        <v>2460</v>
      </c>
    </row>
    <row r="91" spans="1:9" ht="21" x14ac:dyDescent="0.15">
      <c r="A91" t="s">
        <v>2806</v>
      </c>
      <c r="B91" t="s">
        <v>2810</v>
      </c>
      <c r="C91" t="s">
        <v>2622</v>
      </c>
      <c r="D91" t="s">
        <v>557</v>
      </c>
      <c r="E91">
        <v>3</v>
      </c>
      <c r="H91" t="s">
        <v>2794</v>
      </c>
    </row>
    <row r="92" spans="1:9" ht="21" x14ac:dyDescent="0.15">
      <c r="A92" t="s">
        <v>2811</v>
      </c>
      <c r="B92" t="s">
        <v>2815</v>
      </c>
      <c r="C92" t="s">
        <v>2629</v>
      </c>
      <c r="D92" t="s">
        <v>557</v>
      </c>
      <c r="E92">
        <v>1</v>
      </c>
      <c r="H92" t="s">
        <v>568</v>
      </c>
      <c r="I92" t="s">
        <v>574</v>
      </c>
    </row>
    <row r="93" spans="1:9" ht="21" x14ac:dyDescent="0.15">
      <c r="A93" t="s">
        <v>2812</v>
      </c>
      <c r="B93" t="s">
        <v>2816</v>
      </c>
      <c r="C93" t="s">
        <v>2623</v>
      </c>
      <c r="D93" t="s">
        <v>557</v>
      </c>
      <c r="E93">
        <v>2</v>
      </c>
      <c r="H93" t="s">
        <v>2460</v>
      </c>
    </row>
    <row r="94" spans="1:9" ht="21" x14ac:dyDescent="0.15">
      <c r="A94" t="s">
        <v>2813</v>
      </c>
      <c r="B94" t="s">
        <v>2817</v>
      </c>
      <c r="C94" t="s">
        <v>2624</v>
      </c>
      <c r="D94" t="s">
        <v>557</v>
      </c>
      <c r="E94">
        <v>2</v>
      </c>
      <c r="H94" t="s">
        <v>2460</v>
      </c>
    </row>
    <row r="95" spans="1:9" ht="21" x14ac:dyDescent="0.15">
      <c r="A95" t="s">
        <v>2814</v>
      </c>
      <c r="B95" t="s">
        <v>2818</v>
      </c>
      <c r="C95" t="s">
        <v>2625</v>
      </c>
      <c r="D95" t="s">
        <v>557</v>
      </c>
      <c r="E95">
        <v>3</v>
      </c>
      <c r="H95" t="s">
        <v>2794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pane ySplit="1" topLeftCell="A20" activePane="bottomLeft" state="frozen"/>
      <selection activeCell="C19" sqref="C19"/>
      <selection pane="bottomLeft" activeCell="A34" sqref="A34:IV34"/>
    </sheetView>
  </sheetViews>
  <sheetFormatPr defaultRowHeight="10.5" x14ac:dyDescent="0.15"/>
  <cols>
    <col min="1" max="1" width="11.83203125" customWidth="1"/>
    <col min="2" max="2" width="27.33203125" customWidth="1"/>
    <col min="3" max="3" width="35.83203125" customWidth="1"/>
    <col min="4" max="4" width="9.6640625" customWidth="1"/>
    <col min="5" max="5" width="8" customWidth="1"/>
    <col min="6" max="6" width="8.5" customWidth="1"/>
    <col min="7" max="7" width="8" customWidth="1"/>
    <col min="8" max="8" width="11.33203125" customWidth="1"/>
    <col min="9" max="9" width="22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x14ac:dyDescent="0.15">
      <c r="A10" t="s">
        <v>1364</v>
      </c>
      <c r="B10" t="s">
        <v>2597</v>
      </c>
      <c r="C10" t="s">
        <v>2597</v>
      </c>
      <c r="D10" t="s">
        <v>558</v>
      </c>
      <c r="E10">
        <v>10</v>
      </c>
    </row>
    <row r="11" spans="1:11" ht="21" x14ac:dyDescent="0.15">
      <c r="A11" t="s">
        <v>360</v>
      </c>
      <c r="B11" t="s">
        <v>567</v>
      </c>
      <c r="C11" t="s">
        <v>567</v>
      </c>
      <c r="D11" t="s">
        <v>557</v>
      </c>
      <c r="E11">
        <v>1</v>
      </c>
      <c r="H11" t="s">
        <v>568</v>
      </c>
      <c r="I11" t="s">
        <v>2599</v>
      </c>
    </row>
    <row r="12" spans="1:11" x14ac:dyDescent="0.15">
      <c r="A12" t="s">
        <v>570</v>
      </c>
      <c r="B12" t="s">
        <v>2598</v>
      </c>
      <c r="C12" t="s">
        <v>2917</v>
      </c>
      <c r="D12" t="s">
        <v>557</v>
      </c>
      <c r="E12">
        <v>3</v>
      </c>
      <c r="H12" t="s">
        <v>2794</v>
      </c>
    </row>
    <row r="13" spans="1:11" x14ac:dyDescent="0.15">
      <c r="A13" t="s">
        <v>580</v>
      </c>
      <c r="B13" t="s">
        <v>573</v>
      </c>
      <c r="C13" t="s">
        <v>573</v>
      </c>
      <c r="D13" t="s">
        <v>579</v>
      </c>
      <c r="E13">
        <v>20</v>
      </c>
    </row>
    <row r="14" spans="1:11" x14ac:dyDescent="0.15">
      <c r="A14" t="s">
        <v>581</v>
      </c>
      <c r="B14" t="s">
        <v>2600</v>
      </c>
      <c r="C14" t="s">
        <v>2398</v>
      </c>
      <c r="D14" t="s">
        <v>2502</v>
      </c>
      <c r="E14" t="s">
        <v>2655</v>
      </c>
      <c r="H14" t="s">
        <v>1171</v>
      </c>
    </row>
    <row r="15" spans="1:11" x14ac:dyDescent="0.15">
      <c r="A15" t="s">
        <v>2601</v>
      </c>
      <c r="B15" t="s">
        <v>1780</v>
      </c>
      <c r="C15" t="s">
        <v>1780</v>
      </c>
      <c r="D15" t="s">
        <v>557</v>
      </c>
      <c r="E15">
        <v>1</v>
      </c>
      <c r="H15">
        <v>1</v>
      </c>
      <c r="I15" t="s">
        <v>3643</v>
      </c>
    </row>
    <row r="16" spans="1:11" x14ac:dyDescent="0.15">
      <c r="A16" t="s">
        <v>2602</v>
      </c>
      <c r="B16" t="s">
        <v>1781</v>
      </c>
      <c r="C16" t="s">
        <v>1781</v>
      </c>
      <c r="D16" t="s">
        <v>557</v>
      </c>
      <c r="E16">
        <v>1</v>
      </c>
      <c r="H16">
        <v>1</v>
      </c>
      <c r="I16" t="s">
        <v>3643</v>
      </c>
    </row>
    <row r="17" spans="1:9" x14ac:dyDescent="0.15">
      <c r="A17" t="s">
        <v>2603</v>
      </c>
      <c r="B17" t="s">
        <v>1782</v>
      </c>
      <c r="C17" t="s">
        <v>1782</v>
      </c>
      <c r="D17" t="s">
        <v>557</v>
      </c>
      <c r="E17">
        <v>1</v>
      </c>
      <c r="H17">
        <v>1</v>
      </c>
      <c r="I17" t="s">
        <v>3643</v>
      </c>
    </row>
    <row r="18" spans="1:9" x14ac:dyDescent="0.15">
      <c r="A18" t="s">
        <v>2604</v>
      </c>
      <c r="B18" t="s">
        <v>1783</v>
      </c>
      <c r="C18" t="s">
        <v>1783</v>
      </c>
      <c r="D18" t="s">
        <v>557</v>
      </c>
      <c r="E18">
        <v>1</v>
      </c>
      <c r="H18">
        <v>1</v>
      </c>
      <c r="I18" t="s">
        <v>3643</v>
      </c>
    </row>
    <row r="19" spans="1:9" ht="21" x14ac:dyDescent="0.15">
      <c r="A19" t="s">
        <v>1784</v>
      </c>
      <c r="B19" t="s">
        <v>1787</v>
      </c>
      <c r="C19" t="s">
        <v>1787</v>
      </c>
      <c r="D19" t="s">
        <v>557</v>
      </c>
      <c r="E19">
        <v>1</v>
      </c>
      <c r="H19">
        <v>1</v>
      </c>
      <c r="I19" t="s">
        <v>3643</v>
      </c>
    </row>
    <row r="20" spans="1:9" ht="21" x14ac:dyDescent="0.15">
      <c r="A20" t="s">
        <v>1785</v>
      </c>
      <c r="B20" t="s">
        <v>1788</v>
      </c>
      <c r="C20" t="s">
        <v>2399</v>
      </c>
      <c r="D20" t="s">
        <v>557</v>
      </c>
      <c r="E20">
        <v>1</v>
      </c>
      <c r="H20">
        <v>1</v>
      </c>
      <c r="I20" t="s">
        <v>3643</v>
      </c>
    </row>
    <row r="21" spans="1:9" x14ac:dyDescent="0.15">
      <c r="A21" t="s">
        <v>1786</v>
      </c>
      <c r="B21" t="s">
        <v>1790</v>
      </c>
      <c r="C21" t="s">
        <v>1789</v>
      </c>
      <c r="D21" t="s">
        <v>557</v>
      </c>
      <c r="E21">
        <v>1</v>
      </c>
      <c r="H21">
        <v>1</v>
      </c>
      <c r="I21" t="s">
        <v>3643</v>
      </c>
    </row>
    <row r="22" spans="1:9" x14ac:dyDescent="0.15">
      <c r="A22" t="s">
        <v>378</v>
      </c>
      <c r="B22" t="s">
        <v>1790</v>
      </c>
      <c r="C22" t="s">
        <v>2400</v>
      </c>
      <c r="D22" t="s">
        <v>579</v>
      </c>
      <c r="E22">
        <v>20</v>
      </c>
    </row>
    <row r="23" spans="1:9" x14ac:dyDescent="0.15">
      <c r="A23" t="s">
        <v>683</v>
      </c>
      <c r="B23" t="s">
        <v>1791</v>
      </c>
      <c r="C23" t="s">
        <v>1791</v>
      </c>
      <c r="D23" t="s">
        <v>558</v>
      </c>
      <c r="E23">
        <v>10</v>
      </c>
    </row>
    <row r="24" spans="1:9" ht="21" x14ac:dyDescent="0.15">
      <c r="A24" t="s">
        <v>587</v>
      </c>
      <c r="B24" t="s">
        <v>1792</v>
      </c>
      <c r="C24" t="s">
        <v>2401</v>
      </c>
      <c r="D24" t="s">
        <v>579</v>
      </c>
      <c r="E24">
        <v>80</v>
      </c>
    </row>
    <row r="25" spans="1:9" ht="31.5" x14ac:dyDescent="0.15">
      <c r="A25" t="s">
        <v>588</v>
      </c>
      <c r="B25" t="s">
        <v>748</v>
      </c>
      <c r="C25" t="s">
        <v>748</v>
      </c>
      <c r="D25" t="s">
        <v>557</v>
      </c>
      <c r="E25">
        <v>1</v>
      </c>
      <c r="H25" t="s">
        <v>2508</v>
      </c>
      <c r="I25" t="s">
        <v>2707</v>
      </c>
    </row>
    <row r="26" spans="1:9" ht="52.5" x14ac:dyDescent="0.15">
      <c r="A26" t="s">
        <v>592</v>
      </c>
      <c r="B26" t="s">
        <v>1793</v>
      </c>
      <c r="C26" t="s">
        <v>1793</v>
      </c>
      <c r="D26" t="s">
        <v>557</v>
      </c>
      <c r="E26">
        <v>1</v>
      </c>
      <c r="H26" t="s">
        <v>575</v>
      </c>
      <c r="I26" t="s">
        <v>1794</v>
      </c>
    </row>
    <row r="27" spans="1:9" ht="52.5" x14ac:dyDescent="0.15">
      <c r="A27" t="s">
        <v>593</v>
      </c>
      <c r="B27" t="s">
        <v>2402</v>
      </c>
      <c r="C27" t="s">
        <v>2402</v>
      </c>
      <c r="D27" t="s">
        <v>557</v>
      </c>
      <c r="E27">
        <v>1</v>
      </c>
      <c r="H27" t="s">
        <v>575</v>
      </c>
      <c r="I27" t="s">
        <v>1794</v>
      </c>
    </row>
    <row r="28" spans="1:9" x14ac:dyDescent="0.15">
      <c r="A28" t="s">
        <v>1795</v>
      </c>
      <c r="B28" t="s">
        <v>1799</v>
      </c>
      <c r="C28" t="s">
        <v>2403</v>
      </c>
      <c r="D28" t="s">
        <v>557</v>
      </c>
      <c r="E28">
        <v>1</v>
      </c>
      <c r="H28">
        <v>1</v>
      </c>
      <c r="I28" t="s">
        <v>3643</v>
      </c>
    </row>
    <row r="29" spans="1:9" ht="21" x14ac:dyDescent="0.15">
      <c r="A29" t="s">
        <v>1796</v>
      </c>
      <c r="B29" t="s">
        <v>1800</v>
      </c>
      <c r="C29" t="s">
        <v>2404</v>
      </c>
      <c r="D29" t="s">
        <v>557</v>
      </c>
      <c r="E29">
        <v>1</v>
      </c>
      <c r="H29">
        <v>1</v>
      </c>
      <c r="I29" t="s">
        <v>3643</v>
      </c>
    </row>
    <row r="30" spans="1:9" ht="21" x14ac:dyDescent="0.15">
      <c r="A30" t="s">
        <v>1797</v>
      </c>
      <c r="B30" t="s">
        <v>1801</v>
      </c>
      <c r="C30" t="s">
        <v>2405</v>
      </c>
      <c r="D30" t="s">
        <v>557</v>
      </c>
      <c r="E30">
        <v>1</v>
      </c>
      <c r="H30">
        <v>1</v>
      </c>
      <c r="I30" t="s">
        <v>3643</v>
      </c>
    </row>
    <row r="31" spans="1:9" ht="21" x14ac:dyDescent="0.15">
      <c r="A31" t="s">
        <v>1798</v>
      </c>
      <c r="B31" t="s">
        <v>1802</v>
      </c>
      <c r="C31" t="s">
        <v>2406</v>
      </c>
      <c r="D31" t="s">
        <v>557</v>
      </c>
      <c r="E31">
        <v>1</v>
      </c>
      <c r="H31">
        <v>1</v>
      </c>
      <c r="I31" t="s">
        <v>3643</v>
      </c>
    </row>
    <row r="32" spans="1:9" ht="73.5" x14ac:dyDescent="0.15">
      <c r="A32" t="s">
        <v>598</v>
      </c>
      <c r="B32" t="s">
        <v>1803</v>
      </c>
      <c r="C32" t="s">
        <v>1803</v>
      </c>
      <c r="D32" t="s">
        <v>557</v>
      </c>
      <c r="E32">
        <v>1</v>
      </c>
      <c r="H32" t="s">
        <v>2141</v>
      </c>
      <c r="I32" t="s">
        <v>1804</v>
      </c>
    </row>
    <row r="33" spans="1:9" ht="52.5" x14ac:dyDescent="0.15">
      <c r="A33" t="s">
        <v>599</v>
      </c>
      <c r="B33" t="s">
        <v>755</v>
      </c>
      <c r="C33" t="s">
        <v>755</v>
      </c>
      <c r="D33" t="s">
        <v>557</v>
      </c>
      <c r="E33">
        <v>1</v>
      </c>
      <c r="H33" t="s">
        <v>575</v>
      </c>
      <c r="I33" t="s">
        <v>1805</v>
      </c>
    </row>
    <row r="34" spans="1:9" x14ac:dyDescent="0.15">
      <c r="A34" t="s">
        <v>3713</v>
      </c>
      <c r="B34" t="s">
        <v>3714</v>
      </c>
      <c r="C34" t="s">
        <v>3714</v>
      </c>
      <c r="D34" t="s">
        <v>557</v>
      </c>
    </row>
    <row r="35" spans="1:9" ht="21" x14ac:dyDescent="0.15">
      <c r="A35" t="s">
        <v>3616</v>
      </c>
      <c r="B35" t="s">
        <v>1809</v>
      </c>
      <c r="C35" t="s">
        <v>1809</v>
      </c>
      <c r="D35" t="s">
        <v>557</v>
      </c>
      <c r="E35">
        <v>1</v>
      </c>
      <c r="H35" t="s">
        <v>568</v>
      </c>
      <c r="I35" t="s">
        <v>574</v>
      </c>
    </row>
    <row r="36" spans="1:9" x14ac:dyDescent="0.15">
      <c r="A36" t="s">
        <v>3617</v>
      </c>
      <c r="B36" t="s">
        <v>1806</v>
      </c>
      <c r="C36" t="s">
        <v>1806</v>
      </c>
      <c r="D36" t="s">
        <v>579</v>
      </c>
      <c r="E36">
        <v>40</v>
      </c>
    </row>
    <row r="37" spans="1:9" x14ac:dyDescent="0.15">
      <c r="A37" t="s">
        <v>3618</v>
      </c>
      <c r="B37" t="s">
        <v>1807</v>
      </c>
      <c r="C37" t="s">
        <v>2407</v>
      </c>
      <c r="D37" t="s">
        <v>579</v>
      </c>
      <c r="E37">
        <v>80</v>
      </c>
    </row>
    <row r="38" spans="1:9" x14ac:dyDescent="0.15">
      <c r="A38" t="s">
        <v>3622</v>
      </c>
      <c r="B38" t="s">
        <v>1808</v>
      </c>
      <c r="C38" t="s">
        <v>2408</v>
      </c>
      <c r="D38" t="s">
        <v>579</v>
      </c>
      <c r="E38">
        <v>80</v>
      </c>
    </row>
    <row r="39" spans="1:9" x14ac:dyDescent="0.15">
      <c r="A39" t="s">
        <v>1696</v>
      </c>
      <c r="B39" t="s">
        <v>1811</v>
      </c>
      <c r="C39" t="s">
        <v>2409</v>
      </c>
      <c r="D39" t="s">
        <v>579</v>
      </c>
      <c r="E39">
        <v>20</v>
      </c>
    </row>
    <row r="40" spans="1:9" x14ac:dyDescent="0.15">
      <c r="A40" t="s">
        <v>1697</v>
      </c>
      <c r="B40" t="s">
        <v>1001</v>
      </c>
      <c r="C40" t="s">
        <v>2410</v>
      </c>
      <c r="D40" t="s">
        <v>579</v>
      </c>
      <c r="E40">
        <v>20</v>
      </c>
    </row>
    <row r="41" spans="1:9" x14ac:dyDescent="0.15">
      <c r="A41" t="s">
        <v>1810</v>
      </c>
      <c r="B41" t="s">
        <v>1812</v>
      </c>
      <c r="C41" t="s">
        <v>2411</v>
      </c>
      <c r="D41" t="s">
        <v>579</v>
      </c>
      <c r="E41">
        <v>20</v>
      </c>
    </row>
    <row r="42" spans="1:9" x14ac:dyDescent="0.15">
      <c r="A42" t="s">
        <v>1813</v>
      </c>
      <c r="B42" t="s">
        <v>1814</v>
      </c>
      <c r="C42" t="s">
        <v>2412</v>
      </c>
      <c r="D42" t="s">
        <v>558</v>
      </c>
      <c r="E42">
        <v>10</v>
      </c>
    </row>
    <row r="43" spans="1:9" x14ac:dyDescent="0.15">
      <c r="A43" t="s">
        <v>1815</v>
      </c>
      <c r="B43" t="s">
        <v>1816</v>
      </c>
      <c r="C43" t="s">
        <v>2413</v>
      </c>
      <c r="D43" t="s">
        <v>558</v>
      </c>
      <c r="E43">
        <v>10</v>
      </c>
    </row>
    <row r="44" spans="1:9" x14ac:dyDescent="0.15">
      <c r="A44" t="s">
        <v>1817</v>
      </c>
      <c r="B44" t="s">
        <v>1819</v>
      </c>
      <c r="C44" t="s">
        <v>2414</v>
      </c>
      <c r="D44" t="s">
        <v>579</v>
      </c>
      <c r="E44">
        <v>20</v>
      </c>
    </row>
    <row r="45" spans="1:9" x14ac:dyDescent="0.15">
      <c r="A45" t="s">
        <v>1703</v>
      </c>
      <c r="B45" t="s">
        <v>1811</v>
      </c>
      <c r="C45" t="s">
        <v>2415</v>
      </c>
      <c r="D45" t="s">
        <v>579</v>
      </c>
      <c r="E45">
        <v>20</v>
      </c>
    </row>
    <row r="46" spans="1:9" x14ac:dyDescent="0.15">
      <c r="A46" t="s">
        <v>1704</v>
      </c>
      <c r="B46" t="s">
        <v>1001</v>
      </c>
      <c r="C46" t="s">
        <v>2416</v>
      </c>
      <c r="D46" t="s">
        <v>579</v>
      </c>
      <c r="E46">
        <v>20</v>
      </c>
    </row>
    <row r="47" spans="1:9" x14ac:dyDescent="0.15">
      <c r="A47" t="s">
        <v>1818</v>
      </c>
      <c r="B47" t="s">
        <v>1812</v>
      </c>
      <c r="C47" t="s">
        <v>2417</v>
      </c>
      <c r="D47" t="s">
        <v>579</v>
      </c>
      <c r="E47">
        <v>20</v>
      </c>
    </row>
    <row r="48" spans="1:9" x14ac:dyDescent="0.15">
      <c r="A48" t="s">
        <v>1820</v>
      </c>
      <c r="B48" t="s">
        <v>1814</v>
      </c>
      <c r="C48" t="s">
        <v>2418</v>
      </c>
      <c r="D48" t="s">
        <v>558</v>
      </c>
      <c r="E48">
        <v>10</v>
      </c>
    </row>
    <row r="49" spans="1:5" x14ac:dyDescent="0.15">
      <c r="A49" t="s">
        <v>1821</v>
      </c>
      <c r="B49" t="s">
        <v>1816</v>
      </c>
      <c r="C49" t="s">
        <v>2419</v>
      </c>
      <c r="D49" t="s">
        <v>558</v>
      </c>
      <c r="E49">
        <v>10</v>
      </c>
    </row>
    <row r="50" spans="1:5" x14ac:dyDescent="0.15">
      <c r="A50" t="s">
        <v>1822</v>
      </c>
      <c r="B50" t="s">
        <v>1819</v>
      </c>
      <c r="C50" t="s">
        <v>2420</v>
      </c>
      <c r="D50" t="s">
        <v>579</v>
      </c>
      <c r="E50">
        <v>20</v>
      </c>
    </row>
    <row r="51" spans="1:5" x14ac:dyDescent="0.15">
      <c r="A51" t="s">
        <v>1709</v>
      </c>
      <c r="B51" t="s">
        <v>1811</v>
      </c>
      <c r="C51" t="s">
        <v>2421</v>
      </c>
      <c r="D51" t="s">
        <v>579</v>
      </c>
      <c r="E51">
        <v>20</v>
      </c>
    </row>
    <row r="52" spans="1:5" x14ac:dyDescent="0.15">
      <c r="A52" t="s">
        <v>1710</v>
      </c>
      <c r="B52" t="s">
        <v>1001</v>
      </c>
      <c r="C52" t="s">
        <v>2422</v>
      </c>
      <c r="D52" t="s">
        <v>579</v>
      </c>
      <c r="E52">
        <v>20</v>
      </c>
    </row>
    <row r="53" spans="1:5" x14ac:dyDescent="0.15">
      <c r="A53" t="s">
        <v>1823</v>
      </c>
      <c r="B53" t="s">
        <v>1812</v>
      </c>
      <c r="C53" t="s">
        <v>2423</v>
      </c>
      <c r="D53" t="s">
        <v>579</v>
      </c>
      <c r="E53">
        <v>20</v>
      </c>
    </row>
    <row r="54" spans="1:5" x14ac:dyDescent="0.15">
      <c r="A54" t="s">
        <v>1824</v>
      </c>
      <c r="B54" t="s">
        <v>1814</v>
      </c>
      <c r="C54" t="s">
        <v>2424</v>
      </c>
      <c r="D54" t="s">
        <v>558</v>
      </c>
      <c r="E54">
        <v>10</v>
      </c>
    </row>
    <row r="55" spans="1:5" x14ac:dyDescent="0.15">
      <c r="A55" t="s">
        <v>1825</v>
      </c>
      <c r="B55" t="s">
        <v>1816</v>
      </c>
      <c r="C55" t="s">
        <v>2425</v>
      </c>
      <c r="D55" t="s">
        <v>558</v>
      </c>
      <c r="E55">
        <v>10</v>
      </c>
    </row>
    <row r="56" spans="1:5" x14ac:dyDescent="0.15">
      <c r="A56" t="s">
        <v>1826</v>
      </c>
      <c r="B56" t="s">
        <v>1819</v>
      </c>
      <c r="C56" t="s">
        <v>2426</v>
      </c>
      <c r="D56" t="s">
        <v>579</v>
      </c>
      <c r="E56">
        <v>20</v>
      </c>
    </row>
    <row r="57" spans="1:5" x14ac:dyDescent="0.15">
      <c r="A57" t="s">
        <v>1827</v>
      </c>
      <c r="B57" t="s">
        <v>1830</v>
      </c>
      <c r="C57" t="s">
        <v>2427</v>
      </c>
      <c r="D57" t="s">
        <v>579</v>
      </c>
      <c r="E57">
        <v>20</v>
      </c>
    </row>
    <row r="58" spans="1:5" x14ac:dyDescent="0.15">
      <c r="A58" t="s">
        <v>1828</v>
      </c>
      <c r="B58" t="s">
        <v>1001</v>
      </c>
      <c r="C58" t="s">
        <v>2428</v>
      </c>
      <c r="D58" t="s">
        <v>579</v>
      </c>
      <c r="E58">
        <v>20</v>
      </c>
    </row>
    <row r="59" spans="1:5" x14ac:dyDescent="0.15">
      <c r="A59" t="s">
        <v>1829</v>
      </c>
      <c r="B59" t="s">
        <v>1812</v>
      </c>
      <c r="C59" t="s">
        <v>2429</v>
      </c>
      <c r="D59" t="s">
        <v>579</v>
      </c>
      <c r="E59">
        <v>20</v>
      </c>
    </row>
    <row r="60" spans="1:5" x14ac:dyDescent="0.15">
      <c r="A60" t="s">
        <v>2766</v>
      </c>
      <c r="B60" t="s">
        <v>1814</v>
      </c>
      <c r="C60" t="s">
        <v>2430</v>
      </c>
      <c r="D60" t="s">
        <v>558</v>
      </c>
      <c r="E60">
        <v>10</v>
      </c>
    </row>
    <row r="61" spans="1:5" x14ac:dyDescent="0.15">
      <c r="A61" t="s">
        <v>2772</v>
      </c>
      <c r="B61" t="s">
        <v>1816</v>
      </c>
      <c r="C61" t="s">
        <v>2431</v>
      </c>
      <c r="D61" t="s">
        <v>558</v>
      </c>
      <c r="E61">
        <v>10</v>
      </c>
    </row>
    <row r="62" spans="1:5" x14ac:dyDescent="0.15">
      <c r="A62" t="s">
        <v>1831</v>
      </c>
      <c r="B62" t="s">
        <v>1835</v>
      </c>
      <c r="C62" t="s">
        <v>2432</v>
      </c>
      <c r="D62" t="s">
        <v>579</v>
      </c>
      <c r="E62">
        <v>20</v>
      </c>
    </row>
    <row r="63" spans="1:5" x14ac:dyDescent="0.15">
      <c r="A63" t="s">
        <v>1832</v>
      </c>
      <c r="B63" t="s">
        <v>1830</v>
      </c>
      <c r="C63" t="s">
        <v>2433</v>
      </c>
      <c r="D63" t="s">
        <v>579</v>
      </c>
      <c r="E63">
        <v>20</v>
      </c>
    </row>
    <row r="64" spans="1:5" x14ac:dyDescent="0.15">
      <c r="A64" t="s">
        <v>1833</v>
      </c>
      <c r="B64" t="s">
        <v>1001</v>
      </c>
      <c r="C64" t="s">
        <v>2434</v>
      </c>
      <c r="D64" t="s">
        <v>579</v>
      </c>
      <c r="E64">
        <v>20</v>
      </c>
    </row>
    <row r="65" spans="1:5" x14ac:dyDescent="0.15">
      <c r="A65" t="s">
        <v>1834</v>
      </c>
      <c r="B65" t="s">
        <v>1812</v>
      </c>
      <c r="C65" t="s">
        <v>2435</v>
      </c>
      <c r="D65" t="s">
        <v>579</v>
      </c>
      <c r="E65">
        <v>20</v>
      </c>
    </row>
    <row r="66" spans="1:5" x14ac:dyDescent="0.15">
      <c r="A66" t="s">
        <v>1836</v>
      </c>
      <c r="B66" t="s">
        <v>1814</v>
      </c>
      <c r="C66" t="s">
        <v>2436</v>
      </c>
      <c r="D66" t="s">
        <v>558</v>
      </c>
      <c r="E66">
        <v>10</v>
      </c>
    </row>
    <row r="67" spans="1:5" x14ac:dyDescent="0.15">
      <c r="A67" t="s">
        <v>1837</v>
      </c>
      <c r="B67" t="s">
        <v>1816</v>
      </c>
      <c r="C67" t="s">
        <v>2437</v>
      </c>
      <c r="D67" t="s">
        <v>558</v>
      </c>
      <c r="E67">
        <v>10</v>
      </c>
    </row>
    <row r="68" spans="1:5" x14ac:dyDescent="0.15">
      <c r="A68" t="s">
        <v>1838</v>
      </c>
      <c r="B68" t="s">
        <v>1835</v>
      </c>
      <c r="C68" t="s">
        <v>2438</v>
      </c>
      <c r="D68" t="s">
        <v>579</v>
      </c>
      <c r="E68">
        <v>20</v>
      </c>
    </row>
    <row r="69" spans="1:5" x14ac:dyDescent="0.15">
      <c r="A69" t="s">
        <v>2779</v>
      </c>
      <c r="B69" t="s">
        <v>1830</v>
      </c>
      <c r="C69" t="s">
        <v>2439</v>
      </c>
      <c r="D69" t="s">
        <v>579</v>
      </c>
      <c r="E69">
        <v>20</v>
      </c>
    </row>
    <row r="70" spans="1:5" x14ac:dyDescent="0.15">
      <c r="A70" t="s">
        <v>2782</v>
      </c>
      <c r="B70" t="s">
        <v>1001</v>
      </c>
      <c r="C70" t="s">
        <v>2440</v>
      </c>
      <c r="D70" t="s">
        <v>579</v>
      </c>
      <c r="E70">
        <v>20</v>
      </c>
    </row>
    <row r="71" spans="1:5" x14ac:dyDescent="0.15">
      <c r="A71" t="s">
        <v>1839</v>
      </c>
      <c r="B71" t="s">
        <v>1812</v>
      </c>
      <c r="C71" t="s">
        <v>503</v>
      </c>
      <c r="D71" t="s">
        <v>579</v>
      </c>
      <c r="E71">
        <v>20</v>
      </c>
    </row>
    <row r="72" spans="1:5" x14ac:dyDescent="0.15">
      <c r="A72" t="s">
        <v>1840</v>
      </c>
      <c r="B72" t="s">
        <v>1814</v>
      </c>
      <c r="C72" t="s">
        <v>504</v>
      </c>
      <c r="D72" t="s">
        <v>558</v>
      </c>
      <c r="E72">
        <v>10</v>
      </c>
    </row>
    <row r="73" spans="1:5" x14ac:dyDescent="0.15">
      <c r="A73" t="s">
        <v>1841</v>
      </c>
      <c r="B73" t="s">
        <v>1816</v>
      </c>
      <c r="C73" t="s">
        <v>505</v>
      </c>
      <c r="D73" t="s">
        <v>558</v>
      </c>
      <c r="E73">
        <v>10</v>
      </c>
    </row>
    <row r="74" spans="1:5" x14ac:dyDescent="0.15">
      <c r="A74" t="s">
        <v>1842</v>
      </c>
      <c r="B74" t="s">
        <v>1835</v>
      </c>
      <c r="C74" t="s">
        <v>506</v>
      </c>
      <c r="D74" t="s">
        <v>579</v>
      </c>
      <c r="E74">
        <v>20</v>
      </c>
    </row>
    <row r="75" spans="1:5" x14ac:dyDescent="0.15">
      <c r="A75" t="s">
        <v>1843</v>
      </c>
      <c r="B75" t="s">
        <v>1830</v>
      </c>
      <c r="C75" t="s">
        <v>507</v>
      </c>
      <c r="D75" t="s">
        <v>579</v>
      </c>
      <c r="E75">
        <v>20</v>
      </c>
    </row>
    <row r="76" spans="1:5" x14ac:dyDescent="0.15">
      <c r="A76" t="s">
        <v>1844</v>
      </c>
      <c r="B76" t="s">
        <v>1001</v>
      </c>
      <c r="C76" t="s">
        <v>508</v>
      </c>
      <c r="D76" t="s">
        <v>579</v>
      </c>
      <c r="E76">
        <v>20</v>
      </c>
    </row>
    <row r="77" spans="1:5" x14ac:dyDescent="0.15">
      <c r="A77" t="s">
        <v>1845</v>
      </c>
      <c r="B77" t="s">
        <v>1812</v>
      </c>
      <c r="C77" t="s">
        <v>509</v>
      </c>
      <c r="D77" t="s">
        <v>579</v>
      </c>
      <c r="E77">
        <v>20</v>
      </c>
    </row>
    <row r="78" spans="1:5" x14ac:dyDescent="0.15">
      <c r="A78" t="s">
        <v>1846</v>
      </c>
      <c r="B78" t="s">
        <v>1814</v>
      </c>
      <c r="C78" t="s">
        <v>510</v>
      </c>
      <c r="D78" t="s">
        <v>558</v>
      </c>
      <c r="E78">
        <v>10</v>
      </c>
    </row>
    <row r="79" spans="1:5" x14ac:dyDescent="0.15">
      <c r="A79" t="s">
        <v>1847</v>
      </c>
      <c r="B79" t="s">
        <v>1816</v>
      </c>
      <c r="C79" t="s">
        <v>511</v>
      </c>
      <c r="D79" t="s">
        <v>558</v>
      </c>
      <c r="E79">
        <v>10</v>
      </c>
    </row>
    <row r="80" spans="1:5" x14ac:dyDescent="0.15">
      <c r="A80" t="s">
        <v>1848</v>
      </c>
      <c r="B80" t="s">
        <v>1835</v>
      </c>
      <c r="C80" t="s">
        <v>2024</v>
      </c>
      <c r="D80" t="s">
        <v>579</v>
      </c>
      <c r="E80">
        <v>20</v>
      </c>
    </row>
    <row r="81" spans="1:5" x14ac:dyDescent="0.15">
      <c r="A81" t="s">
        <v>1849</v>
      </c>
      <c r="B81" t="s">
        <v>1830</v>
      </c>
      <c r="C81" t="s">
        <v>3716</v>
      </c>
      <c r="D81" t="s">
        <v>579</v>
      </c>
      <c r="E81">
        <v>20</v>
      </c>
    </row>
    <row r="82" spans="1:5" x14ac:dyDescent="0.15">
      <c r="A82" t="s">
        <v>1850</v>
      </c>
      <c r="B82" t="s">
        <v>1001</v>
      </c>
      <c r="C82" t="s">
        <v>3717</v>
      </c>
      <c r="D82" t="s">
        <v>579</v>
      </c>
      <c r="E82">
        <v>20</v>
      </c>
    </row>
    <row r="83" spans="1:5" x14ac:dyDescent="0.15">
      <c r="A83" t="s">
        <v>1851</v>
      </c>
      <c r="B83" t="s">
        <v>1812</v>
      </c>
      <c r="C83" t="s">
        <v>3718</v>
      </c>
      <c r="D83" t="s">
        <v>579</v>
      </c>
      <c r="E83">
        <v>20</v>
      </c>
    </row>
    <row r="84" spans="1:5" x14ac:dyDescent="0.15">
      <c r="A84" t="s">
        <v>1852</v>
      </c>
      <c r="B84" t="s">
        <v>1814</v>
      </c>
      <c r="C84" t="s">
        <v>3719</v>
      </c>
      <c r="D84" t="s">
        <v>558</v>
      </c>
      <c r="E84">
        <v>10</v>
      </c>
    </row>
    <row r="85" spans="1:5" x14ac:dyDescent="0.15">
      <c r="A85" t="s">
        <v>1853</v>
      </c>
      <c r="B85" t="s">
        <v>1816</v>
      </c>
      <c r="C85" t="s">
        <v>3720</v>
      </c>
      <c r="D85" t="s">
        <v>558</v>
      </c>
      <c r="E85">
        <v>10</v>
      </c>
    </row>
    <row r="86" spans="1:5" x14ac:dyDescent="0.15">
      <c r="A86" t="s">
        <v>1854</v>
      </c>
      <c r="B86" t="s">
        <v>1835</v>
      </c>
      <c r="C86" t="s">
        <v>3721</v>
      </c>
      <c r="D86" t="s">
        <v>579</v>
      </c>
      <c r="E86">
        <v>20</v>
      </c>
    </row>
    <row r="87" spans="1:5" x14ac:dyDescent="0.15">
      <c r="A87" t="s">
        <v>1855</v>
      </c>
      <c r="B87" t="s">
        <v>1830</v>
      </c>
      <c r="C87" t="s">
        <v>3722</v>
      </c>
      <c r="D87" t="s">
        <v>579</v>
      </c>
      <c r="E87">
        <v>20</v>
      </c>
    </row>
    <row r="88" spans="1:5" x14ac:dyDescent="0.15">
      <c r="A88" t="s">
        <v>1856</v>
      </c>
      <c r="B88" t="s">
        <v>1001</v>
      </c>
      <c r="C88" t="s">
        <v>3723</v>
      </c>
      <c r="D88" t="s">
        <v>579</v>
      </c>
      <c r="E88">
        <v>20</v>
      </c>
    </row>
    <row r="89" spans="1:5" x14ac:dyDescent="0.15">
      <c r="A89" t="s">
        <v>1857</v>
      </c>
      <c r="B89" t="s">
        <v>1812</v>
      </c>
      <c r="C89" t="s">
        <v>3724</v>
      </c>
      <c r="D89" t="s">
        <v>579</v>
      </c>
      <c r="E89">
        <v>20</v>
      </c>
    </row>
    <row r="90" spans="1:5" x14ac:dyDescent="0.15">
      <c r="A90" t="s">
        <v>1858</v>
      </c>
      <c r="B90" t="s">
        <v>1814</v>
      </c>
      <c r="C90" t="s">
        <v>3725</v>
      </c>
      <c r="D90" t="s">
        <v>558</v>
      </c>
      <c r="E90">
        <v>10</v>
      </c>
    </row>
    <row r="91" spans="1:5" x14ac:dyDescent="0.15">
      <c r="A91" t="s">
        <v>1859</v>
      </c>
      <c r="B91" t="s">
        <v>1816</v>
      </c>
      <c r="C91" t="s">
        <v>3726</v>
      </c>
      <c r="D91" t="s">
        <v>558</v>
      </c>
      <c r="E91">
        <v>10</v>
      </c>
    </row>
    <row r="92" spans="1:5" x14ac:dyDescent="0.15">
      <c r="A92" t="s">
        <v>1860</v>
      </c>
      <c r="B92" t="s">
        <v>1835</v>
      </c>
      <c r="C92" t="s">
        <v>3727</v>
      </c>
      <c r="D92" t="s">
        <v>579</v>
      </c>
      <c r="E92">
        <v>20</v>
      </c>
    </row>
    <row r="93" spans="1:5" ht="21" x14ac:dyDescent="0.15">
      <c r="A93" t="s">
        <v>1861</v>
      </c>
      <c r="B93" t="s">
        <v>1865</v>
      </c>
      <c r="C93" t="s">
        <v>3728</v>
      </c>
      <c r="D93" t="s">
        <v>579</v>
      </c>
      <c r="E93">
        <v>80</v>
      </c>
    </row>
    <row r="94" spans="1:5" ht="21" x14ac:dyDescent="0.15">
      <c r="A94" t="s">
        <v>1862</v>
      </c>
      <c r="B94" t="s">
        <v>1865</v>
      </c>
      <c r="C94" t="s">
        <v>3729</v>
      </c>
      <c r="D94" t="s">
        <v>579</v>
      </c>
      <c r="E94">
        <v>80</v>
      </c>
    </row>
    <row r="95" spans="1:5" ht="21" x14ac:dyDescent="0.15">
      <c r="A95" t="s">
        <v>1863</v>
      </c>
      <c r="B95" t="s">
        <v>1865</v>
      </c>
      <c r="C95" t="s">
        <v>3730</v>
      </c>
      <c r="D95" t="s">
        <v>579</v>
      </c>
      <c r="E95">
        <v>80</v>
      </c>
    </row>
    <row r="96" spans="1:5" ht="21" x14ac:dyDescent="0.15">
      <c r="A96" t="s">
        <v>1864</v>
      </c>
      <c r="B96" t="s">
        <v>1865</v>
      </c>
      <c r="C96" t="s">
        <v>3731</v>
      </c>
      <c r="D96" t="s">
        <v>579</v>
      </c>
      <c r="E96">
        <v>80</v>
      </c>
    </row>
    <row r="97" spans="1:5" ht="21" x14ac:dyDescent="0.15">
      <c r="A97" t="s">
        <v>1078</v>
      </c>
      <c r="B97" t="s">
        <v>1866</v>
      </c>
      <c r="C97" t="s">
        <v>1094</v>
      </c>
      <c r="D97" t="s">
        <v>579</v>
      </c>
      <c r="E97">
        <v>3</v>
      </c>
    </row>
    <row r="98" spans="1:5" ht="21" x14ac:dyDescent="0.15">
      <c r="A98" t="s">
        <v>1079</v>
      </c>
      <c r="B98" t="s">
        <v>1866</v>
      </c>
      <c r="C98" t="s">
        <v>1095</v>
      </c>
      <c r="D98" t="s">
        <v>579</v>
      </c>
      <c r="E98">
        <v>3</v>
      </c>
    </row>
    <row r="99" spans="1:5" ht="21" x14ac:dyDescent="0.15">
      <c r="A99" t="s">
        <v>1080</v>
      </c>
      <c r="B99" t="s">
        <v>1866</v>
      </c>
      <c r="C99" t="s">
        <v>1096</v>
      </c>
      <c r="D99" t="s">
        <v>579</v>
      </c>
      <c r="E99">
        <v>3</v>
      </c>
    </row>
    <row r="100" spans="1:5" ht="21" x14ac:dyDescent="0.15">
      <c r="A100" t="s">
        <v>1081</v>
      </c>
      <c r="B100" t="s">
        <v>1866</v>
      </c>
      <c r="C100" t="s">
        <v>1097</v>
      </c>
      <c r="D100" t="s">
        <v>579</v>
      </c>
      <c r="E100">
        <v>3</v>
      </c>
    </row>
    <row r="101" spans="1:5" ht="21" x14ac:dyDescent="0.15">
      <c r="A101" t="s">
        <v>1082</v>
      </c>
      <c r="B101" t="s">
        <v>1866</v>
      </c>
      <c r="C101" t="s">
        <v>1098</v>
      </c>
      <c r="D101" t="s">
        <v>579</v>
      </c>
      <c r="E101">
        <v>3</v>
      </c>
    </row>
    <row r="102" spans="1:5" ht="21" x14ac:dyDescent="0.15">
      <c r="A102" t="s">
        <v>1083</v>
      </c>
      <c r="B102" t="s">
        <v>1866</v>
      </c>
      <c r="C102" t="s">
        <v>1099</v>
      </c>
      <c r="D102" t="s">
        <v>579</v>
      </c>
      <c r="E102">
        <v>3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22.33203125" customWidth="1"/>
    <col min="3" max="3" width="31.33203125" customWidth="1"/>
    <col min="5" max="5" width="8" customWidth="1"/>
    <col min="6" max="6" width="8.83203125" customWidth="1"/>
    <col min="7" max="7" width="8.33203125" customWidth="1"/>
    <col min="8" max="8" width="11.33203125" customWidth="1"/>
    <col min="9" max="9" width="31.3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ht="63" x14ac:dyDescent="0.15">
      <c r="A8" t="s">
        <v>562</v>
      </c>
      <c r="B8" t="s">
        <v>563</v>
      </c>
      <c r="C8" t="s">
        <v>3661</v>
      </c>
      <c r="D8" t="s">
        <v>579</v>
      </c>
      <c r="E8">
        <v>1</v>
      </c>
      <c r="F8" s="1" t="b">
        <v>0</v>
      </c>
      <c r="G8" s="1" t="s">
        <v>547</v>
      </c>
      <c r="H8" t="s">
        <v>3659</v>
      </c>
      <c r="I8" t="s">
        <v>3660</v>
      </c>
    </row>
    <row r="9" spans="1:11" ht="21" x14ac:dyDescent="0.15">
      <c r="A9" t="s">
        <v>1364</v>
      </c>
      <c r="B9" t="s">
        <v>3732</v>
      </c>
      <c r="C9" t="s">
        <v>3750</v>
      </c>
      <c r="D9" t="s">
        <v>558</v>
      </c>
      <c r="E9">
        <v>10</v>
      </c>
    </row>
    <row r="10" spans="1:11" ht="21" x14ac:dyDescent="0.15">
      <c r="A10" t="s">
        <v>3733</v>
      </c>
      <c r="B10" t="s">
        <v>3735</v>
      </c>
      <c r="C10" t="s">
        <v>3751</v>
      </c>
      <c r="D10" t="s">
        <v>557</v>
      </c>
      <c r="E10">
        <v>2</v>
      </c>
      <c r="H10" t="s">
        <v>2131</v>
      </c>
    </row>
    <row r="11" spans="1:11" ht="126" x14ac:dyDescent="0.15">
      <c r="A11" t="s">
        <v>3734</v>
      </c>
      <c r="B11" t="s">
        <v>3736</v>
      </c>
      <c r="C11" t="s">
        <v>3752</v>
      </c>
      <c r="D11" t="s">
        <v>557</v>
      </c>
      <c r="E11">
        <v>1</v>
      </c>
      <c r="H11" t="s">
        <v>2136</v>
      </c>
      <c r="I11" t="s">
        <v>3737</v>
      </c>
    </row>
    <row r="12" spans="1:11" ht="21" x14ac:dyDescent="0.15">
      <c r="A12" t="s">
        <v>3738</v>
      </c>
      <c r="B12" t="s">
        <v>3739</v>
      </c>
      <c r="C12" t="s">
        <v>3739</v>
      </c>
      <c r="D12" t="s">
        <v>557</v>
      </c>
      <c r="E12">
        <v>1</v>
      </c>
      <c r="H12">
        <v>1</v>
      </c>
      <c r="I12" t="s">
        <v>3643</v>
      </c>
    </row>
    <row r="13" spans="1:11" ht="21" x14ac:dyDescent="0.15">
      <c r="A13" t="s">
        <v>3740</v>
      </c>
      <c r="B13" t="s">
        <v>3742</v>
      </c>
      <c r="C13" t="s">
        <v>3753</v>
      </c>
      <c r="D13" t="s">
        <v>557</v>
      </c>
      <c r="E13">
        <v>1</v>
      </c>
      <c r="H13">
        <v>1</v>
      </c>
      <c r="I13" t="s">
        <v>3643</v>
      </c>
    </row>
    <row r="14" spans="1:11" ht="21" x14ac:dyDescent="0.15">
      <c r="A14" t="s">
        <v>3741</v>
      </c>
      <c r="B14" t="s">
        <v>3743</v>
      </c>
      <c r="C14" t="s">
        <v>3754</v>
      </c>
      <c r="D14" t="s">
        <v>579</v>
      </c>
      <c r="E14">
        <v>20</v>
      </c>
    </row>
    <row r="15" spans="1:11" x14ac:dyDescent="0.15">
      <c r="A15" t="s">
        <v>3744</v>
      </c>
      <c r="B15" t="s">
        <v>3747</v>
      </c>
      <c r="C15" t="s">
        <v>3755</v>
      </c>
      <c r="D15" t="s">
        <v>557</v>
      </c>
      <c r="E15">
        <v>1</v>
      </c>
      <c r="H15">
        <v>1</v>
      </c>
      <c r="I15" t="s">
        <v>3643</v>
      </c>
    </row>
    <row r="16" spans="1:11" ht="21" x14ac:dyDescent="0.15">
      <c r="A16" t="s">
        <v>3745</v>
      </c>
      <c r="B16" t="s">
        <v>3746</v>
      </c>
      <c r="C16" t="s">
        <v>3756</v>
      </c>
      <c r="D16" t="s">
        <v>579</v>
      </c>
      <c r="E16">
        <v>20</v>
      </c>
    </row>
    <row r="17" spans="1:5" ht="52.5" x14ac:dyDescent="0.15">
      <c r="A17" t="s">
        <v>3748</v>
      </c>
      <c r="B17" t="s">
        <v>3749</v>
      </c>
      <c r="C17" t="s">
        <v>3757</v>
      </c>
      <c r="D17" t="s">
        <v>579</v>
      </c>
      <c r="E17">
        <v>20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1" topLeftCell="A2" activePane="bottomLeft" state="frozen"/>
      <selection activeCell="C19" sqref="C19"/>
      <selection pane="bottomLeft" activeCell="A18" sqref="A18:IV18"/>
    </sheetView>
  </sheetViews>
  <sheetFormatPr defaultRowHeight="10.5" x14ac:dyDescent="0.15"/>
  <cols>
    <col min="1" max="1" width="11.83203125" customWidth="1"/>
    <col min="2" max="2" width="19.5" customWidth="1"/>
    <col min="3" max="3" width="39" customWidth="1"/>
    <col min="5" max="5" width="8" customWidth="1"/>
    <col min="8" max="8" width="11.33203125" customWidth="1"/>
    <col min="9" max="9" width="21.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ht="63" x14ac:dyDescent="0.15">
      <c r="A8" t="s">
        <v>562</v>
      </c>
      <c r="B8" t="s">
        <v>563</v>
      </c>
      <c r="C8" t="s">
        <v>3661</v>
      </c>
      <c r="D8" t="s">
        <v>579</v>
      </c>
      <c r="E8">
        <v>1</v>
      </c>
      <c r="F8" s="1" t="b">
        <v>0</v>
      </c>
      <c r="G8" s="1" t="s">
        <v>547</v>
      </c>
      <c r="H8" t="s">
        <v>3659</v>
      </c>
      <c r="I8" t="s">
        <v>3660</v>
      </c>
    </row>
    <row r="9" spans="1:11" ht="21" x14ac:dyDescent="0.15">
      <c r="A9" t="s">
        <v>566</v>
      </c>
      <c r="B9" t="s">
        <v>3758</v>
      </c>
      <c r="C9" t="s">
        <v>3773</v>
      </c>
      <c r="D9" t="s">
        <v>557</v>
      </c>
      <c r="E9">
        <v>1</v>
      </c>
      <c r="H9" t="s">
        <v>568</v>
      </c>
      <c r="I9" t="s">
        <v>574</v>
      </c>
    </row>
    <row r="10" spans="1:11" x14ac:dyDescent="0.15">
      <c r="A10" t="s">
        <v>2446</v>
      </c>
      <c r="B10" t="s">
        <v>3759</v>
      </c>
      <c r="C10" t="s">
        <v>3759</v>
      </c>
      <c r="D10" t="s">
        <v>558</v>
      </c>
      <c r="E10">
        <v>10</v>
      </c>
    </row>
    <row r="11" spans="1:11" ht="21" x14ac:dyDescent="0.15">
      <c r="A11" t="s">
        <v>1358</v>
      </c>
      <c r="B11" t="s">
        <v>3761</v>
      </c>
      <c r="C11" t="s">
        <v>3774</v>
      </c>
      <c r="D11" t="s">
        <v>557</v>
      </c>
      <c r="E11">
        <v>1</v>
      </c>
      <c r="H11" t="s">
        <v>568</v>
      </c>
      <c r="I11" t="s">
        <v>574</v>
      </c>
    </row>
    <row r="12" spans="1:11" ht="21" x14ac:dyDescent="0.15">
      <c r="A12" t="s">
        <v>3760</v>
      </c>
      <c r="B12" t="s">
        <v>3762</v>
      </c>
      <c r="C12" t="s">
        <v>3775</v>
      </c>
      <c r="D12" t="s">
        <v>557</v>
      </c>
      <c r="E12">
        <v>1</v>
      </c>
      <c r="H12" t="s">
        <v>568</v>
      </c>
      <c r="I12" t="s">
        <v>574</v>
      </c>
    </row>
    <row r="13" spans="1:11" ht="31.5" x14ac:dyDescent="0.15">
      <c r="A13" t="s">
        <v>360</v>
      </c>
      <c r="B13" t="s">
        <v>3763</v>
      </c>
      <c r="C13" t="s">
        <v>3776</v>
      </c>
      <c r="D13" t="s">
        <v>557</v>
      </c>
      <c r="E13">
        <v>1</v>
      </c>
      <c r="H13" t="s">
        <v>568</v>
      </c>
      <c r="I13" t="s">
        <v>574</v>
      </c>
    </row>
    <row r="14" spans="1:11" x14ac:dyDescent="0.15">
      <c r="A14" t="s">
        <v>3715</v>
      </c>
      <c r="B14" t="s">
        <v>3759</v>
      </c>
      <c r="C14" t="s">
        <v>3759</v>
      </c>
      <c r="D14" t="s">
        <v>558</v>
      </c>
      <c r="E14">
        <v>10</v>
      </c>
    </row>
    <row r="15" spans="1:11" ht="31.5" x14ac:dyDescent="0.15">
      <c r="A15" t="s">
        <v>1168</v>
      </c>
      <c r="B15" t="s">
        <v>3764</v>
      </c>
      <c r="C15" t="s">
        <v>3777</v>
      </c>
      <c r="D15" t="s">
        <v>557</v>
      </c>
      <c r="E15">
        <v>1</v>
      </c>
      <c r="H15" t="s">
        <v>2508</v>
      </c>
      <c r="I15" t="s">
        <v>3765</v>
      </c>
    </row>
    <row r="16" spans="1:11" ht="21" x14ac:dyDescent="0.15">
      <c r="A16" t="s">
        <v>610</v>
      </c>
      <c r="B16" t="s">
        <v>3766</v>
      </c>
      <c r="C16" t="s">
        <v>3778</v>
      </c>
      <c r="D16" t="s">
        <v>557</v>
      </c>
      <c r="E16">
        <v>1</v>
      </c>
      <c r="H16" t="s">
        <v>568</v>
      </c>
      <c r="I16" t="s">
        <v>574</v>
      </c>
    </row>
    <row r="17" spans="1:9" ht="21" x14ac:dyDescent="0.15">
      <c r="A17" t="s">
        <v>570</v>
      </c>
      <c r="B17" t="s">
        <v>3767</v>
      </c>
      <c r="C17" t="s">
        <v>3779</v>
      </c>
      <c r="D17" t="s">
        <v>557</v>
      </c>
      <c r="E17">
        <v>1</v>
      </c>
      <c r="H17" t="s">
        <v>568</v>
      </c>
      <c r="I17" t="s">
        <v>574</v>
      </c>
    </row>
    <row r="18" spans="1:9" x14ac:dyDescent="0.15">
      <c r="A18" t="s">
        <v>3713</v>
      </c>
      <c r="B18" t="s">
        <v>3714</v>
      </c>
      <c r="C18" t="s">
        <v>3714</v>
      </c>
      <c r="D18" t="s">
        <v>557</v>
      </c>
    </row>
    <row r="19" spans="1:9" x14ac:dyDescent="0.15">
      <c r="A19" t="s">
        <v>1176</v>
      </c>
      <c r="B19" t="s">
        <v>3770</v>
      </c>
      <c r="C19" t="s">
        <v>3770</v>
      </c>
      <c r="D19" t="s">
        <v>579</v>
      </c>
      <c r="E19">
        <v>20</v>
      </c>
    </row>
    <row r="20" spans="1:9" ht="21" x14ac:dyDescent="0.15">
      <c r="A20" t="s">
        <v>3768</v>
      </c>
      <c r="B20" t="s">
        <v>3772</v>
      </c>
      <c r="C20" t="s">
        <v>3780</v>
      </c>
      <c r="D20" t="s">
        <v>557</v>
      </c>
      <c r="E20">
        <v>1</v>
      </c>
      <c r="H20" t="s">
        <v>568</v>
      </c>
      <c r="I20" t="s">
        <v>574</v>
      </c>
    </row>
    <row r="21" spans="1:9" x14ac:dyDescent="0.15">
      <c r="A21" t="s">
        <v>3769</v>
      </c>
      <c r="B21" t="s">
        <v>3771</v>
      </c>
      <c r="C21" t="s">
        <v>3781</v>
      </c>
      <c r="D21" t="s">
        <v>579</v>
      </c>
      <c r="E21">
        <v>40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19.5" customWidth="1"/>
    <col min="3" max="3" width="22.5" customWidth="1"/>
    <col min="5" max="5" width="8" customWidth="1"/>
    <col min="8" max="8" width="11.33203125" customWidth="1"/>
    <col min="9" max="9" width="31.6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358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x14ac:dyDescent="0.15">
      <c r="A10" t="s">
        <v>3782</v>
      </c>
      <c r="B10" t="s">
        <v>3977</v>
      </c>
      <c r="C10" t="s">
        <v>3976</v>
      </c>
      <c r="D10" t="s">
        <v>557</v>
      </c>
      <c r="E10">
        <v>4</v>
      </c>
      <c r="F10" s="1" t="b">
        <v>1</v>
      </c>
      <c r="G10" s="1" t="s">
        <v>547</v>
      </c>
      <c r="H10" t="s">
        <v>2461</v>
      </c>
    </row>
    <row r="11" spans="1:11" ht="31.5" x14ac:dyDescent="0.15">
      <c r="A11" t="s">
        <v>2833</v>
      </c>
      <c r="B11" t="s">
        <v>3791</v>
      </c>
      <c r="C11" t="s">
        <v>3978</v>
      </c>
      <c r="D11" t="s">
        <v>557</v>
      </c>
      <c r="E11">
        <v>1</v>
      </c>
      <c r="H11" t="s">
        <v>2508</v>
      </c>
      <c r="I11" t="s">
        <v>3792</v>
      </c>
    </row>
    <row r="12" spans="1:11" ht="21" x14ac:dyDescent="0.15">
      <c r="A12" t="s">
        <v>3783</v>
      </c>
      <c r="B12" t="s">
        <v>3979</v>
      </c>
      <c r="C12" t="s">
        <v>3980</v>
      </c>
      <c r="D12" t="s">
        <v>2502</v>
      </c>
      <c r="E12" t="s">
        <v>2916</v>
      </c>
      <c r="H12" t="s">
        <v>2947</v>
      </c>
    </row>
    <row r="13" spans="1:11" x14ac:dyDescent="0.15">
      <c r="A13" t="s">
        <v>3784</v>
      </c>
      <c r="B13" t="s">
        <v>3789</v>
      </c>
      <c r="C13" t="s">
        <v>3981</v>
      </c>
      <c r="D13" t="s">
        <v>557</v>
      </c>
      <c r="E13">
        <v>3</v>
      </c>
      <c r="H13" t="s">
        <v>2794</v>
      </c>
    </row>
    <row r="14" spans="1:11" x14ac:dyDescent="0.15">
      <c r="A14" t="s">
        <v>3785</v>
      </c>
      <c r="B14" t="s">
        <v>3790</v>
      </c>
      <c r="C14" t="s">
        <v>3982</v>
      </c>
      <c r="D14" t="s">
        <v>557</v>
      </c>
      <c r="E14">
        <v>3</v>
      </c>
      <c r="H14" t="s">
        <v>2794</v>
      </c>
    </row>
    <row r="15" spans="1:11" x14ac:dyDescent="0.15">
      <c r="A15" t="s">
        <v>3793</v>
      </c>
      <c r="B15" t="s">
        <v>3798</v>
      </c>
      <c r="C15" t="s">
        <v>3983</v>
      </c>
      <c r="D15" t="s">
        <v>557</v>
      </c>
      <c r="E15">
        <v>3</v>
      </c>
      <c r="H15" t="s">
        <v>2794</v>
      </c>
    </row>
    <row r="16" spans="1:11" ht="21" x14ac:dyDescent="0.15">
      <c r="A16" t="s">
        <v>3794</v>
      </c>
      <c r="B16" t="s">
        <v>3799</v>
      </c>
      <c r="C16" t="s">
        <v>3984</v>
      </c>
      <c r="D16" t="s">
        <v>557</v>
      </c>
      <c r="E16">
        <v>2</v>
      </c>
      <c r="H16" t="s">
        <v>2460</v>
      </c>
    </row>
    <row r="17" spans="1:9" x14ac:dyDescent="0.15">
      <c r="A17" t="s">
        <v>3795</v>
      </c>
      <c r="B17" t="s">
        <v>3800</v>
      </c>
      <c r="C17" t="s">
        <v>3985</v>
      </c>
      <c r="D17" t="s">
        <v>579</v>
      </c>
      <c r="E17">
        <v>60</v>
      </c>
    </row>
    <row r="18" spans="1:9" x14ac:dyDescent="0.15">
      <c r="A18" t="s">
        <v>3796</v>
      </c>
      <c r="B18" t="s">
        <v>3801</v>
      </c>
      <c r="C18" t="s">
        <v>3986</v>
      </c>
      <c r="D18" t="s">
        <v>579</v>
      </c>
      <c r="E18">
        <v>60</v>
      </c>
    </row>
    <row r="19" spans="1:9" x14ac:dyDescent="0.15">
      <c r="A19" t="s">
        <v>3797</v>
      </c>
      <c r="B19" t="s">
        <v>3802</v>
      </c>
      <c r="C19" t="s">
        <v>3987</v>
      </c>
      <c r="D19" t="s">
        <v>579</v>
      </c>
      <c r="E19">
        <v>60</v>
      </c>
    </row>
    <row r="20" spans="1:9" x14ac:dyDescent="0.15">
      <c r="A20" t="s">
        <v>3803</v>
      </c>
      <c r="B20" t="s">
        <v>3786</v>
      </c>
      <c r="C20" t="s">
        <v>3988</v>
      </c>
      <c r="D20" t="s">
        <v>557</v>
      </c>
      <c r="E20">
        <v>4</v>
      </c>
      <c r="H20" t="s">
        <v>2461</v>
      </c>
    </row>
    <row r="21" spans="1:9" ht="31.5" x14ac:dyDescent="0.15">
      <c r="A21" t="s">
        <v>2844</v>
      </c>
      <c r="B21" t="s">
        <v>3791</v>
      </c>
      <c r="C21" t="s">
        <v>3989</v>
      </c>
      <c r="D21" t="s">
        <v>557</v>
      </c>
      <c r="E21">
        <v>1</v>
      </c>
      <c r="H21" t="s">
        <v>2508</v>
      </c>
      <c r="I21" t="s">
        <v>3792</v>
      </c>
    </row>
    <row r="22" spans="1:9" ht="21" x14ac:dyDescent="0.15">
      <c r="A22" t="s">
        <v>3804</v>
      </c>
      <c r="B22" t="s">
        <v>3788</v>
      </c>
      <c r="C22" t="s">
        <v>3990</v>
      </c>
      <c r="D22" t="s">
        <v>2502</v>
      </c>
      <c r="E22" t="s">
        <v>2916</v>
      </c>
      <c r="H22" t="s">
        <v>2947</v>
      </c>
    </row>
    <row r="23" spans="1:9" x14ac:dyDescent="0.15">
      <c r="A23" t="s">
        <v>3805</v>
      </c>
      <c r="B23" t="s">
        <v>3789</v>
      </c>
      <c r="C23" t="s">
        <v>3991</v>
      </c>
      <c r="D23" t="s">
        <v>557</v>
      </c>
      <c r="E23">
        <v>3</v>
      </c>
      <c r="H23" t="s">
        <v>2794</v>
      </c>
    </row>
    <row r="24" spans="1:9" x14ac:dyDescent="0.15">
      <c r="A24" t="s">
        <v>3806</v>
      </c>
      <c r="B24" t="s">
        <v>3790</v>
      </c>
      <c r="C24" t="s">
        <v>3992</v>
      </c>
      <c r="D24" t="s">
        <v>557</v>
      </c>
      <c r="E24">
        <v>3</v>
      </c>
      <c r="H24" t="s">
        <v>2794</v>
      </c>
    </row>
    <row r="25" spans="1:9" x14ac:dyDescent="0.15">
      <c r="A25" t="s">
        <v>3807</v>
      </c>
      <c r="B25" t="s">
        <v>3798</v>
      </c>
      <c r="C25" t="s">
        <v>3993</v>
      </c>
      <c r="D25" t="s">
        <v>557</v>
      </c>
      <c r="E25">
        <v>3</v>
      </c>
      <c r="H25" t="s">
        <v>2794</v>
      </c>
    </row>
    <row r="26" spans="1:9" ht="21" x14ac:dyDescent="0.15">
      <c r="A26" t="s">
        <v>3808</v>
      </c>
      <c r="B26" t="s">
        <v>3799</v>
      </c>
      <c r="C26" t="s">
        <v>3994</v>
      </c>
      <c r="D26" t="s">
        <v>557</v>
      </c>
      <c r="E26">
        <v>2</v>
      </c>
      <c r="H26" t="s">
        <v>2460</v>
      </c>
    </row>
    <row r="27" spans="1:9" x14ac:dyDescent="0.15">
      <c r="A27" t="s">
        <v>3809</v>
      </c>
      <c r="B27" t="s">
        <v>3800</v>
      </c>
      <c r="C27" t="s">
        <v>3995</v>
      </c>
      <c r="D27" t="s">
        <v>579</v>
      </c>
      <c r="E27">
        <v>60</v>
      </c>
    </row>
    <row r="28" spans="1:9" x14ac:dyDescent="0.15">
      <c r="A28" t="s">
        <v>3810</v>
      </c>
      <c r="B28" t="s">
        <v>3801</v>
      </c>
      <c r="C28" t="s">
        <v>3996</v>
      </c>
      <c r="D28" t="s">
        <v>579</v>
      </c>
      <c r="E28">
        <v>60</v>
      </c>
    </row>
    <row r="29" spans="1:9" x14ac:dyDescent="0.15">
      <c r="A29" t="s">
        <v>3811</v>
      </c>
      <c r="B29" t="s">
        <v>3802</v>
      </c>
      <c r="C29" t="s">
        <v>3997</v>
      </c>
      <c r="D29" t="s">
        <v>579</v>
      </c>
      <c r="E29">
        <v>60</v>
      </c>
    </row>
    <row r="30" spans="1:9" x14ac:dyDescent="0.15">
      <c r="A30" t="s">
        <v>3812</v>
      </c>
      <c r="B30" t="s">
        <v>3786</v>
      </c>
      <c r="C30" t="s">
        <v>3998</v>
      </c>
      <c r="D30" t="s">
        <v>557</v>
      </c>
      <c r="E30">
        <v>4</v>
      </c>
      <c r="H30" t="s">
        <v>2461</v>
      </c>
    </row>
    <row r="31" spans="1:9" ht="31.5" x14ac:dyDescent="0.15">
      <c r="A31" t="s">
        <v>3813</v>
      </c>
      <c r="B31" t="s">
        <v>3791</v>
      </c>
      <c r="C31" t="s">
        <v>3999</v>
      </c>
      <c r="D31" t="s">
        <v>557</v>
      </c>
      <c r="E31">
        <v>1</v>
      </c>
      <c r="H31" t="s">
        <v>2508</v>
      </c>
      <c r="I31" t="s">
        <v>3792</v>
      </c>
    </row>
    <row r="32" spans="1:9" ht="21" x14ac:dyDescent="0.15">
      <c r="A32" t="s">
        <v>3814</v>
      </c>
      <c r="B32" t="s">
        <v>3788</v>
      </c>
      <c r="C32" t="s">
        <v>4000</v>
      </c>
      <c r="D32" t="s">
        <v>2502</v>
      </c>
      <c r="E32" t="s">
        <v>2916</v>
      </c>
      <c r="H32" t="s">
        <v>2947</v>
      </c>
    </row>
    <row r="33" spans="1:9" x14ac:dyDescent="0.15">
      <c r="A33" t="s">
        <v>3815</v>
      </c>
      <c r="B33" t="s">
        <v>3789</v>
      </c>
      <c r="C33" t="s">
        <v>4001</v>
      </c>
      <c r="D33" t="s">
        <v>557</v>
      </c>
      <c r="E33">
        <v>3</v>
      </c>
      <c r="H33" t="s">
        <v>2794</v>
      </c>
    </row>
    <row r="34" spans="1:9" x14ac:dyDescent="0.15">
      <c r="A34" t="s">
        <v>3816</v>
      </c>
      <c r="B34" t="s">
        <v>3790</v>
      </c>
      <c r="C34" t="s">
        <v>4002</v>
      </c>
      <c r="D34" t="s">
        <v>557</v>
      </c>
      <c r="E34">
        <v>3</v>
      </c>
      <c r="H34" t="s">
        <v>2794</v>
      </c>
    </row>
    <row r="35" spans="1:9" x14ac:dyDescent="0.15">
      <c r="A35" t="s">
        <v>3817</v>
      </c>
      <c r="B35" t="s">
        <v>3798</v>
      </c>
      <c r="C35" t="s">
        <v>4003</v>
      </c>
      <c r="D35" t="s">
        <v>557</v>
      </c>
      <c r="E35">
        <v>3</v>
      </c>
      <c r="H35" t="s">
        <v>2794</v>
      </c>
    </row>
    <row r="36" spans="1:9" ht="21" x14ac:dyDescent="0.15">
      <c r="A36" t="s">
        <v>3818</v>
      </c>
      <c r="B36" t="s">
        <v>3799</v>
      </c>
      <c r="C36" t="s">
        <v>4004</v>
      </c>
      <c r="D36" t="s">
        <v>557</v>
      </c>
      <c r="E36">
        <v>2</v>
      </c>
      <c r="H36" t="s">
        <v>2460</v>
      </c>
    </row>
    <row r="37" spans="1:9" x14ac:dyDescent="0.15">
      <c r="A37" t="s">
        <v>3819</v>
      </c>
      <c r="B37" t="s">
        <v>3800</v>
      </c>
      <c r="C37" t="s">
        <v>4005</v>
      </c>
      <c r="D37" t="s">
        <v>579</v>
      </c>
      <c r="E37">
        <v>60</v>
      </c>
    </row>
    <row r="38" spans="1:9" x14ac:dyDescent="0.15">
      <c r="A38" t="s">
        <v>3820</v>
      </c>
      <c r="B38" t="s">
        <v>3801</v>
      </c>
      <c r="C38" t="s">
        <v>4006</v>
      </c>
      <c r="D38" t="s">
        <v>579</v>
      </c>
      <c r="E38">
        <v>60</v>
      </c>
    </row>
    <row r="39" spans="1:9" x14ac:dyDescent="0.15">
      <c r="A39" t="s">
        <v>3821</v>
      </c>
      <c r="B39" t="s">
        <v>3802</v>
      </c>
      <c r="C39" t="s">
        <v>4007</v>
      </c>
      <c r="D39" t="s">
        <v>579</v>
      </c>
      <c r="E39">
        <v>60</v>
      </c>
    </row>
    <row r="40" spans="1:9" x14ac:dyDescent="0.15">
      <c r="A40" t="s">
        <v>3822</v>
      </c>
      <c r="B40" t="s">
        <v>3786</v>
      </c>
      <c r="C40" t="s">
        <v>4008</v>
      </c>
      <c r="D40" t="s">
        <v>557</v>
      </c>
      <c r="E40">
        <v>4</v>
      </c>
      <c r="H40" t="s">
        <v>2461</v>
      </c>
    </row>
    <row r="41" spans="1:9" ht="31.5" x14ac:dyDescent="0.15">
      <c r="A41" t="s">
        <v>3823</v>
      </c>
      <c r="B41" t="s">
        <v>3791</v>
      </c>
      <c r="C41" t="s">
        <v>4009</v>
      </c>
      <c r="D41" t="s">
        <v>557</v>
      </c>
      <c r="E41">
        <v>1</v>
      </c>
      <c r="H41" t="s">
        <v>2508</v>
      </c>
      <c r="I41" t="s">
        <v>3792</v>
      </c>
    </row>
    <row r="42" spans="1:9" ht="21" x14ac:dyDescent="0.15">
      <c r="A42" t="s">
        <v>3824</v>
      </c>
      <c r="B42" t="s">
        <v>3788</v>
      </c>
      <c r="C42" t="s">
        <v>4010</v>
      </c>
      <c r="D42" t="s">
        <v>2502</v>
      </c>
      <c r="E42" t="s">
        <v>2916</v>
      </c>
      <c r="H42" t="s">
        <v>2947</v>
      </c>
    </row>
    <row r="43" spans="1:9" x14ac:dyDescent="0.15">
      <c r="A43" t="s">
        <v>3825</v>
      </c>
      <c r="B43" t="s">
        <v>3789</v>
      </c>
      <c r="C43" t="s">
        <v>4011</v>
      </c>
      <c r="D43" t="s">
        <v>557</v>
      </c>
      <c r="E43">
        <v>3</v>
      </c>
      <c r="H43" t="s">
        <v>2794</v>
      </c>
    </row>
    <row r="44" spans="1:9" x14ac:dyDescent="0.15">
      <c r="A44" t="s">
        <v>3826</v>
      </c>
      <c r="B44" t="s">
        <v>3790</v>
      </c>
      <c r="C44" t="s">
        <v>4012</v>
      </c>
      <c r="D44" t="s">
        <v>557</v>
      </c>
      <c r="E44">
        <v>3</v>
      </c>
      <c r="H44" t="s">
        <v>2794</v>
      </c>
    </row>
    <row r="45" spans="1:9" x14ac:dyDescent="0.15">
      <c r="A45" t="s">
        <v>3827</v>
      </c>
      <c r="B45" t="s">
        <v>3798</v>
      </c>
      <c r="C45" t="s">
        <v>4013</v>
      </c>
      <c r="D45" t="s">
        <v>557</v>
      </c>
      <c r="E45">
        <v>3</v>
      </c>
      <c r="H45" t="s">
        <v>2794</v>
      </c>
    </row>
    <row r="46" spans="1:9" ht="21" x14ac:dyDescent="0.15">
      <c r="A46" t="s">
        <v>3828</v>
      </c>
      <c r="B46" t="s">
        <v>3799</v>
      </c>
      <c r="C46" t="s">
        <v>4014</v>
      </c>
      <c r="D46" t="s">
        <v>557</v>
      </c>
      <c r="E46">
        <v>2</v>
      </c>
      <c r="H46" t="s">
        <v>2460</v>
      </c>
    </row>
    <row r="47" spans="1:9" x14ac:dyDescent="0.15">
      <c r="A47" t="s">
        <v>3829</v>
      </c>
      <c r="B47" t="s">
        <v>3800</v>
      </c>
      <c r="C47" t="s">
        <v>4015</v>
      </c>
      <c r="D47" t="s">
        <v>579</v>
      </c>
      <c r="E47">
        <v>60</v>
      </c>
    </row>
    <row r="48" spans="1:9" x14ac:dyDescent="0.15">
      <c r="A48" t="s">
        <v>3830</v>
      </c>
      <c r="B48" t="s">
        <v>3801</v>
      </c>
      <c r="C48" t="s">
        <v>4016</v>
      </c>
      <c r="D48" t="s">
        <v>579</v>
      </c>
      <c r="E48">
        <v>60</v>
      </c>
    </row>
    <row r="49" spans="1:9" x14ac:dyDescent="0.15">
      <c r="A49" t="s">
        <v>3831</v>
      </c>
      <c r="B49" t="s">
        <v>3802</v>
      </c>
      <c r="C49" t="s">
        <v>4017</v>
      </c>
      <c r="D49" t="s">
        <v>579</v>
      </c>
      <c r="E49">
        <v>60</v>
      </c>
    </row>
    <row r="50" spans="1:9" x14ac:dyDescent="0.15">
      <c r="A50" t="s">
        <v>3832</v>
      </c>
      <c r="B50" t="s">
        <v>3786</v>
      </c>
      <c r="C50" t="s">
        <v>4018</v>
      </c>
      <c r="D50" t="s">
        <v>557</v>
      </c>
      <c r="E50">
        <v>4</v>
      </c>
      <c r="H50" t="s">
        <v>2461</v>
      </c>
    </row>
    <row r="51" spans="1:9" ht="31.5" x14ac:dyDescent="0.15">
      <c r="A51" t="s">
        <v>3833</v>
      </c>
      <c r="B51" t="s">
        <v>3787</v>
      </c>
      <c r="C51" t="s">
        <v>4019</v>
      </c>
      <c r="D51" t="s">
        <v>557</v>
      </c>
      <c r="E51">
        <v>1</v>
      </c>
      <c r="H51" t="s">
        <v>2508</v>
      </c>
      <c r="I51" t="s">
        <v>3792</v>
      </c>
    </row>
    <row r="52" spans="1:9" ht="21" x14ac:dyDescent="0.15">
      <c r="A52" t="s">
        <v>3834</v>
      </c>
      <c r="B52" t="s">
        <v>3788</v>
      </c>
      <c r="C52" t="s">
        <v>4020</v>
      </c>
      <c r="D52" t="s">
        <v>2502</v>
      </c>
      <c r="E52" t="s">
        <v>2916</v>
      </c>
      <c r="H52" t="s">
        <v>2947</v>
      </c>
    </row>
    <row r="53" spans="1:9" x14ac:dyDescent="0.15">
      <c r="A53" t="s">
        <v>3835</v>
      </c>
      <c r="B53" t="s">
        <v>3789</v>
      </c>
      <c r="C53" t="s">
        <v>4021</v>
      </c>
      <c r="D53" t="s">
        <v>557</v>
      </c>
      <c r="E53">
        <v>3</v>
      </c>
      <c r="H53" t="s">
        <v>2794</v>
      </c>
    </row>
    <row r="54" spans="1:9" x14ac:dyDescent="0.15">
      <c r="A54" t="s">
        <v>3836</v>
      </c>
      <c r="B54" t="s">
        <v>3790</v>
      </c>
      <c r="C54" t="s">
        <v>4022</v>
      </c>
      <c r="D54" t="s">
        <v>557</v>
      </c>
      <c r="E54">
        <v>3</v>
      </c>
      <c r="H54" t="s">
        <v>2794</v>
      </c>
    </row>
    <row r="55" spans="1:9" x14ac:dyDescent="0.15">
      <c r="A55" t="s">
        <v>3837</v>
      </c>
      <c r="B55" t="s">
        <v>3798</v>
      </c>
      <c r="C55" t="s">
        <v>4023</v>
      </c>
      <c r="D55" t="s">
        <v>557</v>
      </c>
      <c r="E55">
        <v>3</v>
      </c>
      <c r="H55" t="s">
        <v>2794</v>
      </c>
    </row>
    <row r="56" spans="1:9" ht="21" x14ac:dyDescent="0.15">
      <c r="A56" t="s">
        <v>3838</v>
      </c>
      <c r="B56" t="s">
        <v>3799</v>
      </c>
      <c r="C56" t="s">
        <v>4024</v>
      </c>
      <c r="D56" t="s">
        <v>557</v>
      </c>
      <c r="E56">
        <v>2</v>
      </c>
      <c r="H56" t="s">
        <v>2460</v>
      </c>
    </row>
    <row r="57" spans="1:9" x14ac:dyDescent="0.15">
      <c r="A57" t="s">
        <v>3839</v>
      </c>
      <c r="B57" t="s">
        <v>3800</v>
      </c>
      <c r="C57" t="s">
        <v>4025</v>
      </c>
      <c r="D57" t="s">
        <v>579</v>
      </c>
      <c r="E57">
        <v>60</v>
      </c>
    </row>
    <row r="58" spans="1:9" x14ac:dyDescent="0.15">
      <c r="A58" t="s">
        <v>3840</v>
      </c>
      <c r="B58" t="s">
        <v>3801</v>
      </c>
      <c r="C58" t="s">
        <v>4026</v>
      </c>
      <c r="D58" t="s">
        <v>579</v>
      </c>
      <c r="E58">
        <v>60</v>
      </c>
    </row>
    <row r="59" spans="1:9" x14ac:dyDescent="0.15">
      <c r="A59" t="s">
        <v>3841</v>
      </c>
      <c r="B59" t="s">
        <v>3802</v>
      </c>
      <c r="C59" t="s">
        <v>4027</v>
      </c>
      <c r="D59" t="s">
        <v>579</v>
      </c>
      <c r="E59">
        <v>60</v>
      </c>
    </row>
    <row r="60" spans="1:9" x14ac:dyDescent="0.15">
      <c r="A60" t="s">
        <v>3842</v>
      </c>
      <c r="B60" t="s">
        <v>3786</v>
      </c>
      <c r="C60" t="s">
        <v>4028</v>
      </c>
      <c r="D60" t="s">
        <v>557</v>
      </c>
      <c r="E60">
        <v>4</v>
      </c>
      <c r="H60" t="s">
        <v>2461</v>
      </c>
    </row>
    <row r="61" spans="1:9" ht="31.5" x14ac:dyDescent="0.15">
      <c r="A61" t="s">
        <v>3843</v>
      </c>
      <c r="B61" t="s">
        <v>3791</v>
      </c>
      <c r="C61" t="s">
        <v>4029</v>
      </c>
      <c r="D61" t="s">
        <v>557</v>
      </c>
      <c r="E61">
        <v>1</v>
      </c>
      <c r="H61" t="s">
        <v>2508</v>
      </c>
      <c r="I61" t="s">
        <v>3792</v>
      </c>
    </row>
    <row r="62" spans="1:9" ht="21" x14ac:dyDescent="0.15">
      <c r="A62" t="s">
        <v>3844</v>
      </c>
      <c r="B62" t="s">
        <v>3788</v>
      </c>
      <c r="C62" t="s">
        <v>4030</v>
      </c>
      <c r="D62" t="s">
        <v>2502</v>
      </c>
      <c r="E62" t="s">
        <v>2916</v>
      </c>
      <c r="H62" t="s">
        <v>2947</v>
      </c>
    </row>
    <row r="63" spans="1:9" x14ac:dyDescent="0.15">
      <c r="A63" t="s">
        <v>3845</v>
      </c>
      <c r="B63" t="s">
        <v>3789</v>
      </c>
      <c r="C63" t="s">
        <v>4031</v>
      </c>
      <c r="D63" t="s">
        <v>557</v>
      </c>
      <c r="E63">
        <v>3</v>
      </c>
      <c r="H63" t="s">
        <v>2794</v>
      </c>
    </row>
    <row r="64" spans="1:9" x14ac:dyDescent="0.15">
      <c r="A64" t="s">
        <v>3846</v>
      </c>
      <c r="B64" t="s">
        <v>3790</v>
      </c>
      <c r="C64" t="s">
        <v>4032</v>
      </c>
      <c r="D64" t="s">
        <v>557</v>
      </c>
      <c r="E64">
        <v>3</v>
      </c>
      <c r="H64" t="s">
        <v>2794</v>
      </c>
    </row>
    <row r="65" spans="1:9" x14ac:dyDescent="0.15">
      <c r="A65" t="s">
        <v>3847</v>
      </c>
      <c r="B65" t="s">
        <v>3798</v>
      </c>
      <c r="C65" t="s">
        <v>4033</v>
      </c>
      <c r="D65" t="s">
        <v>557</v>
      </c>
      <c r="E65">
        <v>3</v>
      </c>
      <c r="H65" t="s">
        <v>2794</v>
      </c>
    </row>
    <row r="66" spans="1:9" ht="21" x14ac:dyDescent="0.15">
      <c r="A66" t="s">
        <v>3848</v>
      </c>
      <c r="B66" t="s">
        <v>3799</v>
      </c>
      <c r="C66" t="s">
        <v>4034</v>
      </c>
      <c r="D66" t="s">
        <v>557</v>
      </c>
      <c r="E66">
        <v>2</v>
      </c>
      <c r="H66" t="s">
        <v>2460</v>
      </c>
    </row>
    <row r="67" spans="1:9" x14ac:dyDescent="0.15">
      <c r="A67" t="s">
        <v>3849</v>
      </c>
      <c r="B67" t="s">
        <v>3800</v>
      </c>
      <c r="C67" t="s">
        <v>4035</v>
      </c>
      <c r="D67" t="s">
        <v>579</v>
      </c>
      <c r="E67">
        <v>60</v>
      </c>
    </row>
    <row r="68" spans="1:9" x14ac:dyDescent="0.15">
      <c r="A68" t="s">
        <v>3850</v>
      </c>
      <c r="B68" t="s">
        <v>3801</v>
      </c>
      <c r="C68" t="s">
        <v>4036</v>
      </c>
      <c r="D68" t="s">
        <v>579</v>
      </c>
      <c r="E68">
        <v>60</v>
      </c>
    </row>
    <row r="69" spans="1:9" x14ac:dyDescent="0.15">
      <c r="A69" t="s">
        <v>3851</v>
      </c>
      <c r="B69" t="s">
        <v>3802</v>
      </c>
      <c r="C69" t="s">
        <v>4037</v>
      </c>
      <c r="D69" t="s">
        <v>579</v>
      </c>
      <c r="E69">
        <v>60</v>
      </c>
    </row>
    <row r="70" spans="1:9" x14ac:dyDescent="0.15">
      <c r="A70" t="s">
        <v>3852</v>
      </c>
      <c r="B70" t="s">
        <v>3786</v>
      </c>
      <c r="C70" t="s">
        <v>4038</v>
      </c>
      <c r="D70" t="s">
        <v>557</v>
      </c>
      <c r="E70">
        <v>4</v>
      </c>
      <c r="H70" t="s">
        <v>2461</v>
      </c>
    </row>
    <row r="71" spans="1:9" ht="31.5" x14ac:dyDescent="0.15">
      <c r="A71" t="s">
        <v>3853</v>
      </c>
      <c r="B71" t="s">
        <v>3791</v>
      </c>
      <c r="C71" t="s">
        <v>4039</v>
      </c>
      <c r="D71" t="s">
        <v>557</v>
      </c>
      <c r="E71">
        <v>1</v>
      </c>
      <c r="H71" t="s">
        <v>2508</v>
      </c>
      <c r="I71" t="s">
        <v>3792</v>
      </c>
    </row>
    <row r="72" spans="1:9" ht="21" x14ac:dyDescent="0.15">
      <c r="A72" t="s">
        <v>3854</v>
      </c>
      <c r="B72" t="s">
        <v>3788</v>
      </c>
      <c r="C72" t="s">
        <v>4040</v>
      </c>
      <c r="D72" t="s">
        <v>2502</v>
      </c>
      <c r="E72" t="s">
        <v>2916</v>
      </c>
      <c r="H72" t="s">
        <v>2947</v>
      </c>
    </row>
    <row r="73" spans="1:9" x14ac:dyDescent="0.15">
      <c r="A73" t="s">
        <v>3855</v>
      </c>
      <c r="B73" t="s">
        <v>3789</v>
      </c>
      <c r="C73" t="s">
        <v>4041</v>
      </c>
      <c r="D73" t="s">
        <v>557</v>
      </c>
      <c r="E73">
        <v>3</v>
      </c>
      <c r="H73" t="s">
        <v>2794</v>
      </c>
    </row>
    <row r="74" spans="1:9" x14ac:dyDescent="0.15">
      <c r="A74" t="s">
        <v>3856</v>
      </c>
      <c r="B74" t="s">
        <v>3790</v>
      </c>
      <c r="C74" t="s">
        <v>4042</v>
      </c>
      <c r="D74" t="s">
        <v>557</v>
      </c>
      <c r="E74">
        <v>3</v>
      </c>
      <c r="H74" t="s">
        <v>2794</v>
      </c>
    </row>
    <row r="75" spans="1:9" x14ac:dyDescent="0.15">
      <c r="A75" t="s">
        <v>3857</v>
      </c>
      <c r="B75" t="s">
        <v>3798</v>
      </c>
      <c r="C75" t="s">
        <v>4044</v>
      </c>
      <c r="D75" t="s">
        <v>557</v>
      </c>
      <c r="E75">
        <v>3</v>
      </c>
      <c r="H75" t="s">
        <v>2794</v>
      </c>
    </row>
    <row r="76" spans="1:9" ht="21" x14ac:dyDescent="0.15">
      <c r="A76" t="s">
        <v>3858</v>
      </c>
      <c r="B76" t="s">
        <v>3799</v>
      </c>
      <c r="C76" t="s">
        <v>4045</v>
      </c>
      <c r="D76" t="s">
        <v>557</v>
      </c>
      <c r="E76">
        <v>2</v>
      </c>
      <c r="H76" t="s">
        <v>2460</v>
      </c>
    </row>
    <row r="77" spans="1:9" x14ac:dyDescent="0.15">
      <c r="A77" t="s">
        <v>3859</v>
      </c>
      <c r="B77" t="s">
        <v>3800</v>
      </c>
      <c r="C77" t="s">
        <v>4046</v>
      </c>
      <c r="D77" t="s">
        <v>579</v>
      </c>
      <c r="E77">
        <v>60</v>
      </c>
    </row>
    <row r="78" spans="1:9" x14ac:dyDescent="0.15">
      <c r="A78" t="s">
        <v>3860</v>
      </c>
      <c r="B78" t="s">
        <v>3801</v>
      </c>
      <c r="C78" t="s">
        <v>4047</v>
      </c>
      <c r="D78" t="s">
        <v>579</v>
      </c>
      <c r="E78">
        <v>60</v>
      </c>
    </row>
    <row r="79" spans="1:9" x14ac:dyDescent="0.15">
      <c r="A79" t="s">
        <v>3861</v>
      </c>
      <c r="B79" t="s">
        <v>3802</v>
      </c>
      <c r="C79" t="s">
        <v>4048</v>
      </c>
      <c r="D79" t="s">
        <v>579</v>
      </c>
      <c r="E79">
        <v>60</v>
      </c>
    </row>
    <row r="80" spans="1:9" x14ac:dyDescent="0.15">
      <c r="A80" t="s">
        <v>3862</v>
      </c>
      <c r="B80" t="s">
        <v>3786</v>
      </c>
      <c r="C80" t="s">
        <v>4049</v>
      </c>
      <c r="D80" t="s">
        <v>557</v>
      </c>
      <c r="E80">
        <v>4</v>
      </c>
      <c r="H80" t="s">
        <v>2461</v>
      </c>
    </row>
    <row r="81" spans="1:9" ht="31.5" x14ac:dyDescent="0.15">
      <c r="A81" t="s">
        <v>3863</v>
      </c>
      <c r="B81" t="s">
        <v>3791</v>
      </c>
      <c r="C81" t="s">
        <v>4050</v>
      </c>
      <c r="D81" t="s">
        <v>557</v>
      </c>
      <c r="E81">
        <v>1</v>
      </c>
      <c r="H81" t="s">
        <v>2508</v>
      </c>
      <c r="I81" t="s">
        <v>3792</v>
      </c>
    </row>
    <row r="82" spans="1:9" ht="21" x14ac:dyDescent="0.15">
      <c r="A82" t="s">
        <v>3864</v>
      </c>
      <c r="B82" t="s">
        <v>3788</v>
      </c>
      <c r="C82" t="s">
        <v>4051</v>
      </c>
      <c r="D82" t="s">
        <v>2502</v>
      </c>
      <c r="E82" t="s">
        <v>2916</v>
      </c>
      <c r="H82" t="s">
        <v>2947</v>
      </c>
    </row>
    <row r="83" spans="1:9" x14ac:dyDescent="0.15">
      <c r="A83" t="s">
        <v>3865</v>
      </c>
      <c r="B83" t="s">
        <v>3789</v>
      </c>
      <c r="C83" t="s">
        <v>4052</v>
      </c>
      <c r="D83" t="s">
        <v>557</v>
      </c>
      <c r="E83">
        <v>3</v>
      </c>
      <c r="H83" t="s">
        <v>2794</v>
      </c>
    </row>
    <row r="84" spans="1:9" x14ac:dyDescent="0.15">
      <c r="A84" t="s">
        <v>3866</v>
      </c>
      <c r="B84" t="s">
        <v>3790</v>
      </c>
      <c r="C84" t="s">
        <v>4053</v>
      </c>
      <c r="D84" t="s">
        <v>557</v>
      </c>
      <c r="E84">
        <v>3</v>
      </c>
      <c r="H84" t="s">
        <v>2794</v>
      </c>
    </row>
    <row r="85" spans="1:9" x14ac:dyDescent="0.15">
      <c r="A85" t="s">
        <v>3867</v>
      </c>
      <c r="B85" t="s">
        <v>3798</v>
      </c>
      <c r="C85" t="s">
        <v>4043</v>
      </c>
      <c r="D85" t="s">
        <v>557</v>
      </c>
      <c r="E85">
        <v>3</v>
      </c>
      <c r="H85" t="s">
        <v>2794</v>
      </c>
    </row>
    <row r="86" spans="1:9" ht="21" x14ac:dyDescent="0.15">
      <c r="A86" t="s">
        <v>3868</v>
      </c>
      <c r="B86" t="s">
        <v>3799</v>
      </c>
      <c r="C86" t="s">
        <v>4054</v>
      </c>
      <c r="D86" t="s">
        <v>557</v>
      </c>
      <c r="E86">
        <v>2</v>
      </c>
      <c r="H86" t="s">
        <v>2460</v>
      </c>
    </row>
    <row r="87" spans="1:9" x14ac:dyDescent="0.15">
      <c r="A87" t="s">
        <v>3869</v>
      </c>
      <c r="B87" t="s">
        <v>3800</v>
      </c>
      <c r="C87" t="s">
        <v>4055</v>
      </c>
      <c r="D87" t="s">
        <v>579</v>
      </c>
      <c r="E87">
        <v>60</v>
      </c>
    </row>
    <row r="88" spans="1:9" x14ac:dyDescent="0.15">
      <c r="A88" t="s">
        <v>3870</v>
      </c>
      <c r="B88" t="s">
        <v>3801</v>
      </c>
      <c r="C88" t="s">
        <v>4056</v>
      </c>
      <c r="D88" t="s">
        <v>579</v>
      </c>
      <c r="E88">
        <v>60</v>
      </c>
    </row>
    <row r="89" spans="1:9" x14ac:dyDescent="0.15">
      <c r="A89" t="s">
        <v>3871</v>
      </c>
      <c r="B89" t="s">
        <v>3802</v>
      </c>
      <c r="C89" t="s">
        <v>4057</v>
      </c>
      <c r="D89" t="s">
        <v>579</v>
      </c>
      <c r="E89">
        <v>60</v>
      </c>
    </row>
    <row r="90" spans="1:9" x14ac:dyDescent="0.15">
      <c r="A90" t="s">
        <v>3872</v>
      </c>
      <c r="B90" t="s">
        <v>3786</v>
      </c>
      <c r="C90" t="s">
        <v>4058</v>
      </c>
      <c r="D90" t="s">
        <v>557</v>
      </c>
      <c r="E90">
        <v>4</v>
      </c>
      <c r="H90" t="s">
        <v>2461</v>
      </c>
    </row>
    <row r="91" spans="1:9" ht="31.5" x14ac:dyDescent="0.15">
      <c r="A91" t="s">
        <v>3873</v>
      </c>
      <c r="B91" t="s">
        <v>3791</v>
      </c>
      <c r="C91" t="s">
        <v>4059</v>
      </c>
      <c r="D91" t="s">
        <v>557</v>
      </c>
      <c r="E91">
        <v>1</v>
      </c>
      <c r="H91" t="s">
        <v>2508</v>
      </c>
      <c r="I91" t="s">
        <v>3792</v>
      </c>
    </row>
    <row r="92" spans="1:9" ht="21" x14ac:dyDescent="0.15">
      <c r="A92" t="s">
        <v>3874</v>
      </c>
      <c r="B92" t="s">
        <v>3788</v>
      </c>
      <c r="C92" t="s">
        <v>4060</v>
      </c>
      <c r="D92" t="s">
        <v>2502</v>
      </c>
      <c r="E92" t="s">
        <v>2916</v>
      </c>
      <c r="H92" t="s">
        <v>2947</v>
      </c>
    </row>
    <row r="93" spans="1:9" x14ac:dyDescent="0.15">
      <c r="A93" t="s">
        <v>3875</v>
      </c>
      <c r="B93" t="s">
        <v>3789</v>
      </c>
      <c r="C93" t="s">
        <v>4061</v>
      </c>
      <c r="D93" t="s">
        <v>557</v>
      </c>
      <c r="E93">
        <v>3</v>
      </c>
      <c r="H93" t="s">
        <v>2794</v>
      </c>
    </row>
    <row r="94" spans="1:9" x14ac:dyDescent="0.15">
      <c r="A94" t="s">
        <v>3876</v>
      </c>
      <c r="B94" t="s">
        <v>3790</v>
      </c>
      <c r="C94" t="s">
        <v>4062</v>
      </c>
      <c r="D94" t="s">
        <v>557</v>
      </c>
      <c r="E94">
        <v>3</v>
      </c>
      <c r="H94" t="s">
        <v>2794</v>
      </c>
    </row>
    <row r="95" spans="1:9" x14ac:dyDescent="0.15">
      <c r="A95" t="s">
        <v>3877</v>
      </c>
      <c r="B95" t="s">
        <v>3798</v>
      </c>
      <c r="C95" t="s">
        <v>4063</v>
      </c>
      <c r="D95" t="s">
        <v>557</v>
      </c>
      <c r="E95">
        <v>3</v>
      </c>
      <c r="H95" t="s">
        <v>2794</v>
      </c>
    </row>
    <row r="96" spans="1:9" ht="21" x14ac:dyDescent="0.15">
      <c r="A96" t="s">
        <v>3878</v>
      </c>
      <c r="B96" t="s">
        <v>3799</v>
      </c>
      <c r="C96" t="s">
        <v>4064</v>
      </c>
      <c r="D96" t="s">
        <v>557</v>
      </c>
      <c r="E96">
        <v>2</v>
      </c>
      <c r="H96" t="s">
        <v>2460</v>
      </c>
    </row>
    <row r="97" spans="1:9" x14ac:dyDescent="0.15">
      <c r="A97" t="s">
        <v>3879</v>
      </c>
      <c r="B97" t="s">
        <v>3800</v>
      </c>
      <c r="C97" t="s">
        <v>4065</v>
      </c>
      <c r="D97" t="s">
        <v>579</v>
      </c>
      <c r="E97">
        <v>60</v>
      </c>
    </row>
    <row r="98" spans="1:9" x14ac:dyDescent="0.15">
      <c r="A98" t="s">
        <v>3880</v>
      </c>
      <c r="B98" t="s">
        <v>3801</v>
      </c>
      <c r="C98" t="s">
        <v>4066</v>
      </c>
      <c r="D98" t="s">
        <v>579</v>
      </c>
      <c r="E98">
        <v>60</v>
      </c>
    </row>
    <row r="99" spans="1:9" x14ac:dyDescent="0.15">
      <c r="A99" t="s">
        <v>3881</v>
      </c>
      <c r="B99" t="s">
        <v>3802</v>
      </c>
      <c r="C99" t="s">
        <v>4067</v>
      </c>
      <c r="D99" t="s">
        <v>579</v>
      </c>
      <c r="E99">
        <v>60</v>
      </c>
    </row>
    <row r="100" spans="1:9" x14ac:dyDescent="0.15">
      <c r="A100" t="s">
        <v>3882</v>
      </c>
      <c r="B100" t="s">
        <v>3786</v>
      </c>
      <c r="C100" t="s">
        <v>4068</v>
      </c>
      <c r="D100" t="s">
        <v>557</v>
      </c>
      <c r="E100">
        <v>4</v>
      </c>
      <c r="H100" t="s">
        <v>2461</v>
      </c>
    </row>
    <row r="101" spans="1:9" ht="31.5" x14ac:dyDescent="0.15">
      <c r="A101" t="s">
        <v>3883</v>
      </c>
      <c r="B101" t="s">
        <v>3791</v>
      </c>
      <c r="C101" t="s">
        <v>4069</v>
      </c>
      <c r="D101" t="s">
        <v>557</v>
      </c>
      <c r="E101">
        <v>1</v>
      </c>
      <c r="H101" t="s">
        <v>2508</v>
      </c>
      <c r="I101" t="s">
        <v>3792</v>
      </c>
    </row>
    <row r="102" spans="1:9" ht="21" x14ac:dyDescent="0.15">
      <c r="A102" t="s">
        <v>3884</v>
      </c>
      <c r="B102" t="s">
        <v>3788</v>
      </c>
      <c r="C102" t="s">
        <v>4070</v>
      </c>
      <c r="D102" t="s">
        <v>2502</v>
      </c>
      <c r="E102" t="s">
        <v>2916</v>
      </c>
      <c r="H102" t="s">
        <v>2947</v>
      </c>
    </row>
    <row r="103" spans="1:9" x14ac:dyDescent="0.15">
      <c r="A103" t="s">
        <v>3885</v>
      </c>
      <c r="B103" t="s">
        <v>3789</v>
      </c>
      <c r="C103" t="s">
        <v>4071</v>
      </c>
      <c r="D103" t="s">
        <v>557</v>
      </c>
      <c r="E103">
        <v>3</v>
      </c>
      <c r="H103" t="s">
        <v>2794</v>
      </c>
    </row>
    <row r="104" spans="1:9" x14ac:dyDescent="0.15">
      <c r="A104" t="s">
        <v>3886</v>
      </c>
      <c r="B104" t="s">
        <v>3790</v>
      </c>
      <c r="C104" t="s">
        <v>4072</v>
      </c>
      <c r="D104" t="s">
        <v>557</v>
      </c>
      <c r="E104">
        <v>3</v>
      </c>
      <c r="H104" t="s">
        <v>2794</v>
      </c>
    </row>
    <row r="105" spans="1:9" x14ac:dyDescent="0.15">
      <c r="A105" t="s">
        <v>3887</v>
      </c>
      <c r="B105" t="s">
        <v>3798</v>
      </c>
      <c r="C105" t="s">
        <v>4073</v>
      </c>
      <c r="D105" t="s">
        <v>557</v>
      </c>
      <c r="E105">
        <v>3</v>
      </c>
      <c r="H105" t="s">
        <v>2794</v>
      </c>
    </row>
    <row r="106" spans="1:9" ht="21" x14ac:dyDescent="0.15">
      <c r="A106" t="s">
        <v>3888</v>
      </c>
      <c r="B106" t="s">
        <v>3799</v>
      </c>
      <c r="C106" t="s">
        <v>4074</v>
      </c>
      <c r="D106" t="s">
        <v>557</v>
      </c>
      <c r="E106">
        <v>2</v>
      </c>
      <c r="H106" t="s">
        <v>2460</v>
      </c>
    </row>
    <row r="107" spans="1:9" x14ac:dyDescent="0.15">
      <c r="A107" t="s">
        <v>3889</v>
      </c>
      <c r="B107" t="s">
        <v>3800</v>
      </c>
      <c r="C107" t="s">
        <v>4075</v>
      </c>
      <c r="D107" t="s">
        <v>579</v>
      </c>
      <c r="E107">
        <v>60</v>
      </c>
    </row>
    <row r="108" spans="1:9" x14ac:dyDescent="0.15">
      <c r="A108" t="s">
        <v>3890</v>
      </c>
      <c r="B108" t="s">
        <v>3801</v>
      </c>
      <c r="C108" t="s">
        <v>4076</v>
      </c>
      <c r="D108" t="s">
        <v>579</v>
      </c>
      <c r="E108">
        <v>60</v>
      </c>
    </row>
    <row r="109" spans="1:9" x14ac:dyDescent="0.15">
      <c r="A109" t="s">
        <v>3891</v>
      </c>
      <c r="B109" t="s">
        <v>3802</v>
      </c>
      <c r="C109" t="s">
        <v>4077</v>
      </c>
      <c r="D109" t="s">
        <v>579</v>
      </c>
      <c r="E109">
        <v>60</v>
      </c>
    </row>
    <row r="110" spans="1:9" x14ac:dyDescent="0.15">
      <c r="A110" t="s">
        <v>3892</v>
      </c>
      <c r="B110" t="s">
        <v>3786</v>
      </c>
      <c r="C110" t="s">
        <v>4078</v>
      </c>
      <c r="D110" t="s">
        <v>557</v>
      </c>
      <c r="E110">
        <v>4</v>
      </c>
      <c r="H110" t="s">
        <v>2461</v>
      </c>
    </row>
    <row r="111" spans="1:9" ht="31.5" x14ac:dyDescent="0.15">
      <c r="A111" t="s">
        <v>3893</v>
      </c>
      <c r="B111" t="s">
        <v>3791</v>
      </c>
      <c r="C111" t="s">
        <v>4079</v>
      </c>
      <c r="D111" t="s">
        <v>557</v>
      </c>
      <c r="E111">
        <v>1</v>
      </c>
      <c r="H111" t="s">
        <v>2508</v>
      </c>
      <c r="I111" t="s">
        <v>3792</v>
      </c>
    </row>
    <row r="112" spans="1:9" ht="21" x14ac:dyDescent="0.15">
      <c r="A112" t="s">
        <v>3894</v>
      </c>
      <c r="B112" t="s">
        <v>3788</v>
      </c>
      <c r="C112" t="s">
        <v>4080</v>
      </c>
      <c r="D112" t="s">
        <v>2502</v>
      </c>
      <c r="E112" t="s">
        <v>2916</v>
      </c>
      <c r="H112" t="s">
        <v>2947</v>
      </c>
    </row>
    <row r="113" spans="1:9" x14ac:dyDescent="0.15">
      <c r="A113" t="s">
        <v>3895</v>
      </c>
      <c r="B113" t="s">
        <v>3789</v>
      </c>
      <c r="C113" t="s">
        <v>4081</v>
      </c>
      <c r="D113" t="s">
        <v>557</v>
      </c>
      <c r="E113">
        <v>3</v>
      </c>
      <c r="H113" t="s">
        <v>2794</v>
      </c>
    </row>
    <row r="114" spans="1:9" x14ac:dyDescent="0.15">
      <c r="A114" t="s">
        <v>3896</v>
      </c>
      <c r="B114" t="s">
        <v>3790</v>
      </c>
      <c r="C114" t="s">
        <v>4082</v>
      </c>
      <c r="D114" t="s">
        <v>557</v>
      </c>
      <c r="E114">
        <v>3</v>
      </c>
      <c r="H114" t="s">
        <v>2794</v>
      </c>
    </row>
    <row r="115" spans="1:9" x14ac:dyDescent="0.15">
      <c r="A115" t="s">
        <v>3897</v>
      </c>
      <c r="B115" t="s">
        <v>3798</v>
      </c>
      <c r="C115" t="s">
        <v>4083</v>
      </c>
      <c r="D115" t="s">
        <v>557</v>
      </c>
      <c r="E115">
        <v>3</v>
      </c>
      <c r="H115" t="s">
        <v>2794</v>
      </c>
    </row>
    <row r="116" spans="1:9" ht="21" x14ac:dyDescent="0.15">
      <c r="A116" t="s">
        <v>3898</v>
      </c>
      <c r="B116" t="s">
        <v>3799</v>
      </c>
      <c r="C116" t="s">
        <v>4084</v>
      </c>
      <c r="D116" t="s">
        <v>557</v>
      </c>
      <c r="E116">
        <v>2</v>
      </c>
      <c r="H116" t="s">
        <v>2460</v>
      </c>
    </row>
    <row r="117" spans="1:9" x14ac:dyDescent="0.15">
      <c r="A117" t="s">
        <v>3899</v>
      </c>
      <c r="B117" t="s">
        <v>3800</v>
      </c>
      <c r="C117" t="s">
        <v>4085</v>
      </c>
      <c r="D117" t="s">
        <v>579</v>
      </c>
      <c r="E117">
        <v>60</v>
      </c>
    </row>
    <row r="118" spans="1:9" x14ac:dyDescent="0.15">
      <c r="A118" t="s">
        <v>3900</v>
      </c>
      <c r="B118" t="s">
        <v>3801</v>
      </c>
      <c r="C118" t="s">
        <v>4086</v>
      </c>
      <c r="D118" t="s">
        <v>579</v>
      </c>
      <c r="E118">
        <v>60</v>
      </c>
    </row>
    <row r="119" spans="1:9" x14ac:dyDescent="0.15">
      <c r="A119" t="s">
        <v>3901</v>
      </c>
      <c r="B119" t="s">
        <v>3802</v>
      </c>
      <c r="C119" t="s">
        <v>4087</v>
      </c>
      <c r="D119" t="s">
        <v>579</v>
      </c>
      <c r="E119">
        <v>60</v>
      </c>
    </row>
    <row r="120" spans="1:9" x14ac:dyDescent="0.15">
      <c r="A120" t="s">
        <v>3902</v>
      </c>
      <c r="B120" t="s">
        <v>3786</v>
      </c>
      <c r="C120" t="s">
        <v>4088</v>
      </c>
      <c r="D120" t="s">
        <v>557</v>
      </c>
      <c r="E120">
        <v>4</v>
      </c>
      <c r="H120" t="s">
        <v>2461</v>
      </c>
    </row>
    <row r="121" spans="1:9" ht="31.5" x14ac:dyDescent="0.15">
      <c r="A121" t="s">
        <v>3903</v>
      </c>
      <c r="B121" t="s">
        <v>3791</v>
      </c>
      <c r="C121" t="s">
        <v>4089</v>
      </c>
      <c r="D121" t="s">
        <v>557</v>
      </c>
      <c r="E121">
        <v>1</v>
      </c>
      <c r="H121" t="s">
        <v>2508</v>
      </c>
      <c r="I121" t="s">
        <v>3792</v>
      </c>
    </row>
    <row r="122" spans="1:9" ht="21" x14ac:dyDescent="0.15">
      <c r="A122" t="s">
        <v>3904</v>
      </c>
      <c r="B122" t="s">
        <v>3788</v>
      </c>
      <c r="C122" t="s">
        <v>4090</v>
      </c>
      <c r="D122" t="s">
        <v>2502</v>
      </c>
      <c r="E122" t="s">
        <v>2916</v>
      </c>
      <c r="H122" t="s">
        <v>2947</v>
      </c>
    </row>
    <row r="123" spans="1:9" x14ac:dyDescent="0.15">
      <c r="A123" t="s">
        <v>3905</v>
      </c>
      <c r="B123" t="s">
        <v>3789</v>
      </c>
      <c r="C123" t="s">
        <v>4091</v>
      </c>
      <c r="D123" t="s">
        <v>557</v>
      </c>
      <c r="E123">
        <v>3</v>
      </c>
      <c r="H123" t="s">
        <v>2794</v>
      </c>
    </row>
    <row r="124" spans="1:9" x14ac:dyDescent="0.15">
      <c r="A124" t="s">
        <v>3906</v>
      </c>
      <c r="B124" t="s">
        <v>3790</v>
      </c>
      <c r="C124" t="s">
        <v>4092</v>
      </c>
      <c r="D124" t="s">
        <v>557</v>
      </c>
      <c r="E124">
        <v>3</v>
      </c>
      <c r="H124" t="s">
        <v>2794</v>
      </c>
    </row>
    <row r="125" spans="1:9" x14ac:dyDescent="0.15">
      <c r="A125" t="s">
        <v>3907</v>
      </c>
      <c r="B125" t="s">
        <v>3798</v>
      </c>
      <c r="C125" t="s">
        <v>4093</v>
      </c>
      <c r="D125" t="s">
        <v>557</v>
      </c>
      <c r="E125">
        <v>3</v>
      </c>
      <c r="H125" t="s">
        <v>2794</v>
      </c>
    </row>
    <row r="126" spans="1:9" ht="21" x14ac:dyDescent="0.15">
      <c r="A126" t="s">
        <v>3908</v>
      </c>
      <c r="B126" t="s">
        <v>3799</v>
      </c>
      <c r="C126" t="s">
        <v>4094</v>
      </c>
      <c r="D126" t="s">
        <v>557</v>
      </c>
      <c r="E126">
        <v>2</v>
      </c>
      <c r="H126" t="s">
        <v>2460</v>
      </c>
    </row>
    <row r="127" spans="1:9" x14ac:dyDescent="0.15">
      <c r="A127" t="s">
        <v>3909</v>
      </c>
      <c r="B127" t="s">
        <v>3800</v>
      </c>
      <c r="C127" t="s">
        <v>4095</v>
      </c>
      <c r="D127" t="s">
        <v>579</v>
      </c>
      <c r="E127">
        <v>60</v>
      </c>
    </row>
    <row r="128" spans="1:9" x14ac:dyDescent="0.15">
      <c r="A128" t="s">
        <v>3910</v>
      </c>
      <c r="B128" t="s">
        <v>3801</v>
      </c>
      <c r="C128" t="s">
        <v>4096</v>
      </c>
      <c r="D128" t="s">
        <v>579</v>
      </c>
      <c r="E128">
        <v>60</v>
      </c>
    </row>
    <row r="129" spans="1:9" x14ac:dyDescent="0.15">
      <c r="A129" t="s">
        <v>3911</v>
      </c>
      <c r="B129" t="s">
        <v>3802</v>
      </c>
      <c r="C129" t="s">
        <v>4097</v>
      </c>
      <c r="D129" t="s">
        <v>579</v>
      </c>
      <c r="E129">
        <v>60</v>
      </c>
    </row>
    <row r="130" spans="1:9" x14ac:dyDescent="0.15">
      <c r="A130" t="s">
        <v>3912</v>
      </c>
      <c r="B130" t="s">
        <v>3786</v>
      </c>
      <c r="C130" t="s">
        <v>4098</v>
      </c>
      <c r="D130" t="s">
        <v>557</v>
      </c>
      <c r="E130">
        <v>4</v>
      </c>
      <c r="H130" t="s">
        <v>2461</v>
      </c>
    </row>
    <row r="131" spans="1:9" ht="31.5" x14ac:dyDescent="0.15">
      <c r="A131" t="s">
        <v>3913</v>
      </c>
      <c r="B131" t="s">
        <v>3791</v>
      </c>
      <c r="C131" t="s">
        <v>4099</v>
      </c>
      <c r="D131" t="s">
        <v>557</v>
      </c>
      <c r="E131">
        <v>1</v>
      </c>
      <c r="H131" t="s">
        <v>2508</v>
      </c>
      <c r="I131" t="s">
        <v>3792</v>
      </c>
    </row>
    <row r="132" spans="1:9" ht="21" x14ac:dyDescent="0.15">
      <c r="A132" t="s">
        <v>3914</v>
      </c>
      <c r="B132" t="s">
        <v>3788</v>
      </c>
      <c r="C132" t="s">
        <v>4100</v>
      </c>
      <c r="D132" t="s">
        <v>2502</v>
      </c>
      <c r="E132" t="s">
        <v>2916</v>
      </c>
      <c r="H132" t="s">
        <v>2947</v>
      </c>
    </row>
    <row r="133" spans="1:9" x14ac:dyDescent="0.15">
      <c r="A133" t="s">
        <v>3915</v>
      </c>
      <c r="B133" t="s">
        <v>3789</v>
      </c>
      <c r="C133" t="s">
        <v>4101</v>
      </c>
      <c r="D133" t="s">
        <v>557</v>
      </c>
      <c r="E133">
        <v>3</v>
      </c>
      <c r="H133" t="s">
        <v>2794</v>
      </c>
    </row>
    <row r="134" spans="1:9" x14ac:dyDescent="0.15">
      <c r="A134" t="s">
        <v>3916</v>
      </c>
      <c r="B134" t="s">
        <v>3790</v>
      </c>
      <c r="C134" t="s">
        <v>4102</v>
      </c>
      <c r="D134" t="s">
        <v>557</v>
      </c>
      <c r="E134">
        <v>3</v>
      </c>
      <c r="H134" t="s">
        <v>2794</v>
      </c>
    </row>
    <row r="135" spans="1:9" x14ac:dyDescent="0.15">
      <c r="A135" t="s">
        <v>3917</v>
      </c>
      <c r="B135" t="s">
        <v>3798</v>
      </c>
      <c r="C135" t="s">
        <v>4103</v>
      </c>
      <c r="D135" t="s">
        <v>557</v>
      </c>
      <c r="E135">
        <v>3</v>
      </c>
      <c r="H135" t="s">
        <v>2794</v>
      </c>
    </row>
    <row r="136" spans="1:9" ht="21" x14ac:dyDescent="0.15">
      <c r="A136" t="s">
        <v>3918</v>
      </c>
      <c r="B136" t="s">
        <v>3799</v>
      </c>
      <c r="C136" t="s">
        <v>4104</v>
      </c>
      <c r="D136" t="s">
        <v>557</v>
      </c>
      <c r="E136">
        <v>2</v>
      </c>
      <c r="H136" t="s">
        <v>2460</v>
      </c>
    </row>
    <row r="137" spans="1:9" x14ac:dyDescent="0.15">
      <c r="A137" t="s">
        <v>3919</v>
      </c>
      <c r="B137" t="s">
        <v>3800</v>
      </c>
      <c r="C137" t="s">
        <v>4105</v>
      </c>
      <c r="D137" t="s">
        <v>579</v>
      </c>
      <c r="E137">
        <v>60</v>
      </c>
    </row>
    <row r="138" spans="1:9" x14ac:dyDescent="0.15">
      <c r="A138" t="s">
        <v>3920</v>
      </c>
      <c r="B138" t="s">
        <v>3801</v>
      </c>
      <c r="C138" t="s">
        <v>4106</v>
      </c>
      <c r="D138" t="s">
        <v>579</v>
      </c>
      <c r="E138">
        <v>60</v>
      </c>
    </row>
    <row r="139" spans="1:9" x14ac:dyDescent="0.15">
      <c r="A139" t="s">
        <v>3921</v>
      </c>
      <c r="B139" t="s">
        <v>3802</v>
      </c>
      <c r="C139" t="s">
        <v>4107</v>
      </c>
      <c r="D139" t="s">
        <v>579</v>
      </c>
      <c r="E139">
        <v>60</v>
      </c>
    </row>
    <row r="140" spans="1:9" x14ac:dyDescent="0.15">
      <c r="A140" t="s">
        <v>3922</v>
      </c>
      <c r="B140" t="s">
        <v>3786</v>
      </c>
      <c r="C140" t="s">
        <v>4108</v>
      </c>
      <c r="D140" t="s">
        <v>557</v>
      </c>
      <c r="E140">
        <v>4</v>
      </c>
      <c r="H140" t="s">
        <v>2461</v>
      </c>
    </row>
    <row r="141" spans="1:9" ht="31.5" x14ac:dyDescent="0.15">
      <c r="A141" t="s">
        <v>3923</v>
      </c>
      <c r="B141" t="s">
        <v>3791</v>
      </c>
      <c r="C141" t="s">
        <v>4109</v>
      </c>
      <c r="D141" t="s">
        <v>557</v>
      </c>
      <c r="E141">
        <v>1</v>
      </c>
      <c r="H141" t="s">
        <v>2508</v>
      </c>
      <c r="I141" t="s">
        <v>3792</v>
      </c>
    </row>
    <row r="142" spans="1:9" ht="21" x14ac:dyDescent="0.15">
      <c r="A142" t="s">
        <v>3924</v>
      </c>
      <c r="B142" t="s">
        <v>3788</v>
      </c>
      <c r="C142" t="s">
        <v>4110</v>
      </c>
      <c r="D142" t="s">
        <v>2502</v>
      </c>
      <c r="E142" t="s">
        <v>2916</v>
      </c>
      <c r="H142" t="s">
        <v>2947</v>
      </c>
    </row>
    <row r="143" spans="1:9" x14ac:dyDescent="0.15">
      <c r="A143" t="s">
        <v>3925</v>
      </c>
      <c r="B143" t="s">
        <v>3789</v>
      </c>
      <c r="C143" t="s">
        <v>4111</v>
      </c>
      <c r="D143" t="s">
        <v>557</v>
      </c>
      <c r="E143">
        <v>3</v>
      </c>
      <c r="H143" t="s">
        <v>2794</v>
      </c>
    </row>
    <row r="144" spans="1:9" x14ac:dyDescent="0.15">
      <c r="A144" t="s">
        <v>3926</v>
      </c>
      <c r="B144" t="s">
        <v>3790</v>
      </c>
      <c r="C144" t="s">
        <v>4112</v>
      </c>
      <c r="D144" t="s">
        <v>557</v>
      </c>
      <c r="E144">
        <v>3</v>
      </c>
      <c r="H144" t="s">
        <v>2794</v>
      </c>
    </row>
    <row r="145" spans="1:9" x14ac:dyDescent="0.15">
      <c r="A145" t="s">
        <v>3927</v>
      </c>
      <c r="B145" t="s">
        <v>3798</v>
      </c>
      <c r="C145" t="s">
        <v>4113</v>
      </c>
      <c r="D145" t="s">
        <v>557</v>
      </c>
      <c r="E145">
        <v>3</v>
      </c>
      <c r="H145" t="s">
        <v>2794</v>
      </c>
    </row>
    <row r="146" spans="1:9" ht="21" x14ac:dyDescent="0.15">
      <c r="A146" t="s">
        <v>3928</v>
      </c>
      <c r="B146" t="s">
        <v>3799</v>
      </c>
      <c r="C146" t="s">
        <v>4114</v>
      </c>
      <c r="D146" t="s">
        <v>557</v>
      </c>
      <c r="E146">
        <v>2</v>
      </c>
      <c r="H146" t="s">
        <v>2460</v>
      </c>
    </row>
    <row r="147" spans="1:9" x14ac:dyDescent="0.15">
      <c r="A147" t="s">
        <v>3929</v>
      </c>
      <c r="B147" t="s">
        <v>3800</v>
      </c>
      <c r="C147" t="s">
        <v>4115</v>
      </c>
      <c r="D147" t="s">
        <v>579</v>
      </c>
      <c r="E147">
        <v>60</v>
      </c>
    </row>
    <row r="148" spans="1:9" x14ac:dyDescent="0.15">
      <c r="A148" t="s">
        <v>3930</v>
      </c>
      <c r="B148" t="s">
        <v>3801</v>
      </c>
      <c r="C148" t="s">
        <v>4116</v>
      </c>
      <c r="D148" t="s">
        <v>579</v>
      </c>
      <c r="E148">
        <v>60</v>
      </c>
    </row>
    <row r="149" spans="1:9" x14ac:dyDescent="0.15">
      <c r="A149" t="s">
        <v>3931</v>
      </c>
      <c r="B149" t="s">
        <v>3802</v>
      </c>
      <c r="C149" t="s">
        <v>4117</v>
      </c>
      <c r="D149" t="s">
        <v>579</v>
      </c>
      <c r="E149">
        <v>60</v>
      </c>
    </row>
    <row r="150" spans="1:9" x14ac:dyDescent="0.15">
      <c r="A150" t="s">
        <v>3932</v>
      </c>
      <c r="B150" t="s">
        <v>3786</v>
      </c>
      <c r="C150" t="s">
        <v>4118</v>
      </c>
      <c r="D150" t="s">
        <v>557</v>
      </c>
      <c r="E150">
        <v>4</v>
      </c>
      <c r="H150" t="s">
        <v>2461</v>
      </c>
    </row>
    <row r="151" spans="1:9" ht="31.5" x14ac:dyDescent="0.15">
      <c r="A151" t="s">
        <v>3933</v>
      </c>
      <c r="B151" t="s">
        <v>3791</v>
      </c>
      <c r="C151" t="s">
        <v>4119</v>
      </c>
      <c r="D151" t="s">
        <v>557</v>
      </c>
      <c r="E151">
        <v>1</v>
      </c>
      <c r="H151" t="s">
        <v>2508</v>
      </c>
      <c r="I151" t="s">
        <v>3792</v>
      </c>
    </row>
    <row r="152" spans="1:9" ht="21" x14ac:dyDescent="0.15">
      <c r="A152" t="s">
        <v>3934</v>
      </c>
      <c r="B152" t="s">
        <v>3788</v>
      </c>
      <c r="C152" t="s">
        <v>4120</v>
      </c>
      <c r="D152" t="s">
        <v>2502</v>
      </c>
      <c r="E152" t="s">
        <v>2916</v>
      </c>
      <c r="H152" t="s">
        <v>2947</v>
      </c>
    </row>
    <row r="153" spans="1:9" x14ac:dyDescent="0.15">
      <c r="A153" t="s">
        <v>3935</v>
      </c>
      <c r="B153" t="s">
        <v>3789</v>
      </c>
      <c r="C153" t="s">
        <v>4121</v>
      </c>
      <c r="D153" t="s">
        <v>557</v>
      </c>
      <c r="E153">
        <v>3</v>
      </c>
      <c r="H153" t="s">
        <v>2794</v>
      </c>
    </row>
    <row r="154" spans="1:9" x14ac:dyDescent="0.15">
      <c r="A154" t="s">
        <v>3936</v>
      </c>
      <c r="B154" t="s">
        <v>3790</v>
      </c>
      <c r="C154" t="s">
        <v>4122</v>
      </c>
      <c r="D154" t="s">
        <v>557</v>
      </c>
      <c r="E154">
        <v>3</v>
      </c>
      <c r="H154" t="s">
        <v>2794</v>
      </c>
    </row>
    <row r="155" spans="1:9" x14ac:dyDescent="0.15">
      <c r="A155" t="s">
        <v>3937</v>
      </c>
      <c r="B155" t="s">
        <v>3798</v>
      </c>
      <c r="C155" t="s">
        <v>4123</v>
      </c>
      <c r="D155" t="s">
        <v>557</v>
      </c>
      <c r="E155">
        <v>3</v>
      </c>
      <c r="H155" t="s">
        <v>2794</v>
      </c>
    </row>
    <row r="156" spans="1:9" ht="21" x14ac:dyDescent="0.15">
      <c r="A156" t="s">
        <v>3938</v>
      </c>
      <c r="B156" t="s">
        <v>3799</v>
      </c>
      <c r="C156" t="s">
        <v>4124</v>
      </c>
      <c r="D156" t="s">
        <v>557</v>
      </c>
      <c r="E156">
        <v>2</v>
      </c>
      <c r="H156" t="s">
        <v>2460</v>
      </c>
    </row>
    <row r="157" spans="1:9" x14ac:dyDescent="0.15">
      <c r="A157" t="s">
        <v>3939</v>
      </c>
      <c r="B157" t="s">
        <v>3800</v>
      </c>
      <c r="C157" t="s">
        <v>4125</v>
      </c>
      <c r="D157" t="s">
        <v>579</v>
      </c>
      <c r="E157">
        <v>60</v>
      </c>
    </row>
    <row r="158" spans="1:9" x14ac:dyDescent="0.15">
      <c r="A158" t="s">
        <v>3940</v>
      </c>
      <c r="B158" t="s">
        <v>3801</v>
      </c>
      <c r="C158" t="s">
        <v>4126</v>
      </c>
      <c r="D158" t="s">
        <v>579</v>
      </c>
      <c r="E158">
        <v>60</v>
      </c>
    </row>
    <row r="159" spans="1:9" x14ac:dyDescent="0.15">
      <c r="A159" t="s">
        <v>3941</v>
      </c>
      <c r="B159" t="s">
        <v>3802</v>
      </c>
      <c r="C159" t="s">
        <v>4127</v>
      </c>
      <c r="D159" t="s">
        <v>579</v>
      </c>
      <c r="E159">
        <v>60</v>
      </c>
    </row>
    <row r="160" spans="1:9" x14ac:dyDescent="0.15">
      <c r="A160" t="s">
        <v>3942</v>
      </c>
      <c r="B160" t="s">
        <v>3786</v>
      </c>
      <c r="C160" t="s">
        <v>842</v>
      </c>
      <c r="D160" t="s">
        <v>557</v>
      </c>
      <c r="E160">
        <v>4</v>
      </c>
      <c r="H160" t="s">
        <v>2461</v>
      </c>
    </row>
    <row r="161" spans="1:9" ht="31.5" x14ac:dyDescent="0.15">
      <c r="A161" t="s">
        <v>3943</v>
      </c>
      <c r="B161" t="s">
        <v>3791</v>
      </c>
      <c r="C161" t="s">
        <v>843</v>
      </c>
      <c r="D161" t="s">
        <v>557</v>
      </c>
      <c r="E161">
        <v>1</v>
      </c>
      <c r="H161" t="s">
        <v>2508</v>
      </c>
      <c r="I161" t="s">
        <v>3792</v>
      </c>
    </row>
    <row r="162" spans="1:9" ht="21" x14ac:dyDescent="0.15">
      <c r="A162" t="s">
        <v>3944</v>
      </c>
      <c r="B162" t="s">
        <v>3788</v>
      </c>
      <c r="C162" t="s">
        <v>844</v>
      </c>
      <c r="D162" t="s">
        <v>2502</v>
      </c>
      <c r="E162" t="s">
        <v>2916</v>
      </c>
      <c r="H162" t="s">
        <v>2947</v>
      </c>
    </row>
    <row r="163" spans="1:9" x14ac:dyDescent="0.15">
      <c r="A163" t="s">
        <v>3945</v>
      </c>
      <c r="B163" t="s">
        <v>3789</v>
      </c>
      <c r="C163" t="s">
        <v>845</v>
      </c>
      <c r="D163" t="s">
        <v>557</v>
      </c>
      <c r="E163">
        <v>3</v>
      </c>
      <c r="H163" t="s">
        <v>2794</v>
      </c>
    </row>
    <row r="164" spans="1:9" x14ac:dyDescent="0.15">
      <c r="A164" t="s">
        <v>3946</v>
      </c>
      <c r="B164" t="s">
        <v>3790</v>
      </c>
      <c r="C164" t="s">
        <v>846</v>
      </c>
      <c r="D164" t="s">
        <v>557</v>
      </c>
      <c r="E164">
        <v>3</v>
      </c>
      <c r="H164" t="s">
        <v>2794</v>
      </c>
    </row>
    <row r="165" spans="1:9" x14ac:dyDescent="0.15">
      <c r="A165" t="s">
        <v>3947</v>
      </c>
      <c r="B165" t="s">
        <v>3798</v>
      </c>
      <c r="C165" t="s">
        <v>847</v>
      </c>
      <c r="D165" t="s">
        <v>557</v>
      </c>
      <c r="E165">
        <v>3</v>
      </c>
      <c r="H165" t="s">
        <v>2794</v>
      </c>
    </row>
    <row r="166" spans="1:9" ht="21" x14ac:dyDescent="0.15">
      <c r="A166" t="s">
        <v>3948</v>
      </c>
      <c r="B166" t="s">
        <v>3799</v>
      </c>
      <c r="C166" t="s">
        <v>848</v>
      </c>
      <c r="D166" t="s">
        <v>557</v>
      </c>
      <c r="E166">
        <v>2</v>
      </c>
      <c r="H166" t="s">
        <v>2460</v>
      </c>
    </row>
    <row r="167" spans="1:9" x14ac:dyDescent="0.15">
      <c r="A167" t="s">
        <v>3949</v>
      </c>
      <c r="B167" t="s">
        <v>3800</v>
      </c>
      <c r="C167" t="s">
        <v>849</v>
      </c>
      <c r="D167" t="s">
        <v>579</v>
      </c>
      <c r="E167">
        <v>60</v>
      </c>
    </row>
    <row r="168" spans="1:9" x14ac:dyDescent="0.15">
      <c r="A168" t="s">
        <v>3950</v>
      </c>
      <c r="B168" t="s">
        <v>3801</v>
      </c>
      <c r="C168" t="s">
        <v>850</v>
      </c>
      <c r="D168" t="s">
        <v>579</v>
      </c>
      <c r="E168">
        <v>60</v>
      </c>
    </row>
    <row r="169" spans="1:9" x14ac:dyDescent="0.15">
      <c r="A169" t="s">
        <v>3951</v>
      </c>
      <c r="B169" t="s">
        <v>3802</v>
      </c>
      <c r="C169" t="s">
        <v>851</v>
      </c>
      <c r="D169" t="s">
        <v>579</v>
      </c>
      <c r="E169">
        <v>60</v>
      </c>
    </row>
    <row r="170" spans="1:9" x14ac:dyDescent="0.15">
      <c r="A170" t="s">
        <v>3952</v>
      </c>
      <c r="B170" t="s">
        <v>3786</v>
      </c>
      <c r="C170" t="s">
        <v>852</v>
      </c>
      <c r="D170" t="s">
        <v>557</v>
      </c>
      <c r="E170">
        <v>4</v>
      </c>
      <c r="H170" t="s">
        <v>2461</v>
      </c>
    </row>
    <row r="171" spans="1:9" ht="31.5" x14ac:dyDescent="0.15">
      <c r="A171" t="s">
        <v>3953</v>
      </c>
      <c r="B171" t="s">
        <v>3791</v>
      </c>
      <c r="C171" t="s">
        <v>853</v>
      </c>
      <c r="D171" t="s">
        <v>557</v>
      </c>
      <c r="E171">
        <v>1</v>
      </c>
      <c r="H171" t="s">
        <v>2508</v>
      </c>
      <c r="I171" t="s">
        <v>3792</v>
      </c>
    </row>
    <row r="172" spans="1:9" ht="21" x14ac:dyDescent="0.15">
      <c r="A172" t="s">
        <v>3954</v>
      </c>
      <c r="B172" t="s">
        <v>3788</v>
      </c>
      <c r="C172" t="s">
        <v>854</v>
      </c>
      <c r="D172" t="s">
        <v>2502</v>
      </c>
      <c r="E172" t="s">
        <v>2916</v>
      </c>
      <c r="H172" t="s">
        <v>2947</v>
      </c>
    </row>
    <row r="173" spans="1:9" x14ac:dyDescent="0.15">
      <c r="A173" t="s">
        <v>3955</v>
      </c>
      <c r="B173" t="s">
        <v>3789</v>
      </c>
      <c r="C173" t="s">
        <v>855</v>
      </c>
      <c r="D173" t="s">
        <v>557</v>
      </c>
      <c r="E173">
        <v>3</v>
      </c>
      <c r="H173" t="s">
        <v>2794</v>
      </c>
    </row>
    <row r="174" spans="1:9" x14ac:dyDescent="0.15">
      <c r="A174" t="s">
        <v>3956</v>
      </c>
      <c r="B174" t="s">
        <v>3790</v>
      </c>
      <c r="C174" t="s">
        <v>856</v>
      </c>
      <c r="D174" t="s">
        <v>557</v>
      </c>
      <c r="E174">
        <v>3</v>
      </c>
      <c r="H174" t="s">
        <v>2794</v>
      </c>
    </row>
    <row r="175" spans="1:9" x14ac:dyDescent="0.15">
      <c r="A175" t="s">
        <v>3957</v>
      </c>
      <c r="B175" t="s">
        <v>3798</v>
      </c>
      <c r="C175" t="s">
        <v>857</v>
      </c>
      <c r="D175" t="s">
        <v>557</v>
      </c>
      <c r="E175">
        <v>3</v>
      </c>
      <c r="H175" t="s">
        <v>2794</v>
      </c>
    </row>
    <row r="176" spans="1:9" ht="21" x14ac:dyDescent="0.15">
      <c r="A176" t="s">
        <v>3958</v>
      </c>
      <c r="B176" t="s">
        <v>3799</v>
      </c>
      <c r="C176" t="s">
        <v>858</v>
      </c>
      <c r="D176" t="s">
        <v>557</v>
      </c>
      <c r="E176">
        <v>2</v>
      </c>
      <c r="H176" t="s">
        <v>2460</v>
      </c>
    </row>
    <row r="177" spans="1:9" x14ac:dyDescent="0.15">
      <c r="A177" t="s">
        <v>3959</v>
      </c>
      <c r="B177" t="s">
        <v>3800</v>
      </c>
      <c r="C177" t="s">
        <v>859</v>
      </c>
      <c r="D177" t="s">
        <v>579</v>
      </c>
      <c r="E177">
        <v>60</v>
      </c>
    </row>
    <row r="178" spans="1:9" x14ac:dyDescent="0.15">
      <c r="A178" t="s">
        <v>3960</v>
      </c>
      <c r="B178" t="s">
        <v>3801</v>
      </c>
      <c r="C178" t="s">
        <v>860</v>
      </c>
      <c r="D178" t="s">
        <v>579</v>
      </c>
      <c r="E178">
        <v>60</v>
      </c>
    </row>
    <row r="179" spans="1:9" x14ac:dyDescent="0.15">
      <c r="A179" t="s">
        <v>3961</v>
      </c>
      <c r="B179" t="s">
        <v>3802</v>
      </c>
      <c r="C179" t="s">
        <v>861</v>
      </c>
      <c r="D179" t="s">
        <v>579</v>
      </c>
      <c r="E179">
        <v>60</v>
      </c>
    </row>
    <row r="180" spans="1:9" x14ac:dyDescent="0.15">
      <c r="A180" t="s">
        <v>3962</v>
      </c>
      <c r="B180" t="s">
        <v>3786</v>
      </c>
      <c r="C180" t="s">
        <v>862</v>
      </c>
      <c r="D180" t="s">
        <v>557</v>
      </c>
      <c r="E180">
        <v>4</v>
      </c>
      <c r="H180" t="s">
        <v>2461</v>
      </c>
    </row>
    <row r="181" spans="1:9" ht="31.5" x14ac:dyDescent="0.15">
      <c r="A181" t="s">
        <v>3963</v>
      </c>
      <c r="B181" t="s">
        <v>3791</v>
      </c>
      <c r="C181" t="s">
        <v>863</v>
      </c>
      <c r="D181" t="s">
        <v>557</v>
      </c>
      <c r="E181">
        <v>1</v>
      </c>
      <c r="H181" t="s">
        <v>2508</v>
      </c>
      <c r="I181" t="s">
        <v>3792</v>
      </c>
    </row>
    <row r="182" spans="1:9" ht="21" x14ac:dyDescent="0.15">
      <c r="A182" t="s">
        <v>3964</v>
      </c>
      <c r="B182" t="s">
        <v>3788</v>
      </c>
      <c r="C182" t="s">
        <v>864</v>
      </c>
      <c r="D182" t="s">
        <v>2502</v>
      </c>
      <c r="E182" t="s">
        <v>2916</v>
      </c>
      <c r="H182" t="s">
        <v>2947</v>
      </c>
    </row>
    <row r="183" spans="1:9" x14ac:dyDescent="0.15">
      <c r="A183" t="s">
        <v>3965</v>
      </c>
      <c r="B183" t="s">
        <v>3789</v>
      </c>
      <c r="C183" t="s">
        <v>865</v>
      </c>
      <c r="D183" t="s">
        <v>557</v>
      </c>
      <c r="E183">
        <v>3</v>
      </c>
      <c r="H183" t="s">
        <v>2794</v>
      </c>
    </row>
    <row r="184" spans="1:9" x14ac:dyDescent="0.15">
      <c r="A184" t="s">
        <v>3966</v>
      </c>
      <c r="B184" t="s">
        <v>3790</v>
      </c>
      <c r="C184" t="s">
        <v>866</v>
      </c>
      <c r="D184" t="s">
        <v>557</v>
      </c>
      <c r="E184">
        <v>3</v>
      </c>
      <c r="H184" t="s">
        <v>2794</v>
      </c>
    </row>
    <row r="185" spans="1:9" x14ac:dyDescent="0.15">
      <c r="A185" t="s">
        <v>3967</v>
      </c>
      <c r="B185" t="s">
        <v>3798</v>
      </c>
      <c r="C185" t="s">
        <v>867</v>
      </c>
      <c r="D185" t="s">
        <v>557</v>
      </c>
      <c r="E185">
        <v>3</v>
      </c>
      <c r="H185" t="s">
        <v>2794</v>
      </c>
    </row>
    <row r="186" spans="1:9" ht="21" x14ac:dyDescent="0.15">
      <c r="A186" t="s">
        <v>3968</v>
      </c>
      <c r="B186" t="s">
        <v>3799</v>
      </c>
      <c r="C186" t="s">
        <v>868</v>
      </c>
      <c r="D186" t="s">
        <v>557</v>
      </c>
      <c r="E186">
        <v>2</v>
      </c>
      <c r="H186" t="s">
        <v>2460</v>
      </c>
    </row>
    <row r="187" spans="1:9" x14ac:dyDescent="0.15">
      <c r="A187" t="s">
        <v>3969</v>
      </c>
      <c r="B187" t="s">
        <v>3800</v>
      </c>
      <c r="C187" t="s">
        <v>869</v>
      </c>
      <c r="D187" t="s">
        <v>579</v>
      </c>
      <c r="E187">
        <v>60</v>
      </c>
    </row>
    <row r="188" spans="1:9" x14ac:dyDescent="0.15">
      <c r="A188" t="s">
        <v>3970</v>
      </c>
      <c r="B188" t="s">
        <v>3801</v>
      </c>
      <c r="C188" t="s">
        <v>870</v>
      </c>
      <c r="D188" t="s">
        <v>579</v>
      </c>
      <c r="E188">
        <v>60</v>
      </c>
    </row>
    <row r="189" spans="1:9" x14ac:dyDescent="0.15">
      <c r="A189" t="s">
        <v>3971</v>
      </c>
      <c r="B189" t="s">
        <v>3802</v>
      </c>
      <c r="C189" t="s">
        <v>871</v>
      </c>
      <c r="D189" t="s">
        <v>579</v>
      </c>
      <c r="E189">
        <v>60</v>
      </c>
    </row>
    <row r="190" spans="1:9" ht="31.5" x14ac:dyDescent="0.15">
      <c r="A190" t="s">
        <v>3972</v>
      </c>
      <c r="B190" t="s">
        <v>3974</v>
      </c>
      <c r="C190" t="s">
        <v>872</v>
      </c>
      <c r="D190" t="s">
        <v>557</v>
      </c>
      <c r="E190">
        <v>1</v>
      </c>
      <c r="H190" t="s">
        <v>568</v>
      </c>
      <c r="I190" t="s">
        <v>3975</v>
      </c>
    </row>
    <row r="191" spans="1:9" ht="21" x14ac:dyDescent="0.15">
      <c r="A191" t="s">
        <v>3748</v>
      </c>
      <c r="B191" t="s">
        <v>3973</v>
      </c>
      <c r="C191" t="s">
        <v>873</v>
      </c>
      <c r="D191" t="s">
        <v>579</v>
      </c>
      <c r="E191">
        <v>80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1" topLeftCell="A2" activePane="bottomLeft" state="frozen"/>
      <selection activeCell="C19" sqref="C19"/>
      <selection pane="bottomLeft" activeCell="L28" sqref="L28:L30"/>
    </sheetView>
  </sheetViews>
  <sheetFormatPr defaultRowHeight="10.5" x14ac:dyDescent="0.15"/>
  <cols>
    <col min="1" max="1" width="11.83203125" customWidth="1"/>
    <col min="2" max="2" width="19.5" customWidth="1"/>
    <col min="3" max="3" width="32" customWidth="1"/>
    <col min="5" max="5" width="8" customWidth="1"/>
    <col min="8" max="8" width="11.33203125" customWidth="1"/>
    <col min="9" max="9" width="24.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ht="2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990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x14ac:dyDescent="0.15">
      <c r="A10" t="s">
        <v>874</v>
      </c>
      <c r="B10" t="s">
        <v>875</v>
      </c>
      <c r="C10" t="s">
        <v>886</v>
      </c>
      <c r="D10" t="s">
        <v>558</v>
      </c>
      <c r="E10">
        <v>10</v>
      </c>
    </row>
    <row r="11" spans="1:11" ht="42" x14ac:dyDescent="0.15">
      <c r="A11" t="s">
        <v>876</v>
      </c>
      <c r="B11" t="s">
        <v>882</v>
      </c>
      <c r="C11" t="s">
        <v>887</v>
      </c>
      <c r="D11" t="s">
        <v>557</v>
      </c>
      <c r="E11">
        <v>1</v>
      </c>
      <c r="H11" t="s">
        <v>2657</v>
      </c>
      <c r="I11" t="s">
        <v>883</v>
      </c>
    </row>
    <row r="12" spans="1:11" ht="21" x14ac:dyDescent="0.15">
      <c r="A12" t="s">
        <v>877</v>
      </c>
      <c r="B12" t="s">
        <v>881</v>
      </c>
      <c r="C12" t="s">
        <v>888</v>
      </c>
      <c r="D12" t="s">
        <v>579</v>
      </c>
      <c r="E12">
        <v>80</v>
      </c>
      <c r="F12" s="1" t="b">
        <v>1</v>
      </c>
    </row>
    <row r="13" spans="1:11" ht="21" x14ac:dyDescent="0.15">
      <c r="A13" t="s">
        <v>878</v>
      </c>
      <c r="B13" t="s">
        <v>881</v>
      </c>
      <c r="C13" t="s">
        <v>889</v>
      </c>
      <c r="D13" t="s">
        <v>579</v>
      </c>
      <c r="E13">
        <v>80</v>
      </c>
    </row>
    <row r="14" spans="1:11" ht="21" x14ac:dyDescent="0.15">
      <c r="A14" t="s">
        <v>879</v>
      </c>
      <c r="B14" t="s">
        <v>881</v>
      </c>
      <c r="C14" t="s">
        <v>890</v>
      </c>
      <c r="D14" t="s">
        <v>579</v>
      </c>
      <c r="E14">
        <v>80</v>
      </c>
    </row>
    <row r="15" spans="1:11" ht="21" x14ac:dyDescent="0.15">
      <c r="A15" t="s">
        <v>880</v>
      </c>
      <c r="B15" t="s">
        <v>881</v>
      </c>
      <c r="C15" t="s">
        <v>891</v>
      </c>
      <c r="D15" t="s">
        <v>579</v>
      </c>
      <c r="E15">
        <v>80</v>
      </c>
    </row>
    <row r="16" spans="1:11" x14ac:dyDescent="0.15">
      <c r="A16" t="s">
        <v>884</v>
      </c>
      <c r="B16" t="s">
        <v>885</v>
      </c>
      <c r="C16" t="s">
        <v>892</v>
      </c>
      <c r="D16" t="s">
        <v>557</v>
      </c>
      <c r="E16">
        <v>1</v>
      </c>
      <c r="F16" s="1" t="b">
        <v>1</v>
      </c>
      <c r="G16" s="1" t="s">
        <v>547</v>
      </c>
      <c r="H16" t="s">
        <v>1571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1" topLeftCell="A2" activePane="bottomLeft" state="frozen"/>
      <selection activeCell="C19" sqref="C19"/>
      <selection pane="bottomLeft" activeCell="A8" sqref="A8:IV8"/>
    </sheetView>
  </sheetViews>
  <sheetFormatPr defaultRowHeight="10.5" x14ac:dyDescent="0.15"/>
  <cols>
    <col min="1" max="1" width="11.83203125" customWidth="1"/>
    <col min="2" max="2" width="21.33203125" customWidth="1"/>
    <col min="3" max="3" width="22.5" customWidth="1"/>
    <col min="5" max="5" width="8" customWidth="1"/>
    <col min="8" max="8" width="11.33203125" customWidth="1"/>
    <col min="9" max="9" width="15" customWidth="1"/>
    <col min="11" max="11" width="11.5" customWidth="1"/>
    <col min="12" max="12" width="22.6640625" customWidth="1"/>
  </cols>
  <sheetData>
    <row r="1" spans="1:12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  <c r="L1" s="5" t="s">
        <v>3771</v>
      </c>
    </row>
    <row r="2" spans="1:12" ht="31.5" x14ac:dyDescent="0.15">
      <c r="A2" s="3" t="s">
        <v>552</v>
      </c>
      <c r="B2" s="3" t="s">
        <v>553</v>
      </c>
      <c r="C2" s="3" t="s">
        <v>553</v>
      </c>
      <c r="D2" s="3" t="s">
        <v>557</v>
      </c>
      <c r="E2" s="3">
        <v>3</v>
      </c>
      <c r="F2" s="2" t="b">
        <v>1</v>
      </c>
      <c r="G2" s="2" t="s">
        <v>2462</v>
      </c>
      <c r="H2" s="3" t="s">
        <v>1516</v>
      </c>
      <c r="I2" s="3"/>
      <c r="J2" s="3"/>
      <c r="K2" s="3"/>
      <c r="L2" s="3"/>
    </row>
    <row r="3" spans="1:12" x14ac:dyDescent="0.15">
      <c r="A3" s="3" t="s">
        <v>564</v>
      </c>
      <c r="B3" s="3" t="s">
        <v>565</v>
      </c>
      <c r="C3" s="3" t="s">
        <v>565</v>
      </c>
      <c r="D3" s="3" t="s">
        <v>557</v>
      </c>
      <c r="E3" s="3">
        <v>4</v>
      </c>
      <c r="F3" s="2" t="b">
        <v>1</v>
      </c>
      <c r="G3" s="2" t="s">
        <v>2462</v>
      </c>
      <c r="H3" s="3" t="s">
        <v>2459</v>
      </c>
      <c r="I3" s="3"/>
      <c r="J3" s="3"/>
      <c r="K3" s="3"/>
      <c r="L3" s="3"/>
    </row>
    <row r="4" spans="1:12" s="7" customFormat="1" x14ac:dyDescent="0.15">
      <c r="A4" s="7" t="s">
        <v>356</v>
      </c>
      <c r="B4" s="7" t="s">
        <v>357</v>
      </c>
      <c r="C4" s="7" t="s">
        <v>357</v>
      </c>
      <c r="D4" s="7" t="s">
        <v>557</v>
      </c>
      <c r="E4" s="7">
        <v>2</v>
      </c>
      <c r="F4" s="8" t="b">
        <v>1</v>
      </c>
      <c r="G4" s="8" t="s">
        <v>2462</v>
      </c>
      <c r="H4" s="7" t="s">
        <v>358</v>
      </c>
    </row>
    <row r="5" spans="1:12" s="7" customFormat="1" x14ac:dyDescent="0.15">
      <c r="A5" s="7" t="s">
        <v>893</v>
      </c>
      <c r="B5" s="7" t="s">
        <v>898</v>
      </c>
      <c r="D5" s="7" t="s">
        <v>557</v>
      </c>
      <c r="E5" s="7">
        <v>4</v>
      </c>
      <c r="F5" s="8" t="b">
        <v>1</v>
      </c>
      <c r="H5" s="7" t="s">
        <v>2461</v>
      </c>
    </row>
    <row r="6" spans="1:12" s="7" customFormat="1" ht="21" x14ac:dyDescent="0.15">
      <c r="A6" s="7" t="s">
        <v>895</v>
      </c>
      <c r="B6" s="7" t="s">
        <v>901</v>
      </c>
      <c r="C6" s="7" t="s">
        <v>901</v>
      </c>
      <c r="D6" s="7" t="s">
        <v>557</v>
      </c>
      <c r="E6" s="7">
        <v>4</v>
      </c>
      <c r="F6" s="8" t="b">
        <v>1</v>
      </c>
      <c r="H6" s="7" t="s">
        <v>2461</v>
      </c>
    </row>
    <row r="7" spans="1:12" s="7" customFormat="1" ht="21" x14ac:dyDescent="0.15">
      <c r="A7" s="7" t="s">
        <v>896</v>
      </c>
      <c r="B7" s="7" t="s">
        <v>902</v>
      </c>
      <c r="C7" s="7" t="s">
        <v>902</v>
      </c>
      <c r="D7" s="7" t="s">
        <v>557</v>
      </c>
      <c r="E7" s="7">
        <v>1</v>
      </c>
      <c r="H7" s="7" t="s">
        <v>568</v>
      </c>
      <c r="I7" s="7" t="s">
        <v>574</v>
      </c>
    </row>
    <row r="8" spans="1:12" ht="42" x14ac:dyDescent="0.15">
      <c r="A8" t="s">
        <v>894</v>
      </c>
      <c r="B8" t="s">
        <v>900</v>
      </c>
      <c r="C8" t="s">
        <v>904</v>
      </c>
      <c r="D8" t="s">
        <v>579</v>
      </c>
      <c r="E8">
        <v>30</v>
      </c>
    </row>
    <row r="9" spans="1:12" ht="21" x14ac:dyDescent="0.15">
      <c r="A9" t="s">
        <v>3769</v>
      </c>
      <c r="B9" t="s">
        <v>899</v>
      </c>
      <c r="C9" t="s">
        <v>899</v>
      </c>
      <c r="D9" t="s">
        <v>579</v>
      </c>
      <c r="E9">
        <v>60</v>
      </c>
    </row>
    <row r="10" spans="1:12" x14ac:dyDescent="0.15">
      <c r="A10" t="s">
        <v>897</v>
      </c>
      <c r="B10" t="s">
        <v>903</v>
      </c>
      <c r="C10" t="s">
        <v>903</v>
      </c>
      <c r="D10" t="s">
        <v>557</v>
      </c>
      <c r="E10">
        <v>1</v>
      </c>
      <c r="H10">
        <v>1</v>
      </c>
      <c r="I10" t="s">
        <v>3643</v>
      </c>
    </row>
  </sheetData>
  <phoneticPr fontId="0" type="noConversion"/>
  <dataValidations count="1">
    <dataValidation type="textLength" allowBlank="1" showInputMessage="1" showErrorMessage="1" sqref="H1:I1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1" topLeftCell="A2" activePane="bottomLeft" state="frozen"/>
      <selection activeCell="C19" sqref="C19"/>
      <selection pane="bottomLeft" activeCell="C19" sqref="C19"/>
    </sheetView>
  </sheetViews>
  <sheetFormatPr defaultRowHeight="10.5" x14ac:dyDescent="0.15"/>
  <cols>
    <col min="1" max="1" width="10.33203125" customWidth="1"/>
    <col min="2" max="2" width="14.33203125" customWidth="1"/>
    <col min="3" max="3" width="18.33203125" customWidth="1"/>
    <col min="5" max="5" width="8" customWidth="1"/>
    <col min="8" max="8" width="11.33203125" customWidth="1"/>
    <col min="9" max="9" width="22.1640625" customWidth="1"/>
    <col min="11" max="11" width="11.5" customWidth="1"/>
    <col min="12" max="12" width="21.1640625" customWidth="1"/>
  </cols>
  <sheetData>
    <row r="1" spans="1:12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  <c r="L1" s="4" t="s">
        <v>3771</v>
      </c>
    </row>
    <row r="2" spans="1:12" ht="31.5" x14ac:dyDescent="0.15">
      <c r="A2" s="3" t="s">
        <v>552</v>
      </c>
      <c r="B2" s="3" t="s">
        <v>553</v>
      </c>
      <c r="C2" s="3" t="s">
        <v>553</v>
      </c>
      <c r="D2" s="3" t="s">
        <v>557</v>
      </c>
      <c r="E2" s="3">
        <v>3</v>
      </c>
      <c r="F2" s="2" t="b">
        <v>1</v>
      </c>
      <c r="G2" s="2" t="s">
        <v>2462</v>
      </c>
      <c r="H2" s="3" t="s">
        <v>1516</v>
      </c>
      <c r="I2" s="3"/>
      <c r="J2" s="3"/>
      <c r="K2" s="3"/>
      <c r="L2" s="3"/>
    </row>
    <row r="3" spans="1:12" s="7" customFormat="1" x14ac:dyDescent="0.15">
      <c r="A3" s="7" t="s">
        <v>905</v>
      </c>
      <c r="B3" s="7" t="s">
        <v>920</v>
      </c>
      <c r="C3" s="8" t="s">
        <v>938</v>
      </c>
      <c r="D3" s="7" t="s">
        <v>579</v>
      </c>
      <c r="E3" s="7">
        <v>200</v>
      </c>
    </row>
    <row r="4" spans="1:12" s="7" customFormat="1" x14ac:dyDescent="0.15">
      <c r="A4" s="7" t="s">
        <v>906</v>
      </c>
      <c r="B4" s="7" t="s">
        <v>920</v>
      </c>
      <c r="C4" s="8" t="s">
        <v>939</v>
      </c>
      <c r="D4" s="7" t="s">
        <v>579</v>
      </c>
      <c r="E4" s="7">
        <v>200</v>
      </c>
    </row>
    <row r="5" spans="1:12" s="7" customFormat="1" x14ac:dyDescent="0.15">
      <c r="A5" s="7" t="s">
        <v>907</v>
      </c>
      <c r="B5" s="7" t="s">
        <v>920</v>
      </c>
      <c r="C5" s="8" t="s">
        <v>940</v>
      </c>
      <c r="D5" s="7" t="s">
        <v>579</v>
      </c>
      <c r="E5" s="7">
        <v>200</v>
      </c>
    </row>
    <row r="6" spans="1:12" s="7" customFormat="1" x14ac:dyDescent="0.15">
      <c r="A6" s="7" t="s">
        <v>908</v>
      </c>
      <c r="B6" s="7" t="s">
        <v>920</v>
      </c>
      <c r="C6" s="8" t="s">
        <v>941</v>
      </c>
      <c r="D6" s="7" t="s">
        <v>579</v>
      </c>
      <c r="E6" s="7">
        <v>200</v>
      </c>
    </row>
    <row r="7" spans="1:12" s="7" customFormat="1" x14ac:dyDescent="0.15">
      <c r="A7" s="7" t="s">
        <v>909</v>
      </c>
      <c r="B7" s="7" t="s">
        <v>920</v>
      </c>
      <c r="C7" s="8" t="s">
        <v>942</v>
      </c>
      <c r="D7" s="7" t="s">
        <v>579</v>
      </c>
      <c r="E7" s="7">
        <v>200</v>
      </c>
    </row>
    <row r="8" spans="1:12" x14ac:dyDescent="0.15">
      <c r="A8" t="s">
        <v>910</v>
      </c>
      <c r="B8" t="s">
        <v>920</v>
      </c>
      <c r="C8" s="1" t="s">
        <v>943</v>
      </c>
      <c r="D8" t="s">
        <v>579</v>
      </c>
      <c r="E8">
        <v>200</v>
      </c>
    </row>
    <row r="9" spans="1:12" x14ac:dyDescent="0.15">
      <c r="A9" t="s">
        <v>911</v>
      </c>
      <c r="B9" t="s">
        <v>920</v>
      </c>
      <c r="C9" s="1" t="s">
        <v>944</v>
      </c>
      <c r="D9" t="s">
        <v>579</v>
      </c>
      <c r="E9">
        <v>200</v>
      </c>
    </row>
    <row r="10" spans="1:12" x14ac:dyDescent="0.15">
      <c r="A10" t="s">
        <v>912</v>
      </c>
      <c r="B10" t="s">
        <v>920</v>
      </c>
      <c r="C10" s="1" t="s">
        <v>945</v>
      </c>
      <c r="D10" t="s">
        <v>579</v>
      </c>
      <c r="E10">
        <v>200</v>
      </c>
    </row>
    <row r="11" spans="1:12" x14ac:dyDescent="0.15">
      <c r="A11" t="s">
        <v>913</v>
      </c>
      <c r="B11" t="s">
        <v>920</v>
      </c>
      <c r="C11" s="1" t="s">
        <v>946</v>
      </c>
      <c r="D11" t="s">
        <v>579</v>
      </c>
      <c r="E11">
        <v>200</v>
      </c>
    </row>
    <row r="12" spans="1:12" x14ac:dyDescent="0.15">
      <c r="A12" t="s">
        <v>914</v>
      </c>
      <c r="B12" t="s">
        <v>920</v>
      </c>
      <c r="C12" s="1" t="s">
        <v>947</v>
      </c>
      <c r="D12" t="s">
        <v>579</v>
      </c>
      <c r="E12">
        <v>200</v>
      </c>
    </row>
    <row r="13" spans="1:12" x14ac:dyDescent="0.15">
      <c r="A13" t="s">
        <v>915</v>
      </c>
      <c r="B13" t="s">
        <v>920</v>
      </c>
      <c r="C13" s="1" t="s">
        <v>948</v>
      </c>
      <c r="D13" t="s">
        <v>579</v>
      </c>
      <c r="E13">
        <v>200</v>
      </c>
    </row>
    <row r="14" spans="1:12" x14ac:dyDescent="0.15">
      <c r="A14" t="s">
        <v>916</v>
      </c>
      <c r="B14" t="s">
        <v>920</v>
      </c>
      <c r="C14" s="1" t="s">
        <v>949</v>
      </c>
      <c r="D14" t="s">
        <v>579</v>
      </c>
      <c r="E14">
        <v>200</v>
      </c>
    </row>
    <row r="15" spans="1:12" x14ac:dyDescent="0.15">
      <c r="A15" t="s">
        <v>917</v>
      </c>
      <c r="B15" t="s">
        <v>920</v>
      </c>
      <c r="C15" s="1" t="s">
        <v>950</v>
      </c>
      <c r="D15" t="s">
        <v>579</v>
      </c>
      <c r="E15">
        <v>200</v>
      </c>
    </row>
    <row r="16" spans="1:12" x14ac:dyDescent="0.15">
      <c r="A16" t="s">
        <v>918</v>
      </c>
      <c r="B16" t="s">
        <v>920</v>
      </c>
      <c r="C16" s="1" t="s">
        <v>951</v>
      </c>
      <c r="D16" t="s">
        <v>579</v>
      </c>
      <c r="E16">
        <v>200</v>
      </c>
    </row>
    <row r="17" spans="1:5" x14ac:dyDescent="0.15">
      <c r="A17" t="s">
        <v>919</v>
      </c>
      <c r="B17" t="s">
        <v>920</v>
      </c>
      <c r="C17" s="1" t="s">
        <v>952</v>
      </c>
      <c r="D17" t="s">
        <v>579</v>
      </c>
      <c r="E17">
        <v>200</v>
      </c>
    </row>
  </sheetData>
  <phoneticPr fontId="0" type="noConversion"/>
  <dataValidations count="1">
    <dataValidation type="textLength" allowBlank="1" showInputMessage="1" showErrorMessage="1" sqref="H1:I1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activeCell="C19" sqref="C19"/>
      <selection pane="bottomLeft" activeCell="F7" sqref="F7"/>
    </sheetView>
  </sheetViews>
  <sheetFormatPr defaultRowHeight="10.5" x14ac:dyDescent="0.15"/>
  <cols>
    <col min="1" max="1" width="11.83203125" customWidth="1"/>
    <col min="2" max="2" width="17.5" customWidth="1"/>
    <col min="3" max="3" width="19.6640625" customWidth="1"/>
    <col min="5" max="5" width="8" customWidth="1"/>
    <col min="8" max="8" width="11.33203125" customWidth="1"/>
    <col min="9" max="9" width="22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ht="31.5" x14ac:dyDescent="0.15">
      <c r="A3" s="3" t="s">
        <v>552</v>
      </c>
      <c r="B3" s="3" t="s">
        <v>553</v>
      </c>
      <c r="C3" s="3" t="s">
        <v>553</v>
      </c>
      <c r="D3" s="3" t="s">
        <v>557</v>
      </c>
      <c r="E3" s="3">
        <v>3</v>
      </c>
      <c r="F3" s="2" t="b">
        <v>1</v>
      </c>
      <c r="G3" s="2" t="s">
        <v>2462</v>
      </c>
      <c r="H3" s="3" t="s">
        <v>1516</v>
      </c>
      <c r="I3" s="3"/>
      <c r="J3" s="3"/>
      <c r="K3" s="3"/>
    </row>
    <row r="4" spans="1:11" x14ac:dyDescent="0.15">
      <c r="A4" s="3" t="s">
        <v>564</v>
      </c>
      <c r="B4" s="3" t="s">
        <v>565</v>
      </c>
      <c r="C4" s="3" t="s">
        <v>565</v>
      </c>
      <c r="D4" s="3" t="s">
        <v>557</v>
      </c>
      <c r="E4" s="3">
        <v>4</v>
      </c>
      <c r="F4" s="2" t="b">
        <v>1</v>
      </c>
      <c r="G4" s="2" t="s">
        <v>2462</v>
      </c>
      <c r="H4" s="3" t="s">
        <v>2459</v>
      </c>
      <c r="I4" s="3"/>
      <c r="J4" s="3"/>
      <c r="K4" s="3"/>
    </row>
    <row r="5" spans="1:11" s="7" customFormat="1" x14ac:dyDescent="0.15">
      <c r="A5" s="7" t="s">
        <v>3656</v>
      </c>
      <c r="B5" s="7" t="s">
        <v>3657</v>
      </c>
      <c r="C5" s="7" t="s">
        <v>3657</v>
      </c>
      <c r="D5" s="7" t="s">
        <v>557</v>
      </c>
      <c r="E5" s="7">
        <v>4</v>
      </c>
      <c r="F5" s="8" t="b">
        <v>1</v>
      </c>
      <c r="G5" s="8" t="s">
        <v>2462</v>
      </c>
      <c r="H5" s="7" t="s">
        <v>2459</v>
      </c>
    </row>
    <row r="6" spans="1:11" s="7" customFormat="1" ht="21" x14ac:dyDescent="0.15">
      <c r="A6" s="7" t="s">
        <v>566</v>
      </c>
      <c r="B6" s="7" t="s">
        <v>921</v>
      </c>
      <c r="C6" s="7" t="s">
        <v>921</v>
      </c>
      <c r="D6" s="7" t="s">
        <v>557</v>
      </c>
      <c r="E6" s="7">
        <v>1</v>
      </c>
      <c r="H6" s="7" t="s">
        <v>568</v>
      </c>
      <c r="I6" s="7" t="s">
        <v>2599</v>
      </c>
    </row>
    <row r="7" spans="1:11" x14ac:dyDescent="0.15">
      <c r="A7" t="s">
        <v>1517</v>
      </c>
      <c r="B7" t="s">
        <v>1518</v>
      </c>
      <c r="C7" t="s">
        <v>1518</v>
      </c>
      <c r="D7" t="s">
        <v>557</v>
      </c>
    </row>
    <row r="8" spans="1:11" ht="21" x14ac:dyDescent="0.15">
      <c r="A8" t="s">
        <v>570</v>
      </c>
      <c r="B8" t="s">
        <v>3662</v>
      </c>
      <c r="C8" t="s">
        <v>924</v>
      </c>
      <c r="D8" t="s">
        <v>557</v>
      </c>
      <c r="E8">
        <v>1</v>
      </c>
      <c r="H8" t="s">
        <v>568</v>
      </c>
      <c r="I8" t="s">
        <v>574</v>
      </c>
    </row>
    <row r="9" spans="1:11" ht="52.5" x14ac:dyDescent="0.15">
      <c r="A9" t="s">
        <v>571</v>
      </c>
      <c r="B9" t="s">
        <v>573</v>
      </c>
      <c r="C9" t="s">
        <v>925</v>
      </c>
      <c r="D9" t="s">
        <v>557</v>
      </c>
      <c r="E9">
        <v>1</v>
      </c>
      <c r="H9" t="s">
        <v>575</v>
      </c>
      <c r="I9" t="s">
        <v>576</v>
      </c>
    </row>
    <row r="10" spans="1:11" ht="21" x14ac:dyDescent="0.15">
      <c r="A10" t="s">
        <v>922</v>
      </c>
      <c r="B10" t="s">
        <v>923</v>
      </c>
      <c r="C10" t="s">
        <v>923</v>
      </c>
      <c r="D10" t="s">
        <v>558</v>
      </c>
      <c r="E10">
        <v>10</v>
      </c>
    </row>
    <row r="11" spans="1:11" ht="21" x14ac:dyDescent="0.15">
      <c r="A11" t="s">
        <v>926</v>
      </c>
      <c r="B11" t="s">
        <v>927</v>
      </c>
      <c r="C11" t="s">
        <v>927</v>
      </c>
      <c r="D11" t="s">
        <v>579</v>
      </c>
      <c r="E11">
        <v>15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pane ySplit="1" topLeftCell="A2" activePane="bottomLeft" state="frozen"/>
      <selection activeCell="C19" sqref="C19"/>
      <selection pane="bottomLeft" activeCell="C19" sqref="C19"/>
    </sheetView>
  </sheetViews>
  <sheetFormatPr defaultRowHeight="10.5" x14ac:dyDescent="0.15"/>
  <cols>
    <col min="1" max="1" width="12.33203125" customWidth="1"/>
    <col min="2" max="2" width="15.6640625" customWidth="1"/>
    <col min="3" max="3" width="22.83203125" customWidth="1"/>
    <col min="5" max="5" width="8" customWidth="1"/>
    <col min="8" max="8" width="11.83203125" customWidth="1"/>
    <col min="9" max="9" width="17.6640625" customWidth="1"/>
    <col min="11" max="11" width="11.5" customWidth="1"/>
    <col min="12" max="12" width="21.1640625" customWidth="1"/>
  </cols>
  <sheetData>
    <row r="1" spans="1:12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  <c r="L1" s="4" t="s">
        <v>3771</v>
      </c>
    </row>
    <row r="2" spans="1:12" ht="31.5" x14ac:dyDescent="0.15">
      <c r="A2" s="3" t="s">
        <v>552</v>
      </c>
      <c r="B2" s="3" t="s">
        <v>553</v>
      </c>
      <c r="C2" s="3" t="s">
        <v>553</v>
      </c>
      <c r="D2" s="3" t="s">
        <v>557</v>
      </c>
      <c r="E2" s="3">
        <v>3</v>
      </c>
      <c r="F2" s="2" t="b">
        <v>1</v>
      </c>
      <c r="G2" s="2" t="s">
        <v>2462</v>
      </c>
      <c r="H2" s="3" t="s">
        <v>1516</v>
      </c>
      <c r="I2" s="3"/>
      <c r="J2" s="3"/>
      <c r="K2" s="3"/>
      <c r="L2" s="3"/>
    </row>
    <row r="3" spans="1:12" x14ac:dyDescent="0.15">
      <c r="A3" s="3" t="s">
        <v>564</v>
      </c>
      <c r="B3" s="3" t="s">
        <v>565</v>
      </c>
      <c r="C3" s="3" t="s">
        <v>565</v>
      </c>
      <c r="D3" s="3" t="s">
        <v>557</v>
      </c>
      <c r="E3" s="3">
        <v>4</v>
      </c>
      <c r="F3" s="2" t="b">
        <v>1</v>
      </c>
      <c r="G3" s="2" t="s">
        <v>2462</v>
      </c>
      <c r="H3" s="3" t="s">
        <v>2459</v>
      </c>
      <c r="I3" s="3"/>
      <c r="J3" s="3"/>
      <c r="K3" s="3"/>
      <c r="L3" s="3"/>
    </row>
    <row r="4" spans="1:12" s="7" customFormat="1" x14ac:dyDescent="0.15">
      <c r="A4" s="7" t="s">
        <v>356</v>
      </c>
      <c r="B4" s="7" t="s">
        <v>357</v>
      </c>
      <c r="C4" s="7" t="s">
        <v>357</v>
      </c>
      <c r="D4" s="7" t="s">
        <v>557</v>
      </c>
      <c r="E4" s="7">
        <v>2</v>
      </c>
      <c r="F4" s="8" t="b">
        <v>1</v>
      </c>
      <c r="G4" s="8" t="s">
        <v>2462</v>
      </c>
      <c r="H4" s="7" t="s">
        <v>358</v>
      </c>
    </row>
    <row r="5" spans="1:12" s="7" customFormat="1" x14ac:dyDescent="0.15">
      <c r="A5" s="7" t="s">
        <v>928</v>
      </c>
      <c r="B5" s="7" t="s">
        <v>932</v>
      </c>
      <c r="C5" s="7" t="s">
        <v>932</v>
      </c>
      <c r="D5" s="7" t="s">
        <v>579</v>
      </c>
      <c r="E5" s="7">
        <v>10</v>
      </c>
    </row>
    <row r="6" spans="1:12" s="7" customFormat="1" x14ac:dyDescent="0.15">
      <c r="A6" s="7" t="s">
        <v>2442</v>
      </c>
      <c r="B6" s="7" t="s">
        <v>931</v>
      </c>
      <c r="C6" s="7" t="s">
        <v>934</v>
      </c>
      <c r="D6" s="7" t="s">
        <v>558</v>
      </c>
      <c r="E6" s="7">
        <v>10</v>
      </c>
    </row>
    <row r="7" spans="1:12" s="7" customFormat="1" x14ac:dyDescent="0.15">
      <c r="A7" s="7" t="s">
        <v>2443</v>
      </c>
      <c r="B7" s="7" t="s">
        <v>3977</v>
      </c>
      <c r="C7" s="7" t="s">
        <v>935</v>
      </c>
      <c r="D7" s="7" t="s">
        <v>557</v>
      </c>
      <c r="E7" s="7">
        <v>4</v>
      </c>
      <c r="F7" s="8" t="b">
        <v>1</v>
      </c>
      <c r="H7" s="7" t="s">
        <v>2461</v>
      </c>
    </row>
    <row r="8" spans="1:12" ht="21" x14ac:dyDescent="0.15">
      <c r="A8" t="s">
        <v>929</v>
      </c>
      <c r="B8" t="s">
        <v>933</v>
      </c>
      <c r="C8" t="s">
        <v>936</v>
      </c>
      <c r="D8" t="s">
        <v>579</v>
      </c>
      <c r="E8">
        <v>10</v>
      </c>
    </row>
    <row r="9" spans="1:12" x14ac:dyDescent="0.15">
      <c r="A9" t="s">
        <v>930</v>
      </c>
      <c r="B9" t="s">
        <v>3771</v>
      </c>
      <c r="C9" t="s">
        <v>937</v>
      </c>
      <c r="D9" t="s">
        <v>579</v>
      </c>
      <c r="E9">
        <v>150</v>
      </c>
    </row>
  </sheetData>
  <phoneticPr fontId="0" type="noConversion"/>
  <dataValidations count="1">
    <dataValidation type="textLength" allowBlank="1" showInputMessage="1" showErrorMessage="1" sqref="H1:I1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2.33203125" customWidth="1"/>
    <col min="2" max="2" width="21.5" customWidth="1"/>
    <col min="3" max="3" width="32" customWidth="1"/>
    <col min="5" max="5" width="8" customWidth="1"/>
    <col min="8" max="8" width="11.33203125" customWidth="1"/>
    <col min="9" max="9" width="26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2131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x14ac:dyDescent="0.15">
      <c r="A10" t="s">
        <v>566</v>
      </c>
      <c r="B10" t="s">
        <v>2653</v>
      </c>
      <c r="C10" t="s">
        <v>2653</v>
      </c>
      <c r="D10" t="s">
        <v>557</v>
      </c>
      <c r="E10">
        <v>3</v>
      </c>
      <c r="H10" t="s">
        <v>2794</v>
      </c>
    </row>
    <row r="11" spans="1:11" ht="21" x14ac:dyDescent="0.15">
      <c r="A11" t="s">
        <v>360</v>
      </c>
      <c r="B11" t="s">
        <v>2654</v>
      </c>
      <c r="C11" t="s">
        <v>2654</v>
      </c>
      <c r="D11" t="s">
        <v>2502</v>
      </c>
      <c r="E11" t="s">
        <v>2655</v>
      </c>
      <c r="H11" t="s">
        <v>1171</v>
      </c>
    </row>
    <row r="12" spans="1:11" ht="42" x14ac:dyDescent="0.15">
      <c r="A12" t="s">
        <v>570</v>
      </c>
      <c r="B12" t="s">
        <v>2656</v>
      </c>
      <c r="C12" t="s">
        <v>2738</v>
      </c>
      <c r="D12" t="s">
        <v>557</v>
      </c>
      <c r="E12">
        <v>1</v>
      </c>
      <c r="H12" t="s">
        <v>2657</v>
      </c>
      <c r="I12" t="s">
        <v>2658</v>
      </c>
    </row>
    <row r="13" spans="1:11" x14ac:dyDescent="0.15">
      <c r="A13" t="s">
        <v>367</v>
      </c>
      <c r="B13" t="s">
        <v>2659</v>
      </c>
      <c r="C13" t="s">
        <v>2739</v>
      </c>
      <c r="D13" t="s">
        <v>579</v>
      </c>
      <c r="E13">
        <v>40</v>
      </c>
    </row>
    <row r="14" spans="1:11" ht="42" x14ac:dyDescent="0.15">
      <c r="A14" t="s">
        <v>571</v>
      </c>
      <c r="B14" t="s">
        <v>2660</v>
      </c>
      <c r="C14" t="s">
        <v>2740</v>
      </c>
      <c r="D14" t="s">
        <v>557</v>
      </c>
      <c r="E14">
        <v>1</v>
      </c>
      <c r="H14" t="s">
        <v>2657</v>
      </c>
      <c r="I14" t="s">
        <v>2658</v>
      </c>
    </row>
    <row r="15" spans="1:11" ht="21" x14ac:dyDescent="0.15">
      <c r="A15" t="s">
        <v>577</v>
      </c>
      <c r="B15" t="s">
        <v>2661</v>
      </c>
      <c r="C15" t="s">
        <v>2741</v>
      </c>
      <c r="D15" t="s">
        <v>579</v>
      </c>
      <c r="E15">
        <v>40</v>
      </c>
    </row>
    <row r="16" spans="1:11" ht="42" x14ac:dyDescent="0.15">
      <c r="A16" t="s">
        <v>580</v>
      </c>
      <c r="B16" t="s">
        <v>2662</v>
      </c>
      <c r="C16" t="s">
        <v>2742</v>
      </c>
      <c r="D16" t="s">
        <v>557</v>
      </c>
      <c r="E16">
        <v>1</v>
      </c>
      <c r="H16" t="s">
        <v>2657</v>
      </c>
      <c r="I16" t="s">
        <v>2658</v>
      </c>
    </row>
    <row r="17" spans="1:9" ht="21" x14ac:dyDescent="0.15">
      <c r="A17" t="s">
        <v>372</v>
      </c>
      <c r="B17" t="s">
        <v>2663</v>
      </c>
      <c r="C17" t="s">
        <v>2743</v>
      </c>
      <c r="D17" t="s">
        <v>579</v>
      </c>
      <c r="E17">
        <v>40</v>
      </c>
    </row>
    <row r="18" spans="1:9" ht="42" x14ac:dyDescent="0.15">
      <c r="A18" t="s">
        <v>581</v>
      </c>
      <c r="B18" t="s">
        <v>2664</v>
      </c>
      <c r="C18" t="s">
        <v>4209</v>
      </c>
      <c r="D18" t="s">
        <v>557</v>
      </c>
      <c r="E18">
        <v>1</v>
      </c>
      <c r="H18" t="s">
        <v>2657</v>
      </c>
      <c r="I18" t="s">
        <v>2658</v>
      </c>
    </row>
    <row r="19" spans="1:9" ht="21" x14ac:dyDescent="0.15">
      <c r="A19" t="s">
        <v>373</v>
      </c>
      <c r="B19" t="s">
        <v>2665</v>
      </c>
      <c r="C19" t="s">
        <v>4210</v>
      </c>
      <c r="D19" t="s">
        <v>579</v>
      </c>
      <c r="E19">
        <v>40</v>
      </c>
    </row>
    <row r="20" spans="1:9" ht="42" x14ac:dyDescent="0.15">
      <c r="A20" t="s">
        <v>582</v>
      </c>
      <c r="B20" t="s">
        <v>2666</v>
      </c>
      <c r="C20" t="s">
        <v>4211</v>
      </c>
      <c r="D20" t="s">
        <v>557</v>
      </c>
      <c r="E20">
        <v>1</v>
      </c>
      <c r="H20" t="s">
        <v>2657</v>
      </c>
      <c r="I20" t="s">
        <v>2658</v>
      </c>
    </row>
    <row r="21" spans="1:9" ht="21" x14ac:dyDescent="0.15">
      <c r="A21" t="s">
        <v>378</v>
      </c>
      <c r="B21" t="s">
        <v>2667</v>
      </c>
      <c r="C21" t="s">
        <v>4212</v>
      </c>
      <c r="D21" t="s">
        <v>579</v>
      </c>
      <c r="E21">
        <v>40</v>
      </c>
    </row>
    <row r="22" spans="1:9" ht="42" x14ac:dyDescent="0.15">
      <c r="A22" t="s">
        <v>586</v>
      </c>
      <c r="B22" t="s">
        <v>2668</v>
      </c>
      <c r="C22" t="s">
        <v>4213</v>
      </c>
      <c r="D22" t="s">
        <v>557</v>
      </c>
      <c r="E22">
        <v>1</v>
      </c>
      <c r="H22" t="s">
        <v>2657</v>
      </c>
      <c r="I22" t="s">
        <v>2658</v>
      </c>
    </row>
    <row r="23" spans="1:9" ht="21" x14ac:dyDescent="0.15">
      <c r="A23" t="s">
        <v>379</v>
      </c>
      <c r="B23" t="s">
        <v>2669</v>
      </c>
      <c r="C23" t="s">
        <v>4214</v>
      </c>
      <c r="D23" t="s">
        <v>579</v>
      </c>
      <c r="E23">
        <v>40</v>
      </c>
    </row>
    <row r="24" spans="1:9" ht="42" x14ac:dyDescent="0.15">
      <c r="A24" t="s">
        <v>587</v>
      </c>
      <c r="B24" t="s">
        <v>2672</v>
      </c>
      <c r="C24" t="s">
        <v>4215</v>
      </c>
      <c r="D24" t="s">
        <v>557</v>
      </c>
      <c r="E24">
        <v>1</v>
      </c>
      <c r="H24" t="s">
        <v>2657</v>
      </c>
      <c r="I24" t="s">
        <v>2658</v>
      </c>
    </row>
    <row r="25" spans="1:9" x14ac:dyDescent="0.15">
      <c r="A25" t="s">
        <v>384</v>
      </c>
      <c r="B25" t="s">
        <v>2673</v>
      </c>
      <c r="C25" t="s">
        <v>4216</v>
      </c>
      <c r="D25" t="s">
        <v>579</v>
      </c>
      <c r="E25">
        <v>40</v>
      </c>
    </row>
    <row r="26" spans="1:9" ht="42" x14ac:dyDescent="0.15">
      <c r="A26" t="s">
        <v>2670</v>
      </c>
      <c r="B26" t="s">
        <v>2674</v>
      </c>
      <c r="C26" t="s">
        <v>4217</v>
      </c>
      <c r="D26" t="s">
        <v>557</v>
      </c>
      <c r="E26">
        <v>1</v>
      </c>
      <c r="H26" t="s">
        <v>2657</v>
      </c>
      <c r="I26" t="s">
        <v>2658</v>
      </c>
    </row>
    <row r="27" spans="1:9" ht="21" x14ac:dyDescent="0.15">
      <c r="A27" t="s">
        <v>2671</v>
      </c>
      <c r="B27" t="s">
        <v>2675</v>
      </c>
      <c r="C27" t="s">
        <v>4218</v>
      </c>
      <c r="D27" t="s">
        <v>579</v>
      </c>
      <c r="E27">
        <v>40</v>
      </c>
    </row>
    <row r="28" spans="1:9" ht="42" x14ac:dyDescent="0.15">
      <c r="A28" t="s">
        <v>2676</v>
      </c>
      <c r="B28" t="s">
        <v>2678</v>
      </c>
      <c r="C28" t="s">
        <v>4219</v>
      </c>
      <c r="D28" t="s">
        <v>557</v>
      </c>
      <c r="E28">
        <v>1</v>
      </c>
      <c r="H28" t="s">
        <v>2657</v>
      </c>
      <c r="I28" t="s">
        <v>2658</v>
      </c>
    </row>
    <row r="29" spans="1:9" ht="21" x14ac:dyDescent="0.15">
      <c r="A29" t="s">
        <v>2677</v>
      </c>
      <c r="B29" t="s">
        <v>2679</v>
      </c>
      <c r="C29" t="s">
        <v>4220</v>
      </c>
      <c r="D29" t="s">
        <v>579</v>
      </c>
      <c r="E29">
        <v>40</v>
      </c>
    </row>
    <row r="30" spans="1:9" ht="42" x14ac:dyDescent="0.15">
      <c r="A30" t="s">
        <v>592</v>
      </c>
      <c r="B30" t="s">
        <v>2680</v>
      </c>
      <c r="C30" t="s">
        <v>4221</v>
      </c>
      <c r="D30" t="s">
        <v>557</v>
      </c>
      <c r="E30">
        <v>1</v>
      </c>
      <c r="H30" t="s">
        <v>2657</v>
      </c>
      <c r="I30" t="s">
        <v>2658</v>
      </c>
    </row>
    <row r="31" spans="1:9" ht="21" x14ac:dyDescent="0.15">
      <c r="A31" t="s">
        <v>390</v>
      </c>
      <c r="B31" t="s">
        <v>2681</v>
      </c>
      <c r="C31" t="s">
        <v>4222</v>
      </c>
      <c r="D31" t="s">
        <v>579</v>
      </c>
      <c r="E31">
        <v>40</v>
      </c>
    </row>
    <row r="32" spans="1:9" ht="42" x14ac:dyDescent="0.15">
      <c r="A32" t="s">
        <v>593</v>
      </c>
      <c r="B32" t="s">
        <v>2682</v>
      </c>
      <c r="C32" t="s">
        <v>4223</v>
      </c>
      <c r="D32" t="s">
        <v>557</v>
      </c>
      <c r="E32">
        <v>1</v>
      </c>
      <c r="H32" t="s">
        <v>2657</v>
      </c>
      <c r="I32" t="s">
        <v>2658</v>
      </c>
    </row>
    <row r="33" spans="1:9" ht="21" x14ac:dyDescent="0.15">
      <c r="A33" t="s">
        <v>391</v>
      </c>
      <c r="B33" t="s">
        <v>2683</v>
      </c>
      <c r="C33" t="s">
        <v>4224</v>
      </c>
      <c r="D33" t="s">
        <v>579</v>
      </c>
      <c r="E33">
        <v>40</v>
      </c>
    </row>
    <row r="34" spans="1:9" ht="42" x14ac:dyDescent="0.15">
      <c r="A34" t="s">
        <v>594</v>
      </c>
      <c r="B34" t="s">
        <v>2684</v>
      </c>
      <c r="C34" t="s">
        <v>4225</v>
      </c>
      <c r="D34" t="s">
        <v>557</v>
      </c>
      <c r="E34">
        <v>1</v>
      </c>
      <c r="H34" t="s">
        <v>2657</v>
      </c>
      <c r="I34" t="s">
        <v>2658</v>
      </c>
    </row>
    <row r="35" spans="1:9" ht="21" x14ac:dyDescent="0.15">
      <c r="A35" t="s">
        <v>396</v>
      </c>
      <c r="B35" t="s">
        <v>2685</v>
      </c>
      <c r="C35" t="s">
        <v>4226</v>
      </c>
      <c r="D35" t="s">
        <v>579</v>
      </c>
      <c r="E35">
        <v>40</v>
      </c>
    </row>
    <row r="36" spans="1:9" ht="21" x14ac:dyDescent="0.15">
      <c r="A36" t="s">
        <v>2686</v>
      </c>
      <c r="B36" t="s">
        <v>4227</v>
      </c>
      <c r="C36" t="s">
        <v>502</v>
      </c>
      <c r="D36" t="s">
        <v>579</v>
      </c>
      <c r="E36">
        <v>20</v>
      </c>
    </row>
    <row r="37" spans="1:9" ht="42" x14ac:dyDescent="0.15">
      <c r="A37" t="s">
        <v>2687</v>
      </c>
      <c r="B37" t="s">
        <v>4228</v>
      </c>
      <c r="C37" t="s">
        <v>4230</v>
      </c>
      <c r="D37" t="s">
        <v>557</v>
      </c>
      <c r="E37">
        <v>1</v>
      </c>
      <c r="H37" t="s">
        <v>2657</v>
      </c>
      <c r="I37" t="s">
        <v>2658</v>
      </c>
    </row>
    <row r="38" spans="1:9" ht="21" x14ac:dyDescent="0.15">
      <c r="A38" t="s">
        <v>397</v>
      </c>
      <c r="B38" t="s">
        <v>4229</v>
      </c>
      <c r="C38" t="s">
        <v>4231</v>
      </c>
      <c r="D38" t="s">
        <v>579</v>
      </c>
      <c r="E38">
        <v>40</v>
      </c>
    </row>
    <row r="39" spans="1:9" ht="21" x14ac:dyDescent="0.15">
      <c r="A39" t="s">
        <v>2688</v>
      </c>
      <c r="B39" t="s">
        <v>2690</v>
      </c>
      <c r="C39" t="s">
        <v>2007</v>
      </c>
      <c r="D39" t="s">
        <v>579</v>
      </c>
      <c r="E39">
        <v>20</v>
      </c>
    </row>
    <row r="40" spans="1:9" ht="42" x14ac:dyDescent="0.15">
      <c r="A40" t="s">
        <v>2689</v>
      </c>
      <c r="B40" t="s">
        <v>2691</v>
      </c>
      <c r="C40" t="s">
        <v>4232</v>
      </c>
      <c r="D40" t="s">
        <v>557</v>
      </c>
      <c r="E40">
        <v>1</v>
      </c>
      <c r="H40" t="s">
        <v>2657</v>
      </c>
      <c r="I40" t="s">
        <v>2658</v>
      </c>
    </row>
    <row r="41" spans="1:9" ht="21" x14ac:dyDescent="0.15">
      <c r="A41" t="s">
        <v>402</v>
      </c>
      <c r="B41" t="s">
        <v>2692</v>
      </c>
      <c r="C41" t="s">
        <v>4233</v>
      </c>
      <c r="D41" t="s">
        <v>579</v>
      </c>
      <c r="E41">
        <v>40</v>
      </c>
    </row>
    <row r="42" spans="1:9" ht="21" x14ac:dyDescent="0.15">
      <c r="A42" t="s">
        <v>2693</v>
      </c>
      <c r="B42" t="s">
        <v>2695</v>
      </c>
      <c r="C42" t="s">
        <v>4234</v>
      </c>
      <c r="D42" t="s">
        <v>579</v>
      </c>
      <c r="E42">
        <v>20</v>
      </c>
    </row>
    <row r="43" spans="1:9" ht="42" x14ac:dyDescent="0.15">
      <c r="A43" t="s">
        <v>2694</v>
      </c>
      <c r="B43" t="s">
        <v>2696</v>
      </c>
      <c r="C43" t="s">
        <v>4235</v>
      </c>
      <c r="D43" t="s">
        <v>557</v>
      </c>
      <c r="E43">
        <v>1</v>
      </c>
      <c r="H43" t="s">
        <v>2657</v>
      </c>
      <c r="I43" t="s">
        <v>2658</v>
      </c>
    </row>
    <row r="44" spans="1:9" ht="21" x14ac:dyDescent="0.15">
      <c r="A44" t="s">
        <v>403</v>
      </c>
      <c r="B44" t="s">
        <v>2697</v>
      </c>
      <c r="C44" t="s">
        <v>4236</v>
      </c>
      <c r="D44" t="s">
        <v>579</v>
      </c>
      <c r="E44">
        <v>40</v>
      </c>
    </row>
    <row r="45" spans="1:9" ht="21" x14ac:dyDescent="0.15">
      <c r="A45" t="s">
        <v>2698</v>
      </c>
      <c r="B45" t="s">
        <v>2700</v>
      </c>
      <c r="C45" t="s">
        <v>4237</v>
      </c>
      <c r="D45" t="s">
        <v>579</v>
      </c>
      <c r="E45">
        <v>20</v>
      </c>
    </row>
    <row r="46" spans="1:9" ht="42" x14ac:dyDescent="0.15">
      <c r="A46" t="s">
        <v>2699</v>
      </c>
      <c r="B46" t="s">
        <v>2701</v>
      </c>
      <c r="C46" t="s">
        <v>4238</v>
      </c>
      <c r="D46" t="s">
        <v>557</v>
      </c>
      <c r="E46">
        <v>1</v>
      </c>
      <c r="H46" t="s">
        <v>2657</v>
      </c>
      <c r="I46" t="s">
        <v>2658</v>
      </c>
    </row>
    <row r="47" spans="1:9" ht="21" x14ac:dyDescent="0.15">
      <c r="A47" t="s">
        <v>408</v>
      </c>
      <c r="B47" t="s">
        <v>2702</v>
      </c>
      <c r="C47" t="s">
        <v>4239</v>
      </c>
      <c r="D47" t="s">
        <v>579</v>
      </c>
      <c r="E47">
        <v>40</v>
      </c>
    </row>
    <row r="48" spans="1:9" ht="31.5" x14ac:dyDescent="0.15">
      <c r="A48" t="s">
        <v>3617</v>
      </c>
      <c r="B48" t="s">
        <v>2703</v>
      </c>
      <c r="C48" t="s">
        <v>991</v>
      </c>
      <c r="D48" t="s">
        <v>557</v>
      </c>
      <c r="E48">
        <v>1</v>
      </c>
      <c r="H48" t="s">
        <v>568</v>
      </c>
      <c r="I48" t="s">
        <v>574</v>
      </c>
    </row>
    <row r="49" spans="1:9" x14ac:dyDescent="0.15">
      <c r="A49" t="s">
        <v>2704</v>
      </c>
      <c r="B49" t="s">
        <v>992</v>
      </c>
      <c r="C49" t="s">
        <v>992</v>
      </c>
      <c r="D49" t="s">
        <v>579</v>
      </c>
      <c r="E49">
        <v>20</v>
      </c>
    </row>
    <row r="50" spans="1:9" ht="21" x14ac:dyDescent="0.15">
      <c r="A50" t="s">
        <v>2705</v>
      </c>
      <c r="B50" t="s">
        <v>994</v>
      </c>
      <c r="C50" t="s">
        <v>994</v>
      </c>
      <c r="D50" t="s">
        <v>558</v>
      </c>
      <c r="E50">
        <v>10</v>
      </c>
    </row>
    <row r="51" spans="1:9" ht="31.5" x14ac:dyDescent="0.15">
      <c r="A51" t="s">
        <v>2706</v>
      </c>
      <c r="B51" t="s">
        <v>993</v>
      </c>
      <c r="C51" t="s">
        <v>993</v>
      </c>
      <c r="D51" t="s">
        <v>557</v>
      </c>
      <c r="E51">
        <v>1</v>
      </c>
      <c r="H51" t="s">
        <v>2508</v>
      </c>
      <c r="I51" t="s">
        <v>2707</v>
      </c>
    </row>
    <row r="52" spans="1:9" x14ac:dyDescent="0.15">
      <c r="A52" t="s">
        <v>2708</v>
      </c>
      <c r="B52" t="s">
        <v>2709</v>
      </c>
      <c r="C52" t="s">
        <v>2709</v>
      </c>
      <c r="D52" t="s">
        <v>579</v>
      </c>
      <c r="E52">
        <v>20</v>
      </c>
    </row>
    <row r="53" spans="1:9" ht="21" x14ac:dyDescent="0.15">
      <c r="A53" t="s">
        <v>2710</v>
      </c>
      <c r="B53" t="s">
        <v>2711</v>
      </c>
      <c r="C53" t="s">
        <v>2711</v>
      </c>
      <c r="D53" t="s">
        <v>558</v>
      </c>
      <c r="E53">
        <v>10</v>
      </c>
    </row>
    <row r="54" spans="1:9" ht="31.5" x14ac:dyDescent="0.15">
      <c r="A54" t="s">
        <v>2712</v>
      </c>
      <c r="B54" t="s">
        <v>2713</v>
      </c>
      <c r="C54" t="s">
        <v>2713</v>
      </c>
      <c r="D54" t="s">
        <v>557</v>
      </c>
      <c r="E54">
        <v>1</v>
      </c>
      <c r="H54" t="s">
        <v>2508</v>
      </c>
      <c r="I54" t="s">
        <v>2707</v>
      </c>
    </row>
    <row r="55" spans="1:9" x14ac:dyDescent="0.15">
      <c r="A55" t="s">
        <v>2714</v>
      </c>
      <c r="B55" t="s">
        <v>2715</v>
      </c>
      <c r="C55" t="s">
        <v>2715</v>
      </c>
      <c r="D55" t="s">
        <v>579</v>
      </c>
      <c r="E55">
        <v>20</v>
      </c>
    </row>
    <row r="56" spans="1:9" ht="21" x14ac:dyDescent="0.15">
      <c r="A56" t="s">
        <v>2716</v>
      </c>
      <c r="B56" t="s">
        <v>2717</v>
      </c>
      <c r="C56" t="s">
        <v>2717</v>
      </c>
      <c r="D56" t="s">
        <v>558</v>
      </c>
      <c r="E56">
        <v>10</v>
      </c>
    </row>
    <row r="57" spans="1:9" ht="31.5" x14ac:dyDescent="0.15">
      <c r="A57" t="s">
        <v>2718</v>
      </c>
      <c r="B57" t="s">
        <v>2719</v>
      </c>
      <c r="C57" t="s">
        <v>2719</v>
      </c>
      <c r="D57" t="s">
        <v>557</v>
      </c>
      <c r="E57">
        <v>1</v>
      </c>
      <c r="H57" t="s">
        <v>2508</v>
      </c>
      <c r="I57" t="s">
        <v>2707</v>
      </c>
    </row>
    <row r="58" spans="1:9" x14ac:dyDescent="0.15">
      <c r="A58" t="s">
        <v>2720</v>
      </c>
      <c r="B58" t="s">
        <v>2721</v>
      </c>
      <c r="C58" t="s">
        <v>2721</v>
      </c>
      <c r="D58" t="s">
        <v>579</v>
      </c>
      <c r="E58">
        <v>20</v>
      </c>
    </row>
    <row r="59" spans="1:9" ht="21" x14ac:dyDescent="0.15">
      <c r="A59" t="s">
        <v>2722</v>
      </c>
      <c r="B59" t="s">
        <v>2723</v>
      </c>
      <c r="C59" t="s">
        <v>2723</v>
      </c>
      <c r="D59" t="s">
        <v>558</v>
      </c>
      <c r="E59">
        <v>10</v>
      </c>
    </row>
    <row r="60" spans="1:9" ht="31.5" x14ac:dyDescent="0.15">
      <c r="A60" t="s">
        <v>2724</v>
      </c>
      <c r="B60" t="s">
        <v>2725</v>
      </c>
      <c r="C60" t="s">
        <v>2725</v>
      </c>
      <c r="D60" t="s">
        <v>557</v>
      </c>
      <c r="E60">
        <v>1</v>
      </c>
      <c r="H60" t="s">
        <v>2508</v>
      </c>
      <c r="I60" t="s">
        <v>2707</v>
      </c>
    </row>
    <row r="61" spans="1:9" x14ac:dyDescent="0.15">
      <c r="A61" t="s">
        <v>2726</v>
      </c>
      <c r="B61" t="s">
        <v>2727</v>
      </c>
      <c r="C61" t="s">
        <v>2727</v>
      </c>
      <c r="D61" t="s">
        <v>579</v>
      </c>
      <c r="E61">
        <v>20</v>
      </c>
    </row>
    <row r="62" spans="1:9" ht="21" x14ac:dyDescent="0.15">
      <c r="A62" t="s">
        <v>2728</v>
      </c>
      <c r="B62" t="s">
        <v>2729</v>
      </c>
      <c r="C62" t="s">
        <v>2729</v>
      </c>
      <c r="D62" t="s">
        <v>558</v>
      </c>
      <c r="E62">
        <v>10</v>
      </c>
    </row>
    <row r="63" spans="1:9" ht="31.5" x14ac:dyDescent="0.15">
      <c r="A63" t="s">
        <v>2730</v>
      </c>
      <c r="B63" t="s">
        <v>2731</v>
      </c>
      <c r="C63" t="s">
        <v>2731</v>
      </c>
      <c r="D63" t="s">
        <v>557</v>
      </c>
      <c r="E63">
        <v>1</v>
      </c>
      <c r="H63" t="s">
        <v>2508</v>
      </c>
      <c r="I63" t="s">
        <v>2707</v>
      </c>
    </row>
    <row r="64" spans="1:9" x14ac:dyDescent="0.15">
      <c r="A64" t="s">
        <v>2732</v>
      </c>
      <c r="B64" t="s">
        <v>2733</v>
      </c>
      <c r="C64" t="s">
        <v>2733</v>
      </c>
      <c r="D64" t="s">
        <v>579</v>
      </c>
      <c r="E64">
        <v>20</v>
      </c>
    </row>
    <row r="65" spans="1:9" ht="21" x14ac:dyDescent="0.15">
      <c r="A65" t="s">
        <v>2734</v>
      </c>
      <c r="B65" t="s">
        <v>2735</v>
      </c>
      <c r="C65" t="s">
        <v>2735</v>
      </c>
      <c r="D65" t="s">
        <v>558</v>
      </c>
      <c r="E65">
        <v>10</v>
      </c>
    </row>
    <row r="66" spans="1:9" ht="31.5" x14ac:dyDescent="0.15">
      <c r="A66" t="s">
        <v>2736</v>
      </c>
      <c r="B66" t="s">
        <v>2737</v>
      </c>
      <c r="C66" t="s">
        <v>2737</v>
      </c>
      <c r="D66" t="s">
        <v>557</v>
      </c>
      <c r="E66">
        <v>1</v>
      </c>
      <c r="H66" t="s">
        <v>2508</v>
      </c>
      <c r="I66" t="s">
        <v>2707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22.1640625" customWidth="1"/>
    <col min="3" max="3" width="31.5" customWidth="1"/>
    <col min="5" max="5" width="8" customWidth="1"/>
    <col min="8" max="8" width="11.33203125" customWidth="1"/>
    <col min="9" max="9" width="23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0</v>
      </c>
      <c r="G6" s="2" t="s">
        <v>547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0</v>
      </c>
      <c r="G8" s="1" t="s">
        <v>547</v>
      </c>
      <c r="H8" t="s">
        <v>2131</v>
      </c>
    </row>
    <row r="9" spans="1:11" ht="63" x14ac:dyDescent="0.15">
      <c r="A9" t="s">
        <v>562</v>
      </c>
      <c r="B9" t="s">
        <v>563</v>
      </c>
      <c r="C9" t="s">
        <v>3661</v>
      </c>
      <c r="D9" t="s">
        <v>579</v>
      </c>
      <c r="E9">
        <v>1</v>
      </c>
      <c r="F9" s="1" t="b">
        <v>0</v>
      </c>
      <c r="G9" s="1" t="s">
        <v>547</v>
      </c>
      <c r="H9" t="s">
        <v>3659</v>
      </c>
      <c r="I9" t="s">
        <v>3660</v>
      </c>
    </row>
    <row r="10" spans="1:11" ht="31.5" x14ac:dyDescent="0.15">
      <c r="A10" t="s">
        <v>995</v>
      </c>
      <c r="B10" t="s">
        <v>996</v>
      </c>
      <c r="C10" t="s">
        <v>1102</v>
      </c>
      <c r="D10" t="s">
        <v>557</v>
      </c>
      <c r="E10">
        <v>1</v>
      </c>
      <c r="H10" t="s">
        <v>568</v>
      </c>
      <c r="I10" t="s">
        <v>574</v>
      </c>
    </row>
    <row r="11" spans="1:11" x14ac:dyDescent="0.15">
      <c r="A11" t="s">
        <v>997</v>
      </c>
      <c r="B11" t="s">
        <v>1012</v>
      </c>
      <c r="C11" t="s">
        <v>1103</v>
      </c>
      <c r="D11" t="s">
        <v>579</v>
      </c>
      <c r="E11">
        <v>20</v>
      </c>
    </row>
    <row r="12" spans="1:11" ht="136.5" x14ac:dyDescent="0.15">
      <c r="A12" t="s">
        <v>998</v>
      </c>
      <c r="B12" t="s">
        <v>1001</v>
      </c>
      <c r="C12" t="s">
        <v>1104</v>
      </c>
      <c r="D12" t="s">
        <v>557</v>
      </c>
      <c r="E12">
        <v>2</v>
      </c>
      <c r="H12" t="s">
        <v>1004</v>
      </c>
      <c r="I12" t="s">
        <v>1005</v>
      </c>
    </row>
    <row r="13" spans="1:11" x14ac:dyDescent="0.15">
      <c r="A13" t="s">
        <v>999</v>
      </c>
      <c r="B13" t="s">
        <v>1002</v>
      </c>
      <c r="C13" t="s">
        <v>1105</v>
      </c>
      <c r="D13" t="s">
        <v>579</v>
      </c>
      <c r="E13">
        <v>20</v>
      </c>
    </row>
    <row r="14" spans="1:11" x14ac:dyDescent="0.15">
      <c r="A14" t="s">
        <v>1000</v>
      </c>
      <c r="B14" t="s">
        <v>1003</v>
      </c>
      <c r="C14" t="s">
        <v>1106</v>
      </c>
      <c r="D14" t="s">
        <v>579</v>
      </c>
      <c r="E14">
        <v>5</v>
      </c>
    </row>
    <row r="15" spans="1:11" ht="21" x14ac:dyDescent="0.15">
      <c r="A15" t="s">
        <v>1006</v>
      </c>
      <c r="B15" t="s">
        <v>1007</v>
      </c>
      <c r="C15" t="s">
        <v>1107</v>
      </c>
      <c r="D15" t="s">
        <v>579</v>
      </c>
      <c r="E15">
        <v>20</v>
      </c>
    </row>
    <row r="16" spans="1:11" x14ac:dyDescent="0.15">
      <c r="A16" t="s">
        <v>1008</v>
      </c>
      <c r="B16" t="s">
        <v>1009</v>
      </c>
      <c r="C16" t="s">
        <v>1108</v>
      </c>
      <c r="D16" t="s">
        <v>558</v>
      </c>
      <c r="E16">
        <v>10</v>
      </c>
    </row>
    <row r="17" spans="1:9" x14ac:dyDescent="0.15">
      <c r="A17" t="s">
        <v>1010</v>
      </c>
      <c r="B17" t="s">
        <v>1011</v>
      </c>
      <c r="C17" t="s">
        <v>1109</v>
      </c>
      <c r="D17" t="s">
        <v>558</v>
      </c>
      <c r="E17">
        <v>10</v>
      </c>
    </row>
    <row r="18" spans="1:9" x14ac:dyDescent="0.15">
      <c r="A18" t="s">
        <v>1022</v>
      </c>
      <c r="B18" t="s">
        <v>1023</v>
      </c>
      <c r="C18" t="s">
        <v>1110</v>
      </c>
      <c r="D18" t="s">
        <v>557</v>
      </c>
      <c r="E18">
        <v>1</v>
      </c>
      <c r="H18">
        <v>1</v>
      </c>
      <c r="I18" t="s">
        <v>3643</v>
      </c>
    </row>
    <row r="19" spans="1:9" x14ac:dyDescent="0.15">
      <c r="A19" t="s">
        <v>1013</v>
      </c>
      <c r="B19" t="s">
        <v>1017</v>
      </c>
      <c r="C19" t="s">
        <v>1111</v>
      </c>
      <c r="D19" t="s">
        <v>579</v>
      </c>
      <c r="E19">
        <v>20</v>
      </c>
    </row>
    <row r="20" spans="1:9" ht="136.5" x14ac:dyDescent="0.15">
      <c r="A20" t="s">
        <v>1014</v>
      </c>
      <c r="B20" t="s">
        <v>1001</v>
      </c>
      <c r="C20" t="s">
        <v>1112</v>
      </c>
      <c r="D20" t="s">
        <v>557</v>
      </c>
      <c r="E20">
        <v>2</v>
      </c>
      <c r="H20" t="s">
        <v>1004</v>
      </c>
      <c r="I20" t="s">
        <v>1005</v>
      </c>
    </row>
    <row r="21" spans="1:9" x14ac:dyDescent="0.15">
      <c r="A21" t="s">
        <v>1015</v>
      </c>
      <c r="B21" t="s">
        <v>1002</v>
      </c>
      <c r="C21" t="s">
        <v>1113</v>
      </c>
      <c r="D21" t="s">
        <v>579</v>
      </c>
      <c r="E21">
        <v>20</v>
      </c>
    </row>
    <row r="22" spans="1:9" x14ac:dyDescent="0.15">
      <c r="A22" t="s">
        <v>1016</v>
      </c>
      <c r="B22" t="s">
        <v>1003</v>
      </c>
      <c r="C22" t="s">
        <v>1114</v>
      </c>
      <c r="D22" t="s">
        <v>579</v>
      </c>
      <c r="E22">
        <v>5</v>
      </c>
    </row>
    <row r="23" spans="1:9" ht="21" x14ac:dyDescent="0.15">
      <c r="A23" t="s">
        <v>1018</v>
      </c>
      <c r="B23" t="s">
        <v>1007</v>
      </c>
      <c r="C23" t="s">
        <v>1115</v>
      </c>
      <c r="D23" t="s">
        <v>579</v>
      </c>
      <c r="E23">
        <v>20</v>
      </c>
    </row>
    <row r="24" spans="1:9" x14ac:dyDescent="0.15">
      <c r="A24" t="s">
        <v>1019</v>
      </c>
      <c r="B24" t="s">
        <v>1009</v>
      </c>
      <c r="C24" t="s">
        <v>1127</v>
      </c>
      <c r="D24" t="s">
        <v>558</v>
      </c>
      <c r="E24">
        <v>10</v>
      </c>
    </row>
    <row r="25" spans="1:9" x14ac:dyDescent="0.15">
      <c r="A25" t="s">
        <v>1020</v>
      </c>
      <c r="B25" t="s">
        <v>1011</v>
      </c>
      <c r="C25" t="s">
        <v>1116</v>
      </c>
      <c r="D25" t="s">
        <v>558</v>
      </c>
      <c r="E25">
        <v>10</v>
      </c>
    </row>
    <row r="26" spans="1:9" ht="21" x14ac:dyDescent="0.15">
      <c r="A26" t="s">
        <v>1021</v>
      </c>
      <c r="B26" t="s">
        <v>1023</v>
      </c>
      <c r="C26" t="s">
        <v>1117</v>
      </c>
      <c r="D26" t="s">
        <v>557</v>
      </c>
      <c r="E26">
        <v>1</v>
      </c>
      <c r="H26">
        <v>1</v>
      </c>
      <c r="I26" t="s">
        <v>3643</v>
      </c>
    </row>
    <row r="27" spans="1:9" x14ac:dyDescent="0.15">
      <c r="A27" t="s">
        <v>1024</v>
      </c>
      <c r="B27" t="s">
        <v>1026</v>
      </c>
      <c r="C27" t="s">
        <v>1118</v>
      </c>
      <c r="D27" t="s">
        <v>579</v>
      </c>
      <c r="E27">
        <v>20</v>
      </c>
    </row>
    <row r="28" spans="1:9" ht="136.5" x14ac:dyDescent="0.15">
      <c r="A28" t="s">
        <v>1025</v>
      </c>
      <c r="B28" t="s">
        <v>1001</v>
      </c>
      <c r="C28" t="s">
        <v>1119</v>
      </c>
      <c r="D28" t="s">
        <v>557</v>
      </c>
      <c r="E28">
        <v>2</v>
      </c>
      <c r="H28" t="s">
        <v>1004</v>
      </c>
      <c r="I28" t="s">
        <v>1005</v>
      </c>
    </row>
    <row r="29" spans="1:9" x14ac:dyDescent="0.15">
      <c r="A29" t="s">
        <v>1027</v>
      </c>
      <c r="B29" t="s">
        <v>1002</v>
      </c>
      <c r="C29" t="s">
        <v>1120</v>
      </c>
      <c r="D29" t="s">
        <v>579</v>
      </c>
      <c r="E29">
        <v>20</v>
      </c>
    </row>
    <row r="30" spans="1:9" x14ac:dyDescent="0.15">
      <c r="A30" t="s">
        <v>1028</v>
      </c>
      <c r="B30" t="s">
        <v>1003</v>
      </c>
      <c r="C30" t="s">
        <v>1121</v>
      </c>
      <c r="D30" t="s">
        <v>579</v>
      </c>
      <c r="E30">
        <v>5</v>
      </c>
    </row>
    <row r="31" spans="1:9" ht="21" x14ac:dyDescent="0.15">
      <c r="A31" t="s">
        <v>1029</v>
      </c>
      <c r="B31" t="s">
        <v>1007</v>
      </c>
      <c r="C31" t="s">
        <v>1122</v>
      </c>
      <c r="D31" t="s">
        <v>579</v>
      </c>
      <c r="E31">
        <v>20</v>
      </c>
    </row>
    <row r="32" spans="1:9" x14ac:dyDescent="0.15">
      <c r="A32" t="s">
        <v>1030</v>
      </c>
      <c r="B32" t="s">
        <v>1009</v>
      </c>
      <c r="C32" t="s">
        <v>1123</v>
      </c>
      <c r="D32" t="s">
        <v>558</v>
      </c>
      <c r="E32">
        <v>10</v>
      </c>
    </row>
    <row r="33" spans="1:9" x14ac:dyDescent="0.15">
      <c r="A33" t="s">
        <v>1031</v>
      </c>
      <c r="B33" t="s">
        <v>1011</v>
      </c>
      <c r="C33" t="s">
        <v>1124</v>
      </c>
      <c r="D33" t="s">
        <v>558</v>
      </c>
      <c r="E33">
        <v>10</v>
      </c>
    </row>
    <row r="34" spans="1:9" ht="21" x14ac:dyDescent="0.15">
      <c r="A34" t="s">
        <v>1032</v>
      </c>
      <c r="B34" t="s">
        <v>1023</v>
      </c>
      <c r="C34" t="s">
        <v>1125</v>
      </c>
      <c r="D34" t="s">
        <v>557</v>
      </c>
      <c r="E34">
        <v>1</v>
      </c>
      <c r="H34">
        <v>1</v>
      </c>
      <c r="I34" t="s">
        <v>3643</v>
      </c>
    </row>
    <row r="35" spans="1:9" x14ac:dyDescent="0.15">
      <c r="A35" t="s">
        <v>1033</v>
      </c>
      <c r="B35" t="s">
        <v>1043</v>
      </c>
      <c r="C35" t="s">
        <v>1126</v>
      </c>
      <c r="D35" t="s">
        <v>579</v>
      </c>
      <c r="E35">
        <v>20</v>
      </c>
    </row>
    <row r="36" spans="1:9" ht="136.5" x14ac:dyDescent="0.15">
      <c r="A36" t="s">
        <v>1034</v>
      </c>
      <c r="B36" t="s">
        <v>1001</v>
      </c>
      <c r="C36" t="s">
        <v>1128</v>
      </c>
      <c r="D36" t="s">
        <v>557</v>
      </c>
      <c r="E36">
        <v>2</v>
      </c>
      <c r="H36" t="s">
        <v>1004</v>
      </c>
      <c r="I36" t="s">
        <v>1005</v>
      </c>
    </row>
    <row r="37" spans="1:9" x14ac:dyDescent="0.15">
      <c r="A37" t="s">
        <v>1035</v>
      </c>
      <c r="B37" t="s">
        <v>1002</v>
      </c>
      <c r="C37" t="s">
        <v>1129</v>
      </c>
      <c r="D37" t="s">
        <v>579</v>
      </c>
      <c r="E37">
        <v>20</v>
      </c>
    </row>
    <row r="38" spans="1:9" x14ac:dyDescent="0.15">
      <c r="A38" t="s">
        <v>1036</v>
      </c>
      <c r="B38" t="s">
        <v>1003</v>
      </c>
      <c r="C38" t="s">
        <v>1130</v>
      </c>
      <c r="D38" t="s">
        <v>579</v>
      </c>
      <c r="E38">
        <v>5</v>
      </c>
    </row>
    <row r="39" spans="1:9" ht="21" x14ac:dyDescent="0.15">
      <c r="A39" t="s">
        <v>1037</v>
      </c>
      <c r="B39" t="s">
        <v>1007</v>
      </c>
      <c r="C39" t="s">
        <v>1131</v>
      </c>
      <c r="D39" t="s">
        <v>579</v>
      </c>
      <c r="E39">
        <v>20</v>
      </c>
    </row>
    <row r="40" spans="1:9" x14ac:dyDescent="0.15">
      <c r="A40" t="s">
        <v>1038</v>
      </c>
      <c r="B40" t="s">
        <v>1009</v>
      </c>
      <c r="C40" t="s">
        <v>1132</v>
      </c>
      <c r="D40" t="s">
        <v>558</v>
      </c>
      <c r="E40">
        <v>10</v>
      </c>
    </row>
    <row r="41" spans="1:9" x14ac:dyDescent="0.15">
      <c r="A41" t="s">
        <v>1039</v>
      </c>
      <c r="B41" t="s">
        <v>1011</v>
      </c>
      <c r="C41" t="s">
        <v>1133</v>
      </c>
      <c r="D41" t="s">
        <v>558</v>
      </c>
      <c r="E41">
        <v>10</v>
      </c>
    </row>
    <row r="42" spans="1:9" ht="21" x14ac:dyDescent="0.15">
      <c r="A42" t="s">
        <v>1040</v>
      </c>
      <c r="B42" t="s">
        <v>1023</v>
      </c>
      <c r="C42" t="s">
        <v>1134</v>
      </c>
      <c r="D42" t="s">
        <v>557</v>
      </c>
      <c r="E42">
        <v>1</v>
      </c>
      <c r="H42">
        <v>1</v>
      </c>
      <c r="I42" t="s">
        <v>3643</v>
      </c>
    </row>
    <row r="43" spans="1:9" x14ac:dyDescent="0.15">
      <c r="A43" t="s">
        <v>1041</v>
      </c>
      <c r="B43" t="s">
        <v>1044</v>
      </c>
      <c r="C43" t="s">
        <v>1135</v>
      </c>
      <c r="D43" t="s">
        <v>579</v>
      </c>
      <c r="E43">
        <v>20</v>
      </c>
    </row>
    <row r="44" spans="1:9" ht="136.5" x14ac:dyDescent="0.15">
      <c r="A44" t="s">
        <v>1042</v>
      </c>
      <c r="B44" t="s">
        <v>1001</v>
      </c>
      <c r="C44" t="s">
        <v>1136</v>
      </c>
      <c r="D44" t="s">
        <v>557</v>
      </c>
      <c r="E44">
        <v>2</v>
      </c>
      <c r="H44" t="s">
        <v>1004</v>
      </c>
      <c r="I44" t="s">
        <v>1005</v>
      </c>
    </row>
    <row r="45" spans="1:9" x14ac:dyDescent="0.15">
      <c r="A45" t="s">
        <v>1045</v>
      </c>
      <c r="B45" t="s">
        <v>1002</v>
      </c>
      <c r="C45" t="s">
        <v>1137</v>
      </c>
      <c r="D45" t="s">
        <v>579</v>
      </c>
      <c r="E45">
        <v>20</v>
      </c>
    </row>
    <row r="46" spans="1:9" x14ac:dyDescent="0.15">
      <c r="A46" t="s">
        <v>1046</v>
      </c>
      <c r="B46" t="s">
        <v>1003</v>
      </c>
      <c r="C46" t="s">
        <v>1138</v>
      </c>
      <c r="D46" t="s">
        <v>579</v>
      </c>
      <c r="E46">
        <v>5</v>
      </c>
    </row>
    <row r="47" spans="1:9" ht="21" x14ac:dyDescent="0.15">
      <c r="A47" t="s">
        <v>1047</v>
      </c>
      <c r="B47" t="s">
        <v>1007</v>
      </c>
      <c r="C47" t="s">
        <v>1139</v>
      </c>
      <c r="D47" t="s">
        <v>579</v>
      </c>
      <c r="E47">
        <v>20</v>
      </c>
    </row>
    <row r="48" spans="1:9" x14ac:dyDescent="0.15">
      <c r="A48" t="s">
        <v>1048</v>
      </c>
      <c r="B48" t="s">
        <v>1009</v>
      </c>
      <c r="C48" t="s">
        <v>1140</v>
      </c>
      <c r="D48" t="s">
        <v>558</v>
      </c>
      <c r="E48">
        <v>10</v>
      </c>
    </row>
    <row r="49" spans="1:9" x14ac:dyDescent="0.15">
      <c r="A49" t="s">
        <v>1049</v>
      </c>
      <c r="B49" t="s">
        <v>1011</v>
      </c>
      <c r="C49" t="s">
        <v>1141</v>
      </c>
      <c r="D49" t="s">
        <v>558</v>
      </c>
      <c r="E49">
        <v>10</v>
      </c>
    </row>
    <row r="50" spans="1:9" x14ac:dyDescent="0.15">
      <c r="A50" t="s">
        <v>1050</v>
      </c>
      <c r="B50" t="s">
        <v>1023</v>
      </c>
      <c r="C50" t="s">
        <v>1142</v>
      </c>
      <c r="D50" t="s">
        <v>557</v>
      </c>
      <c r="E50">
        <v>1</v>
      </c>
      <c r="H50">
        <v>1</v>
      </c>
      <c r="I50" t="s">
        <v>3643</v>
      </c>
    </row>
    <row r="51" spans="1:9" x14ac:dyDescent="0.15">
      <c r="A51" t="s">
        <v>1051</v>
      </c>
      <c r="B51" t="s">
        <v>1053</v>
      </c>
      <c r="C51" t="s">
        <v>1143</v>
      </c>
      <c r="D51" t="s">
        <v>579</v>
      </c>
      <c r="E51">
        <v>20</v>
      </c>
    </row>
    <row r="52" spans="1:9" ht="136.5" x14ac:dyDescent="0.15">
      <c r="A52" t="s">
        <v>1052</v>
      </c>
      <c r="B52" t="s">
        <v>1001</v>
      </c>
      <c r="C52" t="s">
        <v>1144</v>
      </c>
      <c r="D52" t="s">
        <v>557</v>
      </c>
      <c r="E52">
        <v>2</v>
      </c>
      <c r="H52" t="s">
        <v>1004</v>
      </c>
      <c r="I52" t="s">
        <v>1005</v>
      </c>
    </row>
    <row r="53" spans="1:9" x14ac:dyDescent="0.15">
      <c r="A53" t="s">
        <v>1054</v>
      </c>
      <c r="B53" t="s">
        <v>1002</v>
      </c>
      <c r="C53" t="s">
        <v>1145</v>
      </c>
      <c r="D53" t="s">
        <v>579</v>
      </c>
      <c r="E53">
        <v>20</v>
      </c>
    </row>
    <row r="54" spans="1:9" x14ac:dyDescent="0.15">
      <c r="A54" t="s">
        <v>1055</v>
      </c>
      <c r="B54" t="s">
        <v>1003</v>
      </c>
      <c r="C54" t="s">
        <v>1146</v>
      </c>
      <c r="D54" t="s">
        <v>579</v>
      </c>
      <c r="E54">
        <v>5</v>
      </c>
    </row>
    <row r="55" spans="1:9" ht="21" x14ac:dyDescent="0.15">
      <c r="A55" t="s">
        <v>1056</v>
      </c>
      <c r="B55" t="s">
        <v>1007</v>
      </c>
      <c r="C55" t="s">
        <v>1147</v>
      </c>
      <c r="D55" t="s">
        <v>579</v>
      </c>
      <c r="E55">
        <v>20</v>
      </c>
    </row>
    <row r="56" spans="1:9" x14ac:dyDescent="0.15">
      <c r="A56" t="s">
        <v>1057</v>
      </c>
      <c r="B56" t="s">
        <v>1009</v>
      </c>
      <c r="C56" t="s">
        <v>1148</v>
      </c>
      <c r="D56" t="s">
        <v>558</v>
      </c>
      <c r="E56">
        <v>10</v>
      </c>
    </row>
    <row r="57" spans="1:9" x14ac:dyDescent="0.15">
      <c r="A57" t="s">
        <v>1058</v>
      </c>
      <c r="B57" t="s">
        <v>1011</v>
      </c>
      <c r="C57" t="s">
        <v>1149</v>
      </c>
      <c r="D57" t="s">
        <v>558</v>
      </c>
      <c r="E57">
        <v>10</v>
      </c>
    </row>
    <row r="58" spans="1:9" ht="21" x14ac:dyDescent="0.15">
      <c r="A58" t="s">
        <v>1059</v>
      </c>
      <c r="B58" t="s">
        <v>1023</v>
      </c>
      <c r="C58" t="s">
        <v>1150</v>
      </c>
      <c r="D58" t="s">
        <v>557</v>
      </c>
      <c r="E58">
        <v>1</v>
      </c>
      <c r="H58">
        <v>1</v>
      </c>
      <c r="I58" t="s">
        <v>3643</v>
      </c>
    </row>
    <row r="59" spans="1:9" ht="21" x14ac:dyDescent="0.15">
      <c r="A59" t="s">
        <v>1060</v>
      </c>
      <c r="B59" t="s">
        <v>1062</v>
      </c>
      <c r="C59" t="s">
        <v>1151</v>
      </c>
      <c r="D59" t="s">
        <v>579</v>
      </c>
      <c r="E59">
        <v>20</v>
      </c>
    </row>
    <row r="60" spans="1:9" ht="136.5" x14ac:dyDescent="0.15">
      <c r="A60" t="s">
        <v>1061</v>
      </c>
      <c r="B60" t="s">
        <v>1001</v>
      </c>
      <c r="C60" t="s">
        <v>1152</v>
      </c>
      <c r="D60" t="s">
        <v>557</v>
      </c>
      <c r="E60">
        <v>2</v>
      </c>
      <c r="H60" t="s">
        <v>1004</v>
      </c>
      <c r="I60" t="s">
        <v>1005</v>
      </c>
    </row>
    <row r="61" spans="1:9" x14ac:dyDescent="0.15">
      <c r="A61" t="s">
        <v>1063</v>
      </c>
      <c r="B61" t="s">
        <v>1002</v>
      </c>
      <c r="C61" t="s">
        <v>1153</v>
      </c>
      <c r="D61" t="s">
        <v>579</v>
      </c>
      <c r="E61">
        <v>20</v>
      </c>
    </row>
    <row r="62" spans="1:9" x14ac:dyDescent="0.15">
      <c r="A62" t="s">
        <v>1064</v>
      </c>
      <c r="B62" t="s">
        <v>1003</v>
      </c>
      <c r="C62" t="s">
        <v>1154</v>
      </c>
      <c r="D62" t="s">
        <v>579</v>
      </c>
      <c r="E62">
        <v>5</v>
      </c>
    </row>
    <row r="63" spans="1:9" ht="21" x14ac:dyDescent="0.15">
      <c r="A63" t="s">
        <v>1065</v>
      </c>
      <c r="B63" t="s">
        <v>1007</v>
      </c>
      <c r="C63" t="s">
        <v>1155</v>
      </c>
      <c r="D63" t="s">
        <v>579</v>
      </c>
      <c r="E63">
        <v>20</v>
      </c>
    </row>
    <row r="64" spans="1:9" x14ac:dyDescent="0.15">
      <c r="A64" t="s">
        <v>1066</v>
      </c>
      <c r="B64" t="s">
        <v>1009</v>
      </c>
      <c r="C64" t="s">
        <v>1156</v>
      </c>
      <c r="D64" t="s">
        <v>558</v>
      </c>
      <c r="E64">
        <v>10</v>
      </c>
    </row>
    <row r="65" spans="1:9" x14ac:dyDescent="0.15">
      <c r="A65" t="s">
        <v>1067</v>
      </c>
      <c r="B65" t="s">
        <v>1011</v>
      </c>
      <c r="C65" t="s">
        <v>1157</v>
      </c>
      <c r="D65" t="s">
        <v>558</v>
      </c>
      <c r="E65">
        <v>10</v>
      </c>
    </row>
    <row r="66" spans="1:9" ht="21" x14ac:dyDescent="0.15">
      <c r="A66" t="s">
        <v>1068</v>
      </c>
      <c r="B66" t="s">
        <v>1023</v>
      </c>
      <c r="C66" t="s">
        <v>1158</v>
      </c>
      <c r="D66" t="s">
        <v>557</v>
      </c>
      <c r="E66">
        <v>1</v>
      </c>
      <c r="H66">
        <v>1</v>
      </c>
      <c r="I66" t="s">
        <v>3643</v>
      </c>
    </row>
    <row r="67" spans="1:9" x14ac:dyDescent="0.15">
      <c r="A67" t="s">
        <v>1069</v>
      </c>
      <c r="B67" t="s">
        <v>1071</v>
      </c>
      <c r="C67" t="s">
        <v>1159</v>
      </c>
      <c r="D67" t="s">
        <v>579</v>
      </c>
      <c r="E67">
        <v>20</v>
      </c>
    </row>
    <row r="68" spans="1:9" ht="136.5" x14ac:dyDescent="0.15">
      <c r="A68" t="s">
        <v>1070</v>
      </c>
      <c r="B68" t="s">
        <v>1001</v>
      </c>
      <c r="C68" t="s">
        <v>1160</v>
      </c>
      <c r="D68" t="s">
        <v>557</v>
      </c>
      <c r="E68">
        <v>2</v>
      </c>
      <c r="H68" t="s">
        <v>1004</v>
      </c>
      <c r="I68" t="s">
        <v>1005</v>
      </c>
    </row>
    <row r="69" spans="1:9" x14ac:dyDescent="0.15">
      <c r="A69" t="s">
        <v>1072</v>
      </c>
      <c r="B69" t="s">
        <v>1002</v>
      </c>
      <c r="C69" t="s">
        <v>1161</v>
      </c>
      <c r="D69" t="s">
        <v>579</v>
      </c>
      <c r="E69">
        <v>20</v>
      </c>
    </row>
    <row r="70" spans="1:9" x14ac:dyDescent="0.15">
      <c r="A70" t="s">
        <v>1073</v>
      </c>
      <c r="B70" t="s">
        <v>1003</v>
      </c>
      <c r="C70" t="s">
        <v>1162</v>
      </c>
      <c r="D70" t="s">
        <v>579</v>
      </c>
      <c r="E70">
        <v>5</v>
      </c>
    </row>
    <row r="71" spans="1:9" ht="21" x14ac:dyDescent="0.15">
      <c r="A71" t="s">
        <v>1074</v>
      </c>
      <c r="B71" t="s">
        <v>1007</v>
      </c>
      <c r="C71" t="s">
        <v>1163</v>
      </c>
      <c r="D71" t="s">
        <v>579</v>
      </c>
      <c r="E71">
        <v>20</v>
      </c>
    </row>
    <row r="72" spans="1:9" x14ac:dyDescent="0.15">
      <c r="A72" t="s">
        <v>1075</v>
      </c>
      <c r="B72" t="s">
        <v>1009</v>
      </c>
      <c r="C72" t="s">
        <v>1164</v>
      </c>
      <c r="D72" t="s">
        <v>558</v>
      </c>
      <c r="E72">
        <v>10</v>
      </c>
    </row>
    <row r="73" spans="1:9" x14ac:dyDescent="0.15">
      <c r="A73" t="s">
        <v>1076</v>
      </c>
      <c r="B73" t="s">
        <v>1011</v>
      </c>
      <c r="C73" t="s">
        <v>1165</v>
      </c>
      <c r="D73" t="s">
        <v>558</v>
      </c>
      <c r="E73">
        <v>10</v>
      </c>
    </row>
    <row r="74" spans="1:9" ht="21" x14ac:dyDescent="0.15">
      <c r="A74" t="s">
        <v>1077</v>
      </c>
      <c r="B74" t="s">
        <v>1023</v>
      </c>
      <c r="C74" t="s">
        <v>1166</v>
      </c>
      <c r="D74" t="s">
        <v>557</v>
      </c>
      <c r="E74">
        <v>1</v>
      </c>
      <c r="H74">
        <v>1</v>
      </c>
      <c r="I74" t="s">
        <v>3643</v>
      </c>
    </row>
    <row r="75" spans="1:9" ht="21" x14ac:dyDescent="0.15">
      <c r="A75" t="s">
        <v>1078</v>
      </c>
      <c r="B75" t="s">
        <v>1086</v>
      </c>
      <c r="C75" t="s">
        <v>1094</v>
      </c>
      <c r="D75" t="s">
        <v>579</v>
      </c>
      <c r="E75">
        <v>3</v>
      </c>
    </row>
    <row r="76" spans="1:9" ht="21" x14ac:dyDescent="0.15">
      <c r="A76" t="s">
        <v>1079</v>
      </c>
      <c r="B76" t="s">
        <v>1087</v>
      </c>
      <c r="C76" t="s">
        <v>1095</v>
      </c>
      <c r="D76" t="s">
        <v>579</v>
      </c>
      <c r="E76">
        <v>3</v>
      </c>
    </row>
    <row r="77" spans="1:9" ht="21" x14ac:dyDescent="0.15">
      <c r="A77" t="s">
        <v>1080</v>
      </c>
      <c r="B77" t="s">
        <v>1088</v>
      </c>
      <c r="C77" t="s">
        <v>1096</v>
      </c>
      <c r="D77" t="s">
        <v>579</v>
      </c>
      <c r="E77">
        <v>3</v>
      </c>
    </row>
    <row r="78" spans="1:9" ht="21" x14ac:dyDescent="0.15">
      <c r="A78" t="s">
        <v>1081</v>
      </c>
      <c r="B78" t="s">
        <v>1093</v>
      </c>
      <c r="C78" t="s">
        <v>1097</v>
      </c>
      <c r="D78" t="s">
        <v>579</v>
      </c>
      <c r="E78">
        <v>3</v>
      </c>
    </row>
    <row r="79" spans="1:9" ht="21" x14ac:dyDescent="0.15">
      <c r="A79" t="s">
        <v>1082</v>
      </c>
      <c r="B79" t="s">
        <v>1092</v>
      </c>
      <c r="C79" t="s">
        <v>1098</v>
      </c>
      <c r="D79" t="s">
        <v>579</v>
      </c>
      <c r="E79">
        <v>3</v>
      </c>
    </row>
    <row r="80" spans="1:9" ht="21" x14ac:dyDescent="0.15">
      <c r="A80" t="s">
        <v>1083</v>
      </c>
      <c r="B80" t="s">
        <v>1091</v>
      </c>
      <c r="C80" t="s">
        <v>1099</v>
      </c>
      <c r="D80" t="s">
        <v>579</v>
      </c>
      <c r="E80">
        <v>3</v>
      </c>
    </row>
    <row r="81" spans="1:5" ht="21" x14ac:dyDescent="0.15">
      <c r="A81" t="s">
        <v>1084</v>
      </c>
      <c r="B81" t="s">
        <v>1090</v>
      </c>
      <c r="C81" t="s">
        <v>1100</v>
      </c>
      <c r="D81" t="s">
        <v>579</v>
      </c>
      <c r="E81">
        <v>3</v>
      </c>
    </row>
    <row r="82" spans="1:5" ht="21" x14ac:dyDescent="0.15">
      <c r="A82" t="s">
        <v>1085</v>
      </c>
      <c r="B82" t="s">
        <v>1089</v>
      </c>
      <c r="C82" t="s">
        <v>1101</v>
      </c>
      <c r="D82" t="s">
        <v>579</v>
      </c>
      <c r="E82">
        <v>3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6640625" customWidth="1"/>
    <col min="2" max="2" width="22.1640625" customWidth="1"/>
    <col min="3" max="3" width="33" customWidth="1"/>
    <col min="5" max="5" width="8" customWidth="1"/>
    <col min="6" max="6" width="9.1640625" customWidth="1"/>
    <col min="8" max="8" width="12.33203125" customWidth="1"/>
    <col min="9" max="9" width="27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2131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x14ac:dyDescent="0.15">
      <c r="A11" t="s">
        <v>566</v>
      </c>
      <c r="B11" t="s">
        <v>1169</v>
      </c>
      <c r="C11" t="s">
        <v>1169</v>
      </c>
      <c r="D11" t="s">
        <v>557</v>
      </c>
      <c r="E11">
        <v>4</v>
      </c>
      <c r="H11" t="s">
        <v>2461</v>
      </c>
    </row>
    <row r="12" spans="1:11" x14ac:dyDescent="0.15">
      <c r="A12" t="s">
        <v>1167</v>
      </c>
      <c r="B12" t="s">
        <v>1170</v>
      </c>
      <c r="C12" t="s">
        <v>1889</v>
      </c>
      <c r="D12" t="s">
        <v>2502</v>
      </c>
      <c r="E12" t="s">
        <v>2655</v>
      </c>
      <c r="H12" t="s">
        <v>1171</v>
      </c>
    </row>
    <row r="13" spans="1:11" ht="42" x14ac:dyDescent="0.15">
      <c r="A13" t="s">
        <v>1168</v>
      </c>
      <c r="B13" t="s">
        <v>1173</v>
      </c>
      <c r="C13" t="s">
        <v>1890</v>
      </c>
      <c r="D13" t="s">
        <v>557</v>
      </c>
      <c r="E13">
        <v>1</v>
      </c>
      <c r="H13" t="s">
        <v>1172</v>
      </c>
      <c r="I13" t="s">
        <v>2658</v>
      </c>
    </row>
    <row r="14" spans="1:11" ht="21" x14ac:dyDescent="0.15">
      <c r="A14" t="s">
        <v>361</v>
      </c>
      <c r="B14" t="s">
        <v>1174</v>
      </c>
      <c r="C14" t="s">
        <v>1891</v>
      </c>
      <c r="D14" t="s">
        <v>579</v>
      </c>
      <c r="E14">
        <v>40</v>
      </c>
    </row>
    <row r="15" spans="1:11" x14ac:dyDescent="0.15">
      <c r="A15" t="s">
        <v>1175</v>
      </c>
      <c r="B15" t="s">
        <v>1177</v>
      </c>
      <c r="C15" t="s">
        <v>1892</v>
      </c>
      <c r="D15" t="s">
        <v>2502</v>
      </c>
      <c r="E15" t="s">
        <v>2655</v>
      </c>
      <c r="H15" t="s">
        <v>1171</v>
      </c>
    </row>
    <row r="16" spans="1:11" ht="42" x14ac:dyDescent="0.15">
      <c r="A16" t="s">
        <v>1176</v>
      </c>
      <c r="B16" t="s">
        <v>1179</v>
      </c>
      <c r="C16" t="s">
        <v>1249</v>
      </c>
      <c r="D16" t="s">
        <v>557</v>
      </c>
      <c r="E16">
        <v>1</v>
      </c>
      <c r="H16" t="s">
        <v>1172</v>
      </c>
      <c r="I16" t="s">
        <v>2658</v>
      </c>
    </row>
    <row r="17" spans="1:9" ht="21" x14ac:dyDescent="0.15">
      <c r="A17" t="s">
        <v>367</v>
      </c>
      <c r="B17" t="s">
        <v>1178</v>
      </c>
      <c r="C17" t="s">
        <v>1250</v>
      </c>
      <c r="D17" t="s">
        <v>579</v>
      </c>
      <c r="E17">
        <v>40</v>
      </c>
    </row>
    <row r="18" spans="1:9" x14ac:dyDescent="0.15">
      <c r="A18" t="s">
        <v>1180</v>
      </c>
      <c r="B18" t="s">
        <v>1182</v>
      </c>
      <c r="C18" t="s">
        <v>1770</v>
      </c>
      <c r="D18" t="s">
        <v>2502</v>
      </c>
      <c r="E18" t="s">
        <v>2655</v>
      </c>
      <c r="H18" t="s">
        <v>1171</v>
      </c>
    </row>
    <row r="19" spans="1:9" ht="42" x14ac:dyDescent="0.15">
      <c r="A19" t="s">
        <v>1181</v>
      </c>
      <c r="B19" t="s">
        <v>1184</v>
      </c>
      <c r="C19" t="s">
        <v>1251</v>
      </c>
      <c r="D19" t="s">
        <v>557</v>
      </c>
      <c r="E19">
        <v>1</v>
      </c>
      <c r="H19" t="s">
        <v>1172</v>
      </c>
      <c r="I19" t="s">
        <v>2658</v>
      </c>
    </row>
    <row r="20" spans="1:9" ht="21" x14ac:dyDescent="0.15">
      <c r="A20" t="s">
        <v>577</v>
      </c>
      <c r="B20" t="s">
        <v>1183</v>
      </c>
      <c r="C20" t="s">
        <v>1252</v>
      </c>
      <c r="D20" t="s">
        <v>579</v>
      </c>
      <c r="E20">
        <v>40</v>
      </c>
    </row>
    <row r="21" spans="1:9" x14ac:dyDescent="0.15">
      <c r="A21" t="s">
        <v>1185</v>
      </c>
      <c r="B21" t="s">
        <v>1187</v>
      </c>
      <c r="C21" t="s">
        <v>1768</v>
      </c>
      <c r="D21" t="s">
        <v>557</v>
      </c>
      <c r="E21">
        <v>3</v>
      </c>
      <c r="H21" t="s">
        <v>2794</v>
      </c>
    </row>
    <row r="22" spans="1:9" ht="42" x14ac:dyDescent="0.15">
      <c r="A22" t="s">
        <v>1186</v>
      </c>
      <c r="B22" t="s">
        <v>1189</v>
      </c>
      <c r="C22" t="s">
        <v>1253</v>
      </c>
      <c r="D22" t="s">
        <v>557</v>
      </c>
      <c r="E22">
        <v>1</v>
      </c>
      <c r="H22" t="s">
        <v>1172</v>
      </c>
      <c r="I22" t="s">
        <v>2658</v>
      </c>
    </row>
    <row r="23" spans="1:9" ht="21" x14ac:dyDescent="0.15">
      <c r="A23" t="s">
        <v>372</v>
      </c>
      <c r="B23" t="s">
        <v>1188</v>
      </c>
      <c r="C23" t="s">
        <v>1254</v>
      </c>
      <c r="D23" t="s">
        <v>579</v>
      </c>
      <c r="E23">
        <v>40</v>
      </c>
    </row>
    <row r="24" spans="1:9" x14ac:dyDescent="0.15">
      <c r="A24" t="s">
        <v>1190</v>
      </c>
      <c r="B24" t="s">
        <v>1192</v>
      </c>
      <c r="C24" t="s">
        <v>1769</v>
      </c>
      <c r="D24" t="s">
        <v>2502</v>
      </c>
      <c r="E24" t="s">
        <v>2655</v>
      </c>
      <c r="H24" t="s">
        <v>1171</v>
      </c>
    </row>
    <row r="25" spans="1:9" ht="42" x14ac:dyDescent="0.15">
      <c r="A25" t="s">
        <v>1191</v>
      </c>
      <c r="B25" t="s">
        <v>1194</v>
      </c>
      <c r="C25" t="s">
        <v>1255</v>
      </c>
      <c r="D25" t="s">
        <v>557</v>
      </c>
      <c r="E25">
        <v>1</v>
      </c>
      <c r="H25" t="s">
        <v>1172</v>
      </c>
      <c r="I25" t="s">
        <v>2658</v>
      </c>
    </row>
    <row r="26" spans="1:9" ht="21" x14ac:dyDescent="0.15">
      <c r="A26" t="s">
        <v>373</v>
      </c>
      <c r="B26" t="s">
        <v>1193</v>
      </c>
      <c r="C26" t="s">
        <v>1256</v>
      </c>
      <c r="D26" t="s">
        <v>579</v>
      </c>
      <c r="E26">
        <v>40</v>
      </c>
    </row>
    <row r="27" spans="1:9" x14ac:dyDescent="0.15">
      <c r="A27" t="s">
        <v>1195</v>
      </c>
      <c r="B27" t="s">
        <v>1197</v>
      </c>
      <c r="C27" t="s">
        <v>1257</v>
      </c>
      <c r="D27" t="s">
        <v>2502</v>
      </c>
      <c r="E27" t="s">
        <v>2655</v>
      </c>
      <c r="H27" t="s">
        <v>1171</v>
      </c>
    </row>
    <row r="28" spans="1:9" ht="42" x14ac:dyDescent="0.15">
      <c r="A28" t="s">
        <v>1196</v>
      </c>
      <c r="B28" t="s">
        <v>1199</v>
      </c>
      <c r="C28" t="s">
        <v>1258</v>
      </c>
      <c r="D28" t="s">
        <v>557</v>
      </c>
      <c r="E28">
        <v>1</v>
      </c>
      <c r="H28" t="s">
        <v>1172</v>
      </c>
      <c r="I28" t="s">
        <v>2658</v>
      </c>
    </row>
    <row r="29" spans="1:9" ht="21" x14ac:dyDescent="0.15">
      <c r="A29" t="s">
        <v>378</v>
      </c>
      <c r="B29" t="s">
        <v>1198</v>
      </c>
      <c r="C29" t="s">
        <v>1259</v>
      </c>
      <c r="D29" t="s">
        <v>579</v>
      </c>
      <c r="E29">
        <v>40</v>
      </c>
    </row>
    <row r="30" spans="1:9" x14ac:dyDescent="0.15">
      <c r="A30" t="s">
        <v>1200</v>
      </c>
      <c r="B30" t="s">
        <v>3597</v>
      </c>
      <c r="C30" t="s">
        <v>1260</v>
      </c>
      <c r="D30" t="s">
        <v>2502</v>
      </c>
      <c r="E30" t="s">
        <v>2655</v>
      </c>
      <c r="H30" t="s">
        <v>1171</v>
      </c>
    </row>
    <row r="31" spans="1:9" ht="42" x14ac:dyDescent="0.15">
      <c r="A31" t="s">
        <v>1201</v>
      </c>
      <c r="B31" t="s">
        <v>1868</v>
      </c>
      <c r="C31" t="s">
        <v>1261</v>
      </c>
      <c r="D31" t="s">
        <v>557</v>
      </c>
      <c r="E31">
        <v>1</v>
      </c>
      <c r="H31" t="s">
        <v>1172</v>
      </c>
      <c r="I31" t="s">
        <v>2658</v>
      </c>
    </row>
    <row r="32" spans="1:9" ht="21" x14ac:dyDescent="0.15">
      <c r="A32" t="s">
        <v>379</v>
      </c>
      <c r="B32" t="s">
        <v>1867</v>
      </c>
      <c r="C32" t="s">
        <v>1262</v>
      </c>
      <c r="D32" t="s">
        <v>579</v>
      </c>
      <c r="E32">
        <v>40</v>
      </c>
    </row>
    <row r="33" spans="1:9" x14ac:dyDescent="0.15">
      <c r="A33" t="s">
        <v>1869</v>
      </c>
      <c r="B33" t="s">
        <v>1871</v>
      </c>
      <c r="C33" t="s">
        <v>1263</v>
      </c>
      <c r="D33" t="s">
        <v>2502</v>
      </c>
      <c r="E33" t="s">
        <v>2655</v>
      </c>
      <c r="H33" t="s">
        <v>1171</v>
      </c>
    </row>
    <row r="34" spans="1:9" ht="42" x14ac:dyDescent="0.15">
      <c r="A34" t="s">
        <v>1870</v>
      </c>
      <c r="B34" t="s">
        <v>1873</v>
      </c>
      <c r="C34" t="s">
        <v>1264</v>
      </c>
      <c r="D34" t="s">
        <v>557</v>
      </c>
      <c r="E34">
        <v>1</v>
      </c>
      <c r="H34" t="s">
        <v>1172</v>
      </c>
      <c r="I34" t="s">
        <v>2658</v>
      </c>
    </row>
    <row r="35" spans="1:9" ht="21" x14ac:dyDescent="0.15">
      <c r="A35" t="s">
        <v>384</v>
      </c>
      <c r="B35" t="s">
        <v>1872</v>
      </c>
      <c r="C35" t="s">
        <v>1265</v>
      </c>
      <c r="D35" t="s">
        <v>579</v>
      </c>
      <c r="E35">
        <v>40</v>
      </c>
    </row>
    <row r="36" spans="1:9" x14ac:dyDescent="0.15">
      <c r="A36" t="s">
        <v>2670</v>
      </c>
      <c r="B36" t="s">
        <v>1874</v>
      </c>
      <c r="C36" t="s">
        <v>1266</v>
      </c>
      <c r="D36" t="s">
        <v>2502</v>
      </c>
      <c r="E36" t="s">
        <v>2655</v>
      </c>
      <c r="H36" t="s">
        <v>1171</v>
      </c>
    </row>
    <row r="37" spans="1:9" ht="42" x14ac:dyDescent="0.15">
      <c r="A37" t="s">
        <v>2676</v>
      </c>
      <c r="B37" t="s">
        <v>1876</v>
      </c>
      <c r="C37" t="s">
        <v>1267</v>
      </c>
      <c r="D37" t="s">
        <v>557</v>
      </c>
      <c r="E37">
        <v>1</v>
      </c>
      <c r="H37" t="s">
        <v>1172</v>
      </c>
      <c r="I37" t="s">
        <v>2658</v>
      </c>
    </row>
    <row r="38" spans="1:9" ht="21" x14ac:dyDescent="0.15">
      <c r="A38" t="s">
        <v>385</v>
      </c>
      <c r="B38" t="s">
        <v>1875</v>
      </c>
      <c r="C38" t="s">
        <v>1268</v>
      </c>
      <c r="D38" t="s">
        <v>579</v>
      </c>
      <c r="E38">
        <v>40</v>
      </c>
    </row>
    <row r="39" spans="1:9" x14ac:dyDescent="0.15">
      <c r="A39" t="s">
        <v>1877</v>
      </c>
      <c r="B39" t="s">
        <v>1879</v>
      </c>
      <c r="C39" t="s">
        <v>1269</v>
      </c>
      <c r="D39" t="s">
        <v>2502</v>
      </c>
      <c r="E39" t="s">
        <v>2655</v>
      </c>
      <c r="H39" t="s">
        <v>1171</v>
      </c>
    </row>
    <row r="40" spans="1:9" ht="42" x14ac:dyDescent="0.15">
      <c r="A40" t="s">
        <v>1878</v>
      </c>
      <c r="B40" t="s">
        <v>1881</v>
      </c>
      <c r="C40" t="s">
        <v>1270</v>
      </c>
      <c r="D40" t="s">
        <v>557</v>
      </c>
      <c r="E40">
        <v>1</v>
      </c>
      <c r="H40" t="s">
        <v>1172</v>
      </c>
      <c r="I40" t="s">
        <v>2658</v>
      </c>
    </row>
    <row r="41" spans="1:9" ht="21" x14ac:dyDescent="0.15">
      <c r="A41" t="s">
        <v>390</v>
      </c>
      <c r="B41" t="s">
        <v>1880</v>
      </c>
      <c r="C41" t="s">
        <v>1271</v>
      </c>
      <c r="D41" t="s">
        <v>579</v>
      </c>
      <c r="E41">
        <v>40</v>
      </c>
    </row>
    <row r="42" spans="1:9" x14ac:dyDescent="0.15">
      <c r="A42" t="s">
        <v>1882</v>
      </c>
      <c r="B42" t="s">
        <v>1884</v>
      </c>
      <c r="C42" t="s">
        <v>1272</v>
      </c>
      <c r="D42" t="s">
        <v>2502</v>
      </c>
      <c r="E42" t="s">
        <v>2655</v>
      </c>
      <c r="H42" t="s">
        <v>1171</v>
      </c>
    </row>
    <row r="43" spans="1:9" ht="42" x14ac:dyDescent="0.15">
      <c r="A43" t="s">
        <v>1883</v>
      </c>
      <c r="B43" t="s">
        <v>1886</v>
      </c>
      <c r="C43" t="s">
        <v>1273</v>
      </c>
      <c r="D43" t="s">
        <v>557</v>
      </c>
      <c r="E43">
        <v>1</v>
      </c>
      <c r="H43" t="s">
        <v>1172</v>
      </c>
      <c r="I43" t="s">
        <v>2658</v>
      </c>
    </row>
    <row r="44" spans="1:9" ht="21" x14ac:dyDescent="0.15">
      <c r="A44" t="s">
        <v>391</v>
      </c>
      <c r="B44" t="s">
        <v>1885</v>
      </c>
      <c r="C44" t="s">
        <v>1274</v>
      </c>
      <c r="D44" t="s">
        <v>579</v>
      </c>
      <c r="E44">
        <v>40</v>
      </c>
    </row>
    <row r="45" spans="1:9" ht="21" x14ac:dyDescent="0.15">
      <c r="A45" t="s">
        <v>1887</v>
      </c>
      <c r="B45" t="s">
        <v>1276</v>
      </c>
      <c r="C45" t="s">
        <v>1275</v>
      </c>
      <c r="D45" t="s">
        <v>557</v>
      </c>
      <c r="E45">
        <v>2</v>
      </c>
      <c r="H45" t="s">
        <v>2460</v>
      </c>
    </row>
    <row r="46" spans="1:9" ht="42" x14ac:dyDescent="0.15">
      <c r="A46" t="s">
        <v>1888</v>
      </c>
      <c r="B46" t="s">
        <v>1278</v>
      </c>
      <c r="C46" t="s">
        <v>1277</v>
      </c>
      <c r="D46" t="s">
        <v>557</v>
      </c>
      <c r="E46">
        <v>1</v>
      </c>
      <c r="H46" t="s">
        <v>1172</v>
      </c>
      <c r="I46" t="s">
        <v>2658</v>
      </c>
    </row>
    <row r="47" spans="1:9" ht="21" x14ac:dyDescent="0.15">
      <c r="A47" t="s">
        <v>396</v>
      </c>
      <c r="B47" t="s">
        <v>1279</v>
      </c>
      <c r="C47" t="s">
        <v>1280</v>
      </c>
      <c r="D47" t="s">
        <v>579</v>
      </c>
      <c r="E47">
        <v>40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2" customWidth="1"/>
    <col min="2" max="2" width="22.33203125" customWidth="1"/>
    <col min="3" max="3" width="29.5" customWidth="1"/>
    <col min="5" max="5" width="8" customWidth="1"/>
    <col min="8" max="8" width="13.1640625" customWidth="1"/>
    <col min="9" max="9" width="25.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2131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x14ac:dyDescent="0.15">
      <c r="A11" t="s">
        <v>566</v>
      </c>
      <c r="B11" t="s">
        <v>1169</v>
      </c>
      <c r="C11" t="s">
        <v>1169</v>
      </c>
      <c r="D11" t="s">
        <v>557</v>
      </c>
      <c r="E11">
        <v>4</v>
      </c>
      <c r="H11" t="s">
        <v>2461</v>
      </c>
    </row>
    <row r="12" spans="1:11" x14ac:dyDescent="0.15">
      <c r="A12" t="s">
        <v>1167</v>
      </c>
      <c r="B12" t="s">
        <v>1281</v>
      </c>
      <c r="C12" t="s">
        <v>1765</v>
      </c>
      <c r="D12" t="s">
        <v>557</v>
      </c>
      <c r="E12">
        <v>3</v>
      </c>
      <c r="H12" t="s">
        <v>2794</v>
      </c>
    </row>
    <row r="13" spans="1:11" ht="42" x14ac:dyDescent="0.15">
      <c r="A13" t="s">
        <v>1168</v>
      </c>
      <c r="B13" t="s">
        <v>1283</v>
      </c>
      <c r="C13" t="s">
        <v>1714</v>
      </c>
      <c r="D13" t="s">
        <v>557</v>
      </c>
      <c r="E13">
        <v>1</v>
      </c>
      <c r="H13" t="s">
        <v>1172</v>
      </c>
      <c r="I13" t="s">
        <v>2658</v>
      </c>
    </row>
    <row r="14" spans="1:11" ht="21" x14ac:dyDescent="0.15">
      <c r="A14" t="s">
        <v>361</v>
      </c>
      <c r="B14" t="s">
        <v>1282</v>
      </c>
      <c r="C14" t="s">
        <v>1715</v>
      </c>
      <c r="D14" t="s">
        <v>579</v>
      </c>
      <c r="E14">
        <v>40</v>
      </c>
    </row>
    <row r="15" spans="1:11" x14ac:dyDescent="0.15">
      <c r="A15" t="s">
        <v>1175</v>
      </c>
      <c r="B15" t="s">
        <v>1284</v>
      </c>
      <c r="C15" t="s">
        <v>1764</v>
      </c>
      <c r="D15" t="s">
        <v>2502</v>
      </c>
      <c r="E15" t="s">
        <v>1287</v>
      </c>
      <c r="H15" t="s">
        <v>1291</v>
      </c>
    </row>
    <row r="16" spans="1:11" ht="42" x14ac:dyDescent="0.15">
      <c r="A16" t="s">
        <v>1176</v>
      </c>
      <c r="B16" t="s">
        <v>1286</v>
      </c>
      <c r="C16" t="s">
        <v>1716</v>
      </c>
      <c r="D16" t="s">
        <v>557</v>
      </c>
      <c r="E16">
        <v>1</v>
      </c>
      <c r="H16" t="s">
        <v>1172</v>
      </c>
      <c r="I16" t="s">
        <v>2658</v>
      </c>
    </row>
    <row r="17" spans="1:9" ht="21" x14ac:dyDescent="0.15">
      <c r="A17" t="s">
        <v>367</v>
      </c>
      <c r="B17" t="s">
        <v>1285</v>
      </c>
      <c r="C17" t="s">
        <v>1717</v>
      </c>
      <c r="D17" t="s">
        <v>579</v>
      </c>
      <c r="E17">
        <v>40</v>
      </c>
    </row>
    <row r="18" spans="1:9" x14ac:dyDescent="0.15">
      <c r="A18" t="s">
        <v>1180</v>
      </c>
      <c r="B18" t="s">
        <v>1288</v>
      </c>
      <c r="C18" t="s">
        <v>1763</v>
      </c>
      <c r="D18" t="s">
        <v>557</v>
      </c>
      <c r="E18">
        <v>3</v>
      </c>
      <c r="H18" t="s">
        <v>2794</v>
      </c>
    </row>
    <row r="19" spans="1:9" ht="42" x14ac:dyDescent="0.15">
      <c r="A19" t="s">
        <v>1181</v>
      </c>
      <c r="B19" t="s">
        <v>1290</v>
      </c>
      <c r="C19" t="s">
        <v>1718</v>
      </c>
      <c r="D19" t="s">
        <v>557</v>
      </c>
      <c r="E19">
        <v>1</v>
      </c>
      <c r="H19" t="s">
        <v>1172</v>
      </c>
      <c r="I19" t="s">
        <v>2658</v>
      </c>
    </row>
    <row r="20" spans="1:9" ht="21" x14ac:dyDescent="0.15">
      <c r="A20" t="s">
        <v>577</v>
      </c>
      <c r="B20" t="s">
        <v>1289</v>
      </c>
      <c r="C20" t="s">
        <v>1719</v>
      </c>
      <c r="D20" t="s">
        <v>579</v>
      </c>
      <c r="E20">
        <v>40</v>
      </c>
    </row>
    <row r="21" spans="1:9" x14ac:dyDescent="0.15">
      <c r="A21" t="s">
        <v>1185</v>
      </c>
      <c r="B21" t="s">
        <v>1292</v>
      </c>
      <c r="C21" t="s">
        <v>1762</v>
      </c>
      <c r="D21" t="s">
        <v>557</v>
      </c>
      <c r="E21">
        <v>2</v>
      </c>
      <c r="H21" t="s">
        <v>2460</v>
      </c>
    </row>
    <row r="22" spans="1:9" ht="42" x14ac:dyDescent="0.15">
      <c r="A22" t="s">
        <v>1186</v>
      </c>
      <c r="B22" t="s">
        <v>1294</v>
      </c>
      <c r="C22" t="s">
        <v>1720</v>
      </c>
      <c r="D22" t="s">
        <v>557</v>
      </c>
      <c r="E22">
        <v>1</v>
      </c>
      <c r="H22" t="s">
        <v>1172</v>
      </c>
      <c r="I22" t="s">
        <v>2658</v>
      </c>
    </row>
    <row r="23" spans="1:9" ht="21" x14ac:dyDescent="0.15">
      <c r="A23" t="s">
        <v>372</v>
      </c>
      <c r="B23" t="s">
        <v>1293</v>
      </c>
      <c r="C23" t="s">
        <v>1721</v>
      </c>
      <c r="D23" t="s">
        <v>579</v>
      </c>
      <c r="E23">
        <v>40</v>
      </c>
    </row>
    <row r="24" spans="1:9" x14ac:dyDescent="0.15">
      <c r="A24" t="s">
        <v>1190</v>
      </c>
      <c r="B24" t="s">
        <v>1295</v>
      </c>
      <c r="C24" t="s">
        <v>1722</v>
      </c>
      <c r="D24" t="s">
        <v>557</v>
      </c>
      <c r="E24">
        <v>3</v>
      </c>
      <c r="H24" t="s">
        <v>2794</v>
      </c>
    </row>
    <row r="25" spans="1:9" ht="42" x14ac:dyDescent="0.15">
      <c r="A25" t="s">
        <v>1191</v>
      </c>
      <c r="B25" t="s">
        <v>1297</v>
      </c>
      <c r="C25" t="s">
        <v>1723</v>
      </c>
      <c r="D25" t="s">
        <v>557</v>
      </c>
      <c r="E25">
        <v>1</v>
      </c>
      <c r="H25" t="s">
        <v>1172</v>
      </c>
      <c r="I25" t="s">
        <v>2658</v>
      </c>
    </row>
    <row r="26" spans="1:9" ht="21" x14ac:dyDescent="0.15">
      <c r="A26" t="s">
        <v>373</v>
      </c>
      <c r="B26" t="s">
        <v>1296</v>
      </c>
      <c r="C26" t="s">
        <v>1724</v>
      </c>
      <c r="D26" t="s">
        <v>579</v>
      </c>
      <c r="E26">
        <v>40</v>
      </c>
    </row>
    <row r="27" spans="1:9" x14ac:dyDescent="0.15">
      <c r="A27" t="s">
        <v>1195</v>
      </c>
      <c r="B27" t="s">
        <v>1298</v>
      </c>
      <c r="C27" t="s">
        <v>1725</v>
      </c>
      <c r="D27" t="s">
        <v>2502</v>
      </c>
      <c r="E27" t="s">
        <v>1287</v>
      </c>
      <c r="H27" t="s">
        <v>1291</v>
      </c>
    </row>
    <row r="28" spans="1:9" ht="42" x14ac:dyDescent="0.15">
      <c r="A28" t="s">
        <v>1196</v>
      </c>
      <c r="B28" t="s">
        <v>1300</v>
      </c>
      <c r="C28" t="s">
        <v>1726</v>
      </c>
      <c r="D28" t="s">
        <v>557</v>
      </c>
      <c r="E28">
        <v>1</v>
      </c>
      <c r="H28" t="s">
        <v>1172</v>
      </c>
      <c r="I28" t="s">
        <v>2658</v>
      </c>
    </row>
    <row r="29" spans="1:9" ht="21" x14ac:dyDescent="0.15">
      <c r="A29" t="s">
        <v>378</v>
      </c>
      <c r="B29" t="s">
        <v>1299</v>
      </c>
      <c r="C29" t="s">
        <v>1727</v>
      </c>
      <c r="D29" t="s">
        <v>579</v>
      </c>
      <c r="E29">
        <v>40</v>
      </c>
    </row>
    <row r="30" spans="1:9" x14ac:dyDescent="0.15">
      <c r="A30" t="s">
        <v>1200</v>
      </c>
      <c r="B30" t="s">
        <v>1301</v>
      </c>
      <c r="C30" t="s">
        <v>1728</v>
      </c>
      <c r="D30" t="s">
        <v>2502</v>
      </c>
      <c r="E30" t="s">
        <v>2655</v>
      </c>
      <c r="H30" t="s">
        <v>1171</v>
      </c>
    </row>
    <row r="31" spans="1:9" ht="42" x14ac:dyDescent="0.15">
      <c r="A31" t="s">
        <v>1201</v>
      </c>
      <c r="B31" t="s">
        <v>1303</v>
      </c>
      <c r="C31" t="s">
        <v>1729</v>
      </c>
      <c r="D31" t="s">
        <v>557</v>
      </c>
      <c r="E31">
        <v>1</v>
      </c>
      <c r="H31" t="s">
        <v>1172</v>
      </c>
      <c r="I31" t="s">
        <v>2658</v>
      </c>
    </row>
    <row r="32" spans="1:9" ht="21" x14ac:dyDescent="0.15">
      <c r="A32" t="s">
        <v>379</v>
      </c>
      <c r="B32" t="s">
        <v>1302</v>
      </c>
      <c r="C32" t="s">
        <v>1730</v>
      </c>
      <c r="D32" t="s">
        <v>579</v>
      </c>
      <c r="E32">
        <v>40</v>
      </c>
    </row>
    <row r="33" spans="1:9" x14ac:dyDescent="0.15">
      <c r="A33" t="s">
        <v>1869</v>
      </c>
      <c r="B33" t="s">
        <v>1304</v>
      </c>
      <c r="C33" t="s">
        <v>1731</v>
      </c>
      <c r="D33" t="s">
        <v>2502</v>
      </c>
      <c r="E33" t="s">
        <v>2655</v>
      </c>
      <c r="H33" t="s">
        <v>1171</v>
      </c>
    </row>
    <row r="34" spans="1:9" ht="42" x14ac:dyDescent="0.15">
      <c r="A34" t="s">
        <v>1870</v>
      </c>
      <c r="B34" t="s">
        <v>1306</v>
      </c>
      <c r="C34" t="s">
        <v>1732</v>
      </c>
      <c r="D34" t="s">
        <v>557</v>
      </c>
      <c r="E34">
        <v>1</v>
      </c>
      <c r="H34" t="s">
        <v>1172</v>
      </c>
      <c r="I34" t="s">
        <v>2658</v>
      </c>
    </row>
    <row r="35" spans="1:9" ht="21" x14ac:dyDescent="0.15">
      <c r="A35" t="s">
        <v>384</v>
      </c>
      <c r="B35" t="s">
        <v>1305</v>
      </c>
      <c r="C35" t="s">
        <v>1733</v>
      </c>
      <c r="D35" t="s">
        <v>579</v>
      </c>
      <c r="E35">
        <v>40</v>
      </c>
    </row>
    <row r="36" spans="1:9" x14ac:dyDescent="0.15">
      <c r="A36" t="s">
        <v>2670</v>
      </c>
      <c r="B36" t="s">
        <v>1307</v>
      </c>
      <c r="C36" t="s">
        <v>1734</v>
      </c>
      <c r="D36" t="s">
        <v>2502</v>
      </c>
      <c r="E36" t="s">
        <v>2655</v>
      </c>
      <c r="H36" t="s">
        <v>1171</v>
      </c>
    </row>
    <row r="37" spans="1:9" ht="42" x14ac:dyDescent="0.15">
      <c r="A37" t="s">
        <v>2676</v>
      </c>
      <c r="B37" t="s">
        <v>1651</v>
      </c>
      <c r="C37" t="s">
        <v>1735</v>
      </c>
      <c r="D37" t="s">
        <v>557</v>
      </c>
      <c r="E37">
        <v>1</v>
      </c>
      <c r="H37" t="s">
        <v>1172</v>
      </c>
      <c r="I37" t="s">
        <v>2658</v>
      </c>
    </row>
    <row r="38" spans="1:9" ht="21" x14ac:dyDescent="0.15">
      <c r="A38" t="s">
        <v>385</v>
      </c>
      <c r="B38" t="s">
        <v>1308</v>
      </c>
      <c r="C38" t="s">
        <v>1736</v>
      </c>
      <c r="D38" t="s">
        <v>579</v>
      </c>
      <c r="E38">
        <v>40</v>
      </c>
    </row>
    <row r="39" spans="1:9" x14ac:dyDescent="0.15">
      <c r="A39" t="s">
        <v>1877</v>
      </c>
      <c r="B39" t="s">
        <v>1652</v>
      </c>
      <c r="C39" t="s">
        <v>1737</v>
      </c>
      <c r="D39" t="s">
        <v>2502</v>
      </c>
      <c r="E39" t="s">
        <v>2655</v>
      </c>
      <c r="H39" t="s">
        <v>1171</v>
      </c>
    </row>
    <row r="40" spans="1:9" ht="42" x14ac:dyDescent="0.15">
      <c r="A40" t="s">
        <v>1878</v>
      </c>
      <c r="B40" t="s">
        <v>1654</v>
      </c>
      <c r="C40" t="s">
        <v>1738</v>
      </c>
      <c r="D40" t="s">
        <v>557</v>
      </c>
      <c r="E40">
        <v>1</v>
      </c>
      <c r="H40" t="s">
        <v>1172</v>
      </c>
      <c r="I40" t="s">
        <v>2658</v>
      </c>
    </row>
    <row r="41" spans="1:9" ht="21" x14ac:dyDescent="0.15">
      <c r="A41" t="s">
        <v>390</v>
      </c>
      <c r="B41" t="s">
        <v>1653</v>
      </c>
      <c r="C41" t="s">
        <v>1739</v>
      </c>
      <c r="D41" t="s">
        <v>579</v>
      </c>
      <c r="E41">
        <v>40</v>
      </c>
    </row>
    <row r="42" spans="1:9" x14ac:dyDescent="0.15">
      <c r="A42" t="s">
        <v>1882</v>
      </c>
      <c r="B42" t="s">
        <v>1655</v>
      </c>
      <c r="C42" t="s">
        <v>1740</v>
      </c>
      <c r="D42" t="s">
        <v>557</v>
      </c>
      <c r="E42">
        <v>4</v>
      </c>
      <c r="H42" t="s">
        <v>2459</v>
      </c>
    </row>
    <row r="43" spans="1:9" ht="42" x14ac:dyDescent="0.15">
      <c r="A43" t="s">
        <v>1883</v>
      </c>
      <c r="B43" t="s">
        <v>1657</v>
      </c>
      <c r="C43" t="s">
        <v>1741</v>
      </c>
      <c r="D43" t="s">
        <v>557</v>
      </c>
      <c r="E43">
        <v>1</v>
      </c>
      <c r="H43" t="s">
        <v>1172</v>
      </c>
      <c r="I43" t="s">
        <v>2658</v>
      </c>
    </row>
    <row r="44" spans="1:9" ht="21" x14ac:dyDescent="0.15">
      <c r="A44" t="s">
        <v>391</v>
      </c>
      <c r="B44" t="s">
        <v>1656</v>
      </c>
      <c r="C44" t="s">
        <v>1742</v>
      </c>
      <c r="D44" t="s">
        <v>579</v>
      </c>
      <c r="E44">
        <v>40</v>
      </c>
    </row>
    <row r="45" spans="1:9" x14ac:dyDescent="0.15">
      <c r="A45" t="s">
        <v>1887</v>
      </c>
      <c r="B45" t="s">
        <v>1658</v>
      </c>
      <c r="C45" t="s">
        <v>1743</v>
      </c>
      <c r="D45" t="s">
        <v>557</v>
      </c>
      <c r="E45">
        <v>4</v>
      </c>
      <c r="H45" t="s">
        <v>2459</v>
      </c>
    </row>
    <row r="46" spans="1:9" ht="42" x14ac:dyDescent="0.15">
      <c r="A46" t="s">
        <v>1888</v>
      </c>
      <c r="B46" t="s">
        <v>1660</v>
      </c>
      <c r="C46" t="s">
        <v>1744</v>
      </c>
      <c r="D46" t="s">
        <v>557</v>
      </c>
      <c r="E46">
        <v>1</v>
      </c>
      <c r="H46" t="s">
        <v>1172</v>
      </c>
      <c r="I46" t="s">
        <v>2658</v>
      </c>
    </row>
    <row r="47" spans="1:9" ht="21" x14ac:dyDescent="0.15">
      <c r="A47" t="s">
        <v>396</v>
      </c>
      <c r="B47" t="s">
        <v>1659</v>
      </c>
      <c r="C47" t="s">
        <v>1745</v>
      </c>
      <c r="D47" t="s">
        <v>579</v>
      </c>
      <c r="E47">
        <v>40</v>
      </c>
    </row>
    <row r="48" spans="1:9" x14ac:dyDescent="0.15">
      <c r="A48" t="s">
        <v>1661</v>
      </c>
      <c r="B48" t="s">
        <v>1663</v>
      </c>
      <c r="C48" t="s">
        <v>1746</v>
      </c>
      <c r="D48" t="s">
        <v>557</v>
      </c>
      <c r="E48">
        <v>4</v>
      </c>
      <c r="H48" t="s">
        <v>2459</v>
      </c>
    </row>
    <row r="49" spans="1:9" ht="42" x14ac:dyDescent="0.15">
      <c r="A49" t="s">
        <v>1662</v>
      </c>
      <c r="B49" t="s">
        <v>1665</v>
      </c>
      <c r="C49" t="s">
        <v>1747</v>
      </c>
      <c r="D49" t="s">
        <v>557</v>
      </c>
      <c r="E49">
        <v>1</v>
      </c>
      <c r="H49" t="s">
        <v>1172</v>
      </c>
      <c r="I49" t="s">
        <v>2658</v>
      </c>
    </row>
    <row r="50" spans="1:9" ht="21" x14ac:dyDescent="0.15">
      <c r="A50" t="s">
        <v>397</v>
      </c>
      <c r="B50" t="s">
        <v>1664</v>
      </c>
      <c r="C50" t="s">
        <v>1748</v>
      </c>
      <c r="D50" t="s">
        <v>579</v>
      </c>
      <c r="E50">
        <v>40</v>
      </c>
    </row>
    <row r="51" spans="1:9" x14ac:dyDescent="0.15">
      <c r="A51" t="s">
        <v>1666</v>
      </c>
      <c r="B51" t="s">
        <v>1668</v>
      </c>
      <c r="C51" t="s">
        <v>1749</v>
      </c>
      <c r="D51" t="s">
        <v>2502</v>
      </c>
      <c r="E51" t="s">
        <v>2655</v>
      </c>
      <c r="H51" t="s">
        <v>1171</v>
      </c>
    </row>
    <row r="52" spans="1:9" ht="42" x14ac:dyDescent="0.15">
      <c r="A52" t="s">
        <v>1667</v>
      </c>
      <c r="B52" t="s">
        <v>1670</v>
      </c>
      <c r="C52" t="s">
        <v>1750</v>
      </c>
      <c r="D52" t="s">
        <v>557</v>
      </c>
      <c r="E52">
        <v>1</v>
      </c>
      <c r="H52" t="s">
        <v>1172</v>
      </c>
      <c r="I52" t="s">
        <v>2658</v>
      </c>
    </row>
    <row r="53" spans="1:9" ht="21" x14ac:dyDescent="0.15">
      <c r="A53" t="s">
        <v>402</v>
      </c>
      <c r="B53" t="s">
        <v>1669</v>
      </c>
      <c r="C53" t="s">
        <v>1751</v>
      </c>
      <c r="D53" t="s">
        <v>579</v>
      </c>
      <c r="E53">
        <v>40</v>
      </c>
    </row>
    <row r="54" spans="1:9" x14ac:dyDescent="0.15">
      <c r="A54" t="s">
        <v>1671</v>
      </c>
      <c r="B54" t="s">
        <v>1673</v>
      </c>
      <c r="C54" t="s">
        <v>1752</v>
      </c>
      <c r="D54" t="s">
        <v>557</v>
      </c>
      <c r="E54">
        <v>3</v>
      </c>
      <c r="H54" t="s">
        <v>2794</v>
      </c>
    </row>
    <row r="55" spans="1:9" ht="42" x14ac:dyDescent="0.15">
      <c r="A55" t="s">
        <v>1672</v>
      </c>
      <c r="B55" t="s">
        <v>1675</v>
      </c>
      <c r="C55" t="s">
        <v>1753</v>
      </c>
      <c r="D55" t="s">
        <v>557</v>
      </c>
      <c r="E55">
        <v>1</v>
      </c>
      <c r="H55" t="s">
        <v>1172</v>
      </c>
      <c r="I55" t="s">
        <v>2658</v>
      </c>
    </row>
    <row r="56" spans="1:9" ht="21" x14ac:dyDescent="0.15">
      <c r="A56" t="s">
        <v>403</v>
      </c>
      <c r="B56" t="s">
        <v>1674</v>
      </c>
      <c r="C56" t="s">
        <v>1754</v>
      </c>
      <c r="D56" t="s">
        <v>579</v>
      </c>
      <c r="E56">
        <v>40</v>
      </c>
    </row>
    <row r="57" spans="1:9" ht="21" x14ac:dyDescent="0.15">
      <c r="A57" t="s">
        <v>1676</v>
      </c>
      <c r="B57" t="s">
        <v>1678</v>
      </c>
      <c r="C57" t="s">
        <v>1755</v>
      </c>
      <c r="D57" t="s">
        <v>557</v>
      </c>
      <c r="E57">
        <v>3</v>
      </c>
      <c r="H57" t="s">
        <v>2794</v>
      </c>
    </row>
    <row r="58" spans="1:9" ht="42" x14ac:dyDescent="0.15">
      <c r="A58" t="s">
        <v>1677</v>
      </c>
      <c r="B58" t="s">
        <v>1680</v>
      </c>
      <c r="C58" t="s">
        <v>1756</v>
      </c>
      <c r="D58" t="s">
        <v>557</v>
      </c>
      <c r="E58">
        <v>1</v>
      </c>
      <c r="H58" t="s">
        <v>1172</v>
      </c>
      <c r="I58" t="s">
        <v>2658</v>
      </c>
    </row>
    <row r="59" spans="1:9" ht="31.5" x14ac:dyDescent="0.15">
      <c r="A59" t="s">
        <v>408</v>
      </c>
      <c r="B59" t="s">
        <v>1679</v>
      </c>
      <c r="C59" t="s">
        <v>1757</v>
      </c>
      <c r="D59" t="s">
        <v>579</v>
      </c>
      <c r="E59">
        <v>40</v>
      </c>
    </row>
    <row r="60" spans="1:9" x14ac:dyDescent="0.15">
      <c r="A60" t="s">
        <v>1681</v>
      </c>
      <c r="B60" t="s">
        <v>1683</v>
      </c>
      <c r="C60" t="s">
        <v>1758</v>
      </c>
      <c r="D60" t="s">
        <v>557</v>
      </c>
      <c r="E60">
        <v>3</v>
      </c>
      <c r="H60" t="s">
        <v>2794</v>
      </c>
    </row>
    <row r="61" spans="1:9" ht="42" x14ac:dyDescent="0.15">
      <c r="A61" t="s">
        <v>1682</v>
      </c>
      <c r="B61" t="s">
        <v>1685</v>
      </c>
      <c r="C61" t="s">
        <v>1759</v>
      </c>
      <c r="D61" t="s">
        <v>557</v>
      </c>
      <c r="E61">
        <v>1</v>
      </c>
      <c r="H61" t="s">
        <v>1172</v>
      </c>
      <c r="I61" t="s">
        <v>2658</v>
      </c>
    </row>
    <row r="62" spans="1:9" ht="21" x14ac:dyDescent="0.15">
      <c r="A62" t="s">
        <v>409</v>
      </c>
      <c r="B62" t="s">
        <v>1684</v>
      </c>
      <c r="C62" t="s">
        <v>1760</v>
      </c>
      <c r="D62" t="s">
        <v>579</v>
      </c>
      <c r="E62">
        <v>40</v>
      </c>
    </row>
    <row r="63" spans="1:9" x14ac:dyDescent="0.15">
      <c r="A63" t="s">
        <v>1686</v>
      </c>
      <c r="B63" t="s">
        <v>1688</v>
      </c>
      <c r="C63" t="s">
        <v>1761</v>
      </c>
      <c r="D63" t="s">
        <v>2502</v>
      </c>
      <c r="E63" t="s">
        <v>2655</v>
      </c>
      <c r="H63" t="s">
        <v>1171</v>
      </c>
    </row>
    <row r="64" spans="1:9" ht="42" x14ac:dyDescent="0.15">
      <c r="A64" t="s">
        <v>1687</v>
      </c>
      <c r="B64" t="s">
        <v>1690</v>
      </c>
      <c r="C64" t="s">
        <v>1766</v>
      </c>
      <c r="D64" t="s">
        <v>557</v>
      </c>
      <c r="E64">
        <v>1</v>
      </c>
      <c r="H64" t="s">
        <v>1172</v>
      </c>
      <c r="I64" t="s">
        <v>2658</v>
      </c>
    </row>
    <row r="65" spans="1:9" ht="21" x14ac:dyDescent="0.15">
      <c r="A65" t="s">
        <v>414</v>
      </c>
      <c r="B65" t="s">
        <v>1689</v>
      </c>
      <c r="C65" t="s">
        <v>1767</v>
      </c>
      <c r="D65" t="s">
        <v>579</v>
      </c>
      <c r="E65">
        <v>40</v>
      </c>
    </row>
    <row r="66" spans="1:9" x14ac:dyDescent="0.15">
      <c r="A66" t="s">
        <v>1691</v>
      </c>
      <c r="B66" t="s">
        <v>1693</v>
      </c>
      <c r="C66" t="s">
        <v>1771</v>
      </c>
      <c r="D66" t="s">
        <v>2502</v>
      </c>
      <c r="E66" t="s">
        <v>355</v>
      </c>
      <c r="H66" t="s">
        <v>2503</v>
      </c>
    </row>
    <row r="67" spans="1:9" ht="42" x14ac:dyDescent="0.15">
      <c r="A67" t="s">
        <v>1692</v>
      </c>
      <c r="B67" t="s">
        <v>1695</v>
      </c>
      <c r="C67" t="s">
        <v>1772</v>
      </c>
      <c r="D67" t="s">
        <v>557</v>
      </c>
      <c r="E67">
        <v>1</v>
      </c>
      <c r="H67" t="s">
        <v>1172</v>
      </c>
      <c r="I67" t="s">
        <v>2658</v>
      </c>
    </row>
    <row r="68" spans="1:9" ht="21" x14ac:dyDescent="0.15">
      <c r="A68" t="s">
        <v>415</v>
      </c>
      <c r="B68" t="s">
        <v>1694</v>
      </c>
      <c r="C68" t="s">
        <v>1773</v>
      </c>
      <c r="D68" t="s">
        <v>579</v>
      </c>
      <c r="E68">
        <v>40</v>
      </c>
    </row>
    <row r="69" spans="1:9" x14ac:dyDescent="0.15">
      <c r="A69" t="s">
        <v>1696</v>
      </c>
      <c r="B69" t="s">
        <v>1700</v>
      </c>
      <c r="C69" t="s">
        <v>1774</v>
      </c>
      <c r="D69" t="s">
        <v>2502</v>
      </c>
      <c r="E69" t="s">
        <v>1698</v>
      </c>
      <c r="H69" t="s">
        <v>1699</v>
      </c>
    </row>
    <row r="70" spans="1:9" ht="42" x14ac:dyDescent="0.15">
      <c r="A70" t="s">
        <v>1697</v>
      </c>
      <c r="B70" t="s">
        <v>1702</v>
      </c>
      <c r="C70" t="s">
        <v>1775</v>
      </c>
      <c r="D70" t="s">
        <v>557</v>
      </c>
      <c r="E70">
        <v>1</v>
      </c>
      <c r="H70" t="s">
        <v>1172</v>
      </c>
      <c r="I70" t="s">
        <v>2658</v>
      </c>
    </row>
    <row r="71" spans="1:9" ht="21" x14ac:dyDescent="0.15">
      <c r="A71" t="s">
        <v>420</v>
      </c>
      <c r="B71" t="s">
        <v>1701</v>
      </c>
      <c r="C71" t="s">
        <v>1776</v>
      </c>
      <c r="D71" t="s">
        <v>579</v>
      </c>
      <c r="E71">
        <v>40</v>
      </c>
    </row>
    <row r="72" spans="1:9" x14ac:dyDescent="0.15">
      <c r="A72" t="s">
        <v>1703</v>
      </c>
      <c r="B72" t="s">
        <v>1705</v>
      </c>
      <c r="C72" t="s">
        <v>1777</v>
      </c>
      <c r="D72" t="s">
        <v>2502</v>
      </c>
      <c r="E72" t="s">
        <v>1698</v>
      </c>
      <c r="H72" t="s">
        <v>1699</v>
      </c>
    </row>
    <row r="73" spans="1:9" ht="42" x14ac:dyDescent="0.15">
      <c r="A73" t="s">
        <v>1704</v>
      </c>
      <c r="B73" t="s">
        <v>1707</v>
      </c>
      <c r="C73" t="s">
        <v>1778</v>
      </c>
      <c r="D73" t="s">
        <v>557</v>
      </c>
      <c r="E73">
        <v>1</v>
      </c>
      <c r="H73" t="s">
        <v>1172</v>
      </c>
      <c r="I73" t="s">
        <v>2658</v>
      </c>
    </row>
    <row r="74" spans="1:9" ht="21" x14ac:dyDescent="0.15">
      <c r="A74" t="s">
        <v>424</v>
      </c>
      <c r="B74" t="s">
        <v>1706</v>
      </c>
      <c r="C74" t="s">
        <v>1779</v>
      </c>
      <c r="D74" t="s">
        <v>579</v>
      </c>
      <c r="E74">
        <v>40</v>
      </c>
    </row>
    <row r="75" spans="1:9" x14ac:dyDescent="0.15">
      <c r="A75" t="s">
        <v>1708</v>
      </c>
      <c r="B75" t="s">
        <v>1711</v>
      </c>
      <c r="C75" t="s">
        <v>3572</v>
      </c>
      <c r="D75" t="s">
        <v>579</v>
      </c>
      <c r="E75">
        <v>20</v>
      </c>
    </row>
    <row r="76" spans="1:9" x14ac:dyDescent="0.15">
      <c r="A76" t="s">
        <v>1709</v>
      </c>
      <c r="B76" t="s">
        <v>1712</v>
      </c>
      <c r="C76" t="s">
        <v>3573</v>
      </c>
      <c r="D76" t="s">
        <v>2502</v>
      </c>
      <c r="E76" t="s">
        <v>355</v>
      </c>
      <c r="H76" t="s">
        <v>2503</v>
      </c>
    </row>
    <row r="77" spans="1:9" ht="42" x14ac:dyDescent="0.15">
      <c r="A77" t="s">
        <v>1710</v>
      </c>
      <c r="B77" t="s">
        <v>3574</v>
      </c>
      <c r="C77" t="s">
        <v>3575</v>
      </c>
      <c r="D77" t="s">
        <v>557</v>
      </c>
      <c r="E77">
        <v>1</v>
      </c>
      <c r="H77" t="s">
        <v>1172</v>
      </c>
      <c r="I77" t="s">
        <v>2658</v>
      </c>
    </row>
    <row r="78" spans="1:9" ht="31.5" x14ac:dyDescent="0.15">
      <c r="A78" t="s">
        <v>428</v>
      </c>
      <c r="B78" t="s">
        <v>1713</v>
      </c>
      <c r="C78" t="s">
        <v>3576</v>
      </c>
      <c r="D78" t="s">
        <v>579</v>
      </c>
      <c r="E78">
        <v>40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2.33203125" customWidth="1"/>
    <col min="2" max="2" width="21" customWidth="1"/>
    <col min="3" max="3" width="28.33203125" customWidth="1"/>
    <col min="4" max="4" width="8.83203125" customWidth="1"/>
    <col min="5" max="5" width="8" customWidth="1"/>
    <col min="8" max="8" width="14" customWidth="1"/>
    <col min="9" max="9" width="30.16406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1</v>
      </c>
      <c r="G6" s="2" t="s">
        <v>2462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1</v>
      </c>
      <c r="G8" s="1" t="s">
        <v>2462</v>
      </c>
      <c r="H8" t="s">
        <v>2131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x14ac:dyDescent="0.15">
      <c r="A11" t="s">
        <v>566</v>
      </c>
      <c r="B11" t="s">
        <v>3577</v>
      </c>
      <c r="C11" t="s">
        <v>3577</v>
      </c>
      <c r="D11" t="s">
        <v>557</v>
      </c>
      <c r="E11">
        <v>4</v>
      </c>
      <c r="H11" t="s">
        <v>2461</v>
      </c>
    </row>
    <row r="12" spans="1:11" x14ac:dyDescent="0.15">
      <c r="A12" t="s">
        <v>1167</v>
      </c>
      <c r="B12" t="s">
        <v>3578</v>
      </c>
      <c r="C12" t="s">
        <v>526</v>
      </c>
      <c r="D12" t="s">
        <v>2502</v>
      </c>
      <c r="E12">
        <v>4</v>
      </c>
      <c r="H12" t="s">
        <v>3580</v>
      </c>
    </row>
    <row r="13" spans="1:11" ht="42" x14ac:dyDescent="0.15">
      <c r="A13" t="s">
        <v>1168</v>
      </c>
      <c r="B13" t="s">
        <v>3581</v>
      </c>
      <c r="C13" t="s">
        <v>527</v>
      </c>
      <c r="D13" t="s">
        <v>557</v>
      </c>
      <c r="E13">
        <v>1</v>
      </c>
      <c r="H13" t="s">
        <v>1172</v>
      </c>
      <c r="I13" t="s">
        <v>2658</v>
      </c>
    </row>
    <row r="14" spans="1:11" ht="21" x14ac:dyDescent="0.15">
      <c r="A14" t="s">
        <v>361</v>
      </c>
      <c r="B14" t="s">
        <v>3579</v>
      </c>
      <c r="C14" t="s">
        <v>528</v>
      </c>
      <c r="D14" t="s">
        <v>579</v>
      </c>
      <c r="E14">
        <v>40</v>
      </c>
    </row>
    <row r="15" spans="1:11" x14ac:dyDescent="0.15">
      <c r="A15" t="s">
        <v>1175</v>
      </c>
      <c r="B15" t="s">
        <v>3582</v>
      </c>
      <c r="C15" t="s">
        <v>529</v>
      </c>
      <c r="D15" t="s">
        <v>2502</v>
      </c>
      <c r="E15" t="s">
        <v>2655</v>
      </c>
      <c r="H15" t="s">
        <v>1171</v>
      </c>
    </row>
    <row r="16" spans="1:11" ht="42" x14ac:dyDescent="0.15">
      <c r="A16" t="s">
        <v>1176</v>
      </c>
      <c r="B16" t="s">
        <v>3584</v>
      </c>
      <c r="C16" t="s">
        <v>530</v>
      </c>
      <c r="D16" t="s">
        <v>557</v>
      </c>
      <c r="E16">
        <v>1</v>
      </c>
      <c r="H16" t="s">
        <v>1172</v>
      </c>
      <c r="I16" t="s">
        <v>2658</v>
      </c>
    </row>
    <row r="17" spans="1:9" ht="21" x14ac:dyDescent="0.15">
      <c r="A17" t="s">
        <v>367</v>
      </c>
      <c r="B17" t="s">
        <v>3583</v>
      </c>
      <c r="C17" t="s">
        <v>531</v>
      </c>
      <c r="D17" t="s">
        <v>579</v>
      </c>
      <c r="E17">
        <v>40</v>
      </c>
    </row>
    <row r="18" spans="1:9" x14ac:dyDescent="0.15">
      <c r="A18" t="s">
        <v>1180</v>
      </c>
      <c r="B18" t="s">
        <v>3585</v>
      </c>
      <c r="C18" t="s">
        <v>532</v>
      </c>
      <c r="D18" t="s">
        <v>557</v>
      </c>
      <c r="E18">
        <v>1</v>
      </c>
      <c r="H18" t="s">
        <v>1571</v>
      </c>
    </row>
    <row r="19" spans="1:9" ht="42" x14ac:dyDescent="0.15">
      <c r="A19" t="s">
        <v>1181</v>
      </c>
      <c r="B19" t="s">
        <v>3587</v>
      </c>
      <c r="C19" t="s">
        <v>533</v>
      </c>
      <c r="D19" t="s">
        <v>557</v>
      </c>
      <c r="E19">
        <v>1</v>
      </c>
      <c r="H19" t="s">
        <v>1172</v>
      </c>
      <c r="I19" t="s">
        <v>2658</v>
      </c>
    </row>
    <row r="20" spans="1:9" ht="21" x14ac:dyDescent="0.15">
      <c r="A20" t="s">
        <v>577</v>
      </c>
      <c r="B20" t="s">
        <v>3586</v>
      </c>
      <c r="C20" t="s">
        <v>534</v>
      </c>
      <c r="D20" t="s">
        <v>579</v>
      </c>
      <c r="E20">
        <v>40</v>
      </c>
    </row>
    <row r="21" spans="1:9" x14ac:dyDescent="0.15">
      <c r="A21" t="s">
        <v>1185</v>
      </c>
      <c r="B21" t="s">
        <v>3588</v>
      </c>
      <c r="C21" t="s">
        <v>535</v>
      </c>
      <c r="D21" t="s">
        <v>557</v>
      </c>
      <c r="E21">
        <v>1</v>
      </c>
      <c r="H21" t="s">
        <v>1571</v>
      </c>
    </row>
    <row r="22" spans="1:9" ht="42" x14ac:dyDescent="0.15">
      <c r="A22" t="s">
        <v>1186</v>
      </c>
      <c r="B22" t="s">
        <v>3590</v>
      </c>
      <c r="C22" t="s">
        <v>536</v>
      </c>
      <c r="D22" t="s">
        <v>557</v>
      </c>
      <c r="E22">
        <v>1</v>
      </c>
      <c r="H22" t="s">
        <v>1172</v>
      </c>
      <c r="I22" t="s">
        <v>2658</v>
      </c>
    </row>
    <row r="23" spans="1:9" ht="21" x14ac:dyDescent="0.15">
      <c r="A23" t="s">
        <v>372</v>
      </c>
      <c r="B23" t="s">
        <v>3589</v>
      </c>
      <c r="C23" t="s">
        <v>537</v>
      </c>
      <c r="D23" t="s">
        <v>579</v>
      </c>
      <c r="E23">
        <v>40</v>
      </c>
    </row>
    <row r="24" spans="1:9" x14ac:dyDescent="0.15">
      <c r="A24" t="s">
        <v>1190</v>
      </c>
      <c r="B24" t="s">
        <v>3591</v>
      </c>
      <c r="C24" t="s">
        <v>538</v>
      </c>
      <c r="D24" t="s">
        <v>557</v>
      </c>
      <c r="E24">
        <v>1</v>
      </c>
      <c r="H24" t="s">
        <v>1571</v>
      </c>
    </row>
    <row r="25" spans="1:9" ht="42" x14ac:dyDescent="0.15">
      <c r="A25" t="s">
        <v>1191</v>
      </c>
      <c r="B25" t="s">
        <v>3593</v>
      </c>
      <c r="C25" t="s">
        <v>539</v>
      </c>
      <c r="D25" t="s">
        <v>557</v>
      </c>
      <c r="E25">
        <v>1</v>
      </c>
      <c r="H25" t="s">
        <v>1172</v>
      </c>
      <c r="I25" t="s">
        <v>2658</v>
      </c>
    </row>
    <row r="26" spans="1:9" ht="21" x14ac:dyDescent="0.15">
      <c r="A26" t="s">
        <v>373</v>
      </c>
      <c r="B26" t="s">
        <v>3592</v>
      </c>
      <c r="C26" t="s">
        <v>540</v>
      </c>
      <c r="D26" t="s">
        <v>579</v>
      </c>
      <c r="E26">
        <v>40</v>
      </c>
    </row>
    <row r="27" spans="1:9" x14ac:dyDescent="0.15">
      <c r="A27" t="s">
        <v>1195</v>
      </c>
      <c r="B27" t="s">
        <v>1295</v>
      </c>
      <c r="C27" t="s">
        <v>1309</v>
      </c>
      <c r="D27" t="s">
        <v>557</v>
      </c>
      <c r="E27">
        <v>1</v>
      </c>
      <c r="H27" t="s">
        <v>1571</v>
      </c>
    </row>
    <row r="28" spans="1:9" ht="42" x14ac:dyDescent="0.15">
      <c r="A28" t="s">
        <v>1196</v>
      </c>
      <c r="B28" t="s">
        <v>1297</v>
      </c>
      <c r="C28" t="s">
        <v>1723</v>
      </c>
      <c r="D28" t="s">
        <v>557</v>
      </c>
      <c r="E28">
        <v>1</v>
      </c>
      <c r="H28" t="s">
        <v>1172</v>
      </c>
      <c r="I28" t="s">
        <v>2658</v>
      </c>
    </row>
    <row r="29" spans="1:9" ht="21" x14ac:dyDescent="0.15">
      <c r="A29" t="s">
        <v>378</v>
      </c>
      <c r="B29" t="s">
        <v>1296</v>
      </c>
      <c r="C29" t="s">
        <v>1724</v>
      </c>
      <c r="D29" t="s">
        <v>579</v>
      </c>
      <c r="E29">
        <v>40</v>
      </c>
    </row>
    <row r="30" spans="1:9" x14ac:dyDescent="0.15">
      <c r="A30" t="s">
        <v>1200</v>
      </c>
      <c r="B30" t="s">
        <v>3594</v>
      </c>
      <c r="C30" t="s">
        <v>1310</v>
      </c>
      <c r="D30" t="s">
        <v>557</v>
      </c>
      <c r="E30">
        <v>1</v>
      </c>
      <c r="H30" t="s">
        <v>1571</v>
      </c>
    </row>
    <row r="31" spans="1:9" ht="42" x14ac:dyDescent="0.15">
      <c r="A31" t="s">
        <v>1201</v>
      </c>
      <c r="B31" t="s">
        <v>4240</v>
      </c>
      <c r="C31" t="s">
        <v>1311</v>
      </c>
      <c r="D31" t="s">
        <v>557</v>
      </c>
      <c r="E31">
        <v>1</v>
      </c>
      <c r="H31" t="s">
        <v>1172</v>
      </c>
      <c r="I31" t="s">
        <v>2658</v>
      </c>
    </row>
    <row r="32" spans="1:9" ht="21" x14ac:dyDescent="0.15">
      <c r="A32" t="s">
        <v>379</v>
      </c>
      <c r="B32" t="s">
        <v>3595</v>
      </c>
      <c r="C32" t="s">
        <v>1312</v>
      </c>
      <c r="D32" t="s">
        <v>579</v>
      </c>
      <c r="E32">
        <v>40</v>
      </c>
    </row>
    <row r="33" spans="1:9" x14ac:dyDescent="0.15">
      <c r="A33" t="s">
        <v>1869</v>
      </c>
      <c r="B33" t="s">
        <v>2444</v>
      </c>
      <c r="C33" t="s">
        <v>1313</v>
      </c>
      <c r="D33" t="s">
        <v>557</v>
      </c>
      <c r="E33">
        <v>1</v>
      </c>
      <c r="H33" t="s">
        <v>1571</v>
      </c>
    </row>
    <row r="34" spans="1:9" ht="42" x14ac:dyDescent="0.15">
      <c r="A34" t="s">
        <v>1870</v>
      </c>
      <c r="B34" t="s">
        <v>514</v>
      </c>
      <c r="C34" t="s">
        <v>1314</v>
      </c>
      <c r="D34" t="s">
        <v>557</v>
      </c>
      <c r="E34">
        <v>1</v>
      </c>
      <c r="H34" t="s">
        <v>1172</v>
      </c>
      <c r="I34" t="s">
        <v>2658</v>
      </c>
    </row>
    <row r="35" spans="1:9" ht="21" x14ac:dyDescent="0.15">
      <c r="A35" t="s">
        <v>384</v>
      </c>
      <c r="B35" t="s">
        <v>2445</v>
      </c>
      <c r="C35" t="s">
        <v>1315</v>
      </c>
      <c r="D35" t="s">
        <v>579</v>
      </c>
      <c r="E35">
        <v>40</v>
      </c>
    </row>
    <row r="36" spans="1:9" x14ac:dyDescent="0.15">
      <c r="A36" t="s">
        <v>2670</v>
      </c>
      <c r="B36" t="s">
        <v>515</v>
      </c>
      <c r="C36" t="s">
        <v>1316</v>
      </c>
      <c r="D36" t="s">
        <v>557</v>
      </c>
      <c r="E36">
        <v>1</v>
      </c>
      <c r="H36" t="s">
        <v>1571</v>
      </c>
    </row>
    <row r="37" spans="1:9" ht="42" x14ac:dyDescent="0.15">
      <c r="A37" t="s">
        <v>2676</v>
      </c>
      <c r="B37" t="s">
        <v>517</v>
      </c>
      <c r="C37" t="s">
        <v>1317</v>
      </c>
      <c r="D37" t="s">
        <v>557</v>
      </c>
      <c r="E37">
        <v>1</v>
      </c>
      <c r="H37" t="s">
        <v>1172</v>
      </c>
      <c r="I37" t="s">
        <v>2658</v>
      </c>
    </row>
    <row r="38" spans="1:9" ht="21" x14ac:dyDescent="0.15">
      <c r="A38" t="s">
        <v>385</v>
      </c>
      <c r="B38" t="s">
        <v>516</v>
      </c>
      <c r="C38" t="s">
        <v>1318</v>
      </c>
      <c r="D38" t="s">
        <v>579</v>
      </c>
      <c r="E38">
        <v>40</v>
      </c>
    </row>
    <row r="39" spans="1:9" x14ac:dyDescent="0.15">
      <c r="A39" t="s">
        <v>1877</v>
      </c>
      <c r="B39" t="s">
        <v>518</v>
      </c>
      <c r="C39" t="s">
        <v>1319</v>
      </c>
      <c r="D39" t="s">
        <v>557</v>
      </c>
      <c r="E39">
        <v>1</v>
      </c>
      <c r="H39" t="s">
        <v>1571</v>
      </c>
    </row>
    <row r="40" spans="1:9" ht="42" x14ac:dyDescent="0.15">
      <c r="A40" t="s">
        <v>1878</v>
      </c>
      <c r="B40" t="s">
        <v>1194</v>
      </c>
      <c r="C40" t="s">
        <v>1255</v>
      </c>
      <c r="D40" t="s">
        <v>557</v>
      </c>
      <c r="E40">
        <v>1</v>
      </c>
      <c r="H40" t="s">
        <v>1172</v>
      </c>
      <c r="I40" t="s">
        <v>2658</v>
      </c>
    </row>
    <row r="41" spans="1:9" ht="21" x14ac:dyDescent="0.15">
      <c r="A41" t="s">
        <v>390</v>
      </c>
      <c r="B41" t="s">
        <v>519</v>
      </c>
      <c r="C41" t="s">
        <v>1256</v>
      </c>
      <c r="D41" t="s">
        <v>579</v>
      </c>
      <c r="E41">
        <v>40</v>
      </c>
    </row>
    <row r="42" spans="1:9" x14ac:dyDescent="0.15">
      <c r="A42" t="s">
        <v>1882</v>
      </c>
      <c r="B42" t="s">
        <v>520</v>
      </c>
      <c r="C42" t="s">
        <v>1320</v>
      </c>
      <c r="D42" t="s">
        <v>557</v>
      </c>
      <c r="E42">
        <v>1</v>
      </c>
      <c r="H42" t="s">
        <v>1571</v>
      </c>
    </row>
    <row r="43" spans="1:9" ht="42" x14ac:dyDescent="0.15">
      <c r="A43" t="s">
        <v>1883</v>
      </c>
      <c r="B43" t="s">
        <v>522</v>
      </c>
      <c r="C43" t="s">
        <v>1321</v>
      </c>
      <c r="D43" t="s">
        <v>557</v>
      </c>
      <c r="E43">
        <v>1</v>
      </c>
      <c r="H43" t="s">
        <v>1172</v>
      </c>
      <c r="I43" t="s">
        <v>2658</v>
      </c>
    </row>
    <row r="44" spans="1:9" ht="21" x14ac:dyDescent="0.15">
      <c r="A44" t="s">
        <v>391</v>
      </c>
      <c r="B44" t="s">
        <v>521</v>
      </c>
      <c r="C44" t="s">
        <v>1252</v>
      </c>
      <c r="D44" t="s">
        <v>579</v>
      </c>
      <c r="E44">
        <v>40</v>
      </c>
    </row>
    <row r="45" spans="1:9" x14ac:dyDescent="0.15">
      <c r="A45" t="s">
        <v>1887</v>
      </c>
      <c r="B45" t="s">
        <v>523</v>
      </c>
      <c r="C45" t="s">
        <v>1322</v>
      </c>
      <c r="D45" t="s">
        <v>557</v>
      </c>
      <c r="E45">
        <v>1</v>
      </c>
      <c r="H45" t="s">
        <v>1571</v>
      </c>
    </row>
    <row r="46" spans="1:9" ht="42" x14ac:dyDescent="0.15">
      <c r="A46" t="s">
        <v>1888</v>
      </c>
      <c r="B46" t="s">
        <v>525</v>
      </c>
      <c r="C46" t="s">
        <v>1323</v>
      </c>
      <c r="D46" t="s">
        <v>557</v>
      </c>
      <c r="E46">
        <v>1</v>
      </c>
      <c r="H46" t="s">
        <v>1172</v>
      </c>
      <c r="I46" t="s">
        <v>2658</v>
      </c>
    </row>
    <row r="47" spans="1:9" ht="21" x14ac:dyDescent="0.15">
      <c r="A47" t="s">
        <v>396</v>
      </c>
      <c r="B47" t="s">
        <v>524</v>
      </c>
      <c r="C47" t="s">
        <v>1324</v>
      </c>
      <c r="D47" t="s">
        <v>579</v>
      </c>
      <c r="E47">
        <v>40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1" topLeftCell="A2" activePane="bottomLeft" state="frozen"/>
      <selection activeCell="C19" sqref="C19"/>
      <selection pane="bottomLeft" activeCell="A5" sqref="A5:IV5"/>
    </sheetView>
  </sheetViews>
  <sheetFormatPr defaultRowHeight="10.5" x14ac:dyDescent="0.15"/>
  <cols>
    <col min="1" max="1" width="11.83203125" customWidth="1"/>
    <col min="2" max="2" width="21.83203125" customWidth="1"/>
    <col min="3" max="3" width="31.33203125" customWidth="1"/>
    <col min="5" max="5" width="8" customWidth="1"/>
    <col min="8" max="8" width="13.6640625" customWidth="1"/>
    <col min="9" max="9" width="28.33203125" customWidth="1"/>
    <col min="11" max="11" width="11.5" customWidth="1"/>
  </cols>
  <sheetData>
    <row r="1" spans="1:11" s="6" customFormat="1" ht="31.5" x14ac:dyDescent="0.15">
      <c r="A1" s="4" t="s">
        <v>541</v>
      </c>
      <c r="B1" s="4" t="s">
        <v>542</v>
      </c>
      <c r="C1" s="4" t="s">
        <v>543</v>
      </c>
      <c r="D1" s="4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5" t="s">
        <v>550</v>
      </c>
      <c r="K1" s="4" t="s">
        <v>551</v>
      </c>
    </row>
    <row r="2" spans="1:11" x14ac:dyDescent="0.15">
      <c r="A2" s="2" t="s">
        <v>555</v>
      </c>
      <c r="B2" s="3" t="s">
        <v>556</v>
      </c>
      <c r="C2" s="3" t="s">
        <v>556</v>
      </c>
      <c r="D2" s="2" t="s">
        <v>557</v>
      </c>
      <c r="E2" s="2">
        <v>4</v>
      </c>
      <c r="F2" s="2" t="b">
        <v>1</v>
      </c>
      <c r="G2" s="2" t="s">
        <v>2462</v>
      </c>
      <c r="H2" s="2">
        <v>1020</v>
      </c>
      <c r="I2" s="2" t="s">
        <v>513</v>
      </c>
      <c r="J2" s="3"/>
      <c r="K2" s="3"/>
    </row>
    <row r="3" spans="1:11" x14ac:dyDescent="0.15">
      <c r="A3" s="3" t="s">
        <v>559</v>
      </c>
      <c r="B3" s="3" t="s">
        <v>560</v>
      </c>
      <c r="C3" s="3" t="s">
        <v>560</v>
      </c>
      <c r="D3" s="3" t="s">
        <v>557</v>
      </c>
      <c r="E3" s="3">
        <v>2</v>
      </c>
      <c r="F3" s="2" t="b">
        <v>1</v>
      </c>
      <c r="G3" s="2" t="s">
        <v>2462</v>
      </c>
      <c r="H3" s="3" t="s">
        <v>954</v>
      </c>
      <c r="I3" s="3"/>
      <c r="J3" s="3"/>
      <c r="K3" s="3"/>
    </row>
    <row r="4" spans="1:11" ht="31.5" x14ac:dyDescent="0.15">
      <c r="A4" s="3" t="s">
        <v>552</v>
      </c>
      <c r="B4" s="3" t="s">
        <v>553</v>
      </c>
      <c r="C4" s="3" t="s">
        <v>553</v>
      </c>
      <c r="D4" s="3" t="s">
        <v>557</v>
      </c>
      <c r="E4" s="3">
        <v>3</v>
      </c>
      <c r="F4" s="2" t="b">
        <v>1</v>
      </c>
      <c r="G4" s="2" t="s">
        <v>2462</v>
      </c>
      <c r="H4" s="3" t="s">
        <v>1516</v>
      </c>
      <c r="I4" s="3"/>
      <c r="J4" s="3"/>
      <c r="K4" s="3"/>
    </row>
    <row r="5" spans="1:11" x14ac:dyDescent="0.15">
      <c r="A5" s="3" t="s">
        <v>564</v>
      </c>
      <c r="B5" s="3" t="s">
        <v>565</v>
      </c>
      <c r="C5" s="3" t="s">
        <v>565</v>
      </c>
      <c r="D5" s="3" t="s">
        <v>557</v>
      </c>
      <c r="E5" s="3">
        <v>4</v>
      </c>
      <c r="F5" s="2" t="b">
        <v>1</v>
      </c>
      <c r="G5" s="2" t="s">
        <v>2462</v>
      </c>
      <c r="H5" s="3" t="s">
        <v>2459</v>
      </c>
      <c r="I5" s="3"/>
      <c r="J5" s="3"/>
      <c r="K5" s="3"/>
    </row>
    <row r="6" spans="1:11" x14ac:dyDescent="0.15">
      <c r="A6" s="3" t="s">
        <v>554</v>
      </c>
      <c r="B6" s="3" t="s">
        <v>561</v>
      </c>
      <c r="C6" s="3" t="s">
        <v>3690</v>
      </c>
      <c r="D6" s="3" t="s">
        <v>558</v>
      </c>
      <c r="E6" s="3">
        <v>10</v>
      </c>
      <c r="F6" s="2" t="b">
        <v>0</v>
      </c>
      <c r="G6" s="2" t="s">
        <v>547</v>
      </c>
      <c r="H6" s="3"/>
      <c r="I6" s="3"/>
      <c r="J6" s="3"/>
      <c r="K6" s="3"/>
    </row>
    <row r="7" spans="1:11" x14ac:dyDescent="0.15">
      <c r="A7" t="s">
        <v>3656</v>
      </c>
      <c r="B7" t="s">
        <v>3657</v>
      </c>
      <c r="C7" t="s">
        <v>3657</v>
      </c>
      <c r="D7" t="s">
        <v>557</v>
      </c>
      <c r="E7">
        <v>4</v>
      </c>
      <c r="F7" s="1" t="b">
        <v>1</v>
      </c>
      <c r="G7" s="1" t="s">
        <v>2462</v>
      </c>
      <c r="H7" t="s">
        <v>2459</v>
      </c>
    </row>
    <row r="8" spans="1:11" x14ac:dyDescent="0.15">
      <c r="A8" t="s">
        <v>356</v>
      </c>
      <c r="B8" t="s">
        <v>357</v>
      </c>
      <c r="C8" t="s">
        <v>357</v>
      </c>
      <c r="D8" t="s">
        <v>557</v>
      </c>
      <c r="E8">
        <v>2</v>
      </c>
      <c r="F8" s="1" t="b">
        <v>0</v>
      </c>
      <c r="G8" s="1" t="s">
        <v>547</v>
      </c>
      <c r="H8" t="s">
        <v>2131</v>
      </c>
    </row>
    <row r="9" spans="1:11" x14ac:dyDescent="0.15">
      <c r="A9" t="s">
        <v>1515</v>
      </c>
      <c r="B9" t="s">
        <v>3658</v>
      </c>
      <c r="C9" t="s">
        <v>3658</v>
      </c>
      <c r="D9" t="s">
        <v>557</v>
      </c>
      <c r="E9">
        <v>4</v>
      </c>
      <c r="F9" s="1" t="b">
        <v>0</v>
      </c>
      <c r="G9" s="1" t="s">
        <v>547</v>
      </c>
      <c r="H9" t="s">
        <v>2461</v>
      </c>
    </row>
    <row r="10" spans="1:11" ht="63" x14ac:dyDescent="0.15">
      <c r="A10" t="s">
        <v>562</v>
      </c>
      <c r="B10" t="s">
        <v>563</v>
      </c>
      <c r="C10" t="s">
        <v>3661</v>
      </c>
      <c r="D10" t="s">
        <v>579</v>
      </c>
      <c r="E10">
        <v>1</v>
      </c>
      <c r="F10" s="1" t="b">
        <v>0</v>
      </c>
      <c r="G10" s="1" t="s">
        <v>547</v>
      </c>
      <c r="H10" t="s">
        <v>3659</v>
      </c>
      <c r="I10" t="s">
        <v>3660</v>
      </c>
    </row>
    <row r="11" spans="1:11" ht="157.5" x14ac:dyDescent="0.15">
      <c r="A11" t="s">
        <v>566</v>
      </c>
      <c r="B11" t="s">
        <v>1350</v>
      </c>
      <c r="C11" t="s">
        <v>1349</v>
      </c>
      <c r="D11" t="s">
        <v>557</v>
      </c>
      <c r="E11">
        <v>2</v>
      </c>
      <c r="H11" t="s">
        <v>1331</v>
      </c>
      <c r="I11" t="s">
        <v>1332</v>
      </c>
    </row>
    <row r="12" spans="1:11" ht="21" x14ac:dyDescent="0.15">
      <c r="A12" t="s">
        <v>1325</v>
      </c>
      <c r="B12" t="s">
        <v>1329</v>
      </c>
      <c r="C12" t="s">
        <v>1351</v>
      </c>
      <c r="D12" t="s">
        <v>557</v>
      </c>
      <c r="E12">
        <v>2</v>
      </c>
      <c r="H12" t="s">
        <v>1328</v>
      </c>
    </row>
    <row r="13" spans="1:11" ht="21" x14ac:dyDescent="0.15">
      <c r="A13" t="s">
        <v>1326</v>
      </c>
      <c r="B13" t="s">
        <v>1330</v>
      </c>
      <c r="C13" t="s">
        <v>1352</v>
      </c>
      <c r="D13" t="s">
        <v>557</v>
      </c>
      <c r="E13">
        <v>4</v>
      </c>
      <c r="H13" t="s">
        <v>1327</v>
      </c>
    </row>
    <row r="14" spans="1:11" ht="21" x14ac:dyDescent="0.15">
      <c r="A14" t="s">
        <v>1333</v>
      </c>
      <c r="B14" t="s">
        <v>1335</v>
      </c>
      <c r="C14" t="s">
        <v>1353</v>
      </c>
      <c r="D14" t="s">
        <v>557</v>
      </c>
      <c r="E14">
        <v>2</v>
      </c>
      <c r="H14" t="s">
        <v>1328</v>
      </c>
    </row>
    <row r="15" spans="1:11" ht="21" x14ac:dyDescent="0.15">
      <c r="A15" t="s">
        <v>1334</v>
      </c>
      <c r="B15" t="s">
        <v>1336</v>
      </c>
      <c r="C15" t="s">
        <v>1354</v>
      </c>
      <c r="D15" t="s">
        <v>557</v>
      </c>
      <c r="E15">
        <v>4</v>
      </c>
      <c r="H15" t="s">
        <v>1327</v>
      </c>
    </row>
    <row r="16" spans="1:11" ht="21" x14ac:dyDescent="0.15">
      <c r="A16" t="s">
        <v>1337</v>
      </c>
      <c r="B16" t="s">
        <v>1339</v>
      </c>
      <c r="C16" t="s">
        <v>1355</v>
      </c>
      <c r="D16" t="s">
        <v>557</v>
      </c>
      <c r="E16">
        <v>2</v>
      </c>
      <c r="H16" t="s">
        <v>1328</v>
      </c>
    </row>
    <row r="17" spans="1:9" ht="21" x14ac:dyDescent="0.15">
      <c r="A17" t="s">
        <v>1338</v>
      </c>
      <c r="B17" t="s">
        <v>1340</v>
      </c>
      <c r="C17" t="s">
        <v>1356</v>
      </c>
      <c r="D17" t="s">
        <v>557</v>
      </c>
      <c r="E17">
        <v>4</v>
      </c>
      <c r="H17" t="s">
        <v>1327</v>
      </c>
    </row>
    <row r="18" spans="1:9" x14ac:dyDescent="0.15">
      <c r="A18" t="s">
        <v>1341</v>
      </c>
      <c r="B18" t="s">
        <v>1343</v>
      </c>
      <c r="C18" t="s">
        <v>1343</v>
      </c>
      <c r="D18" t="s">
        <v>579</v>
      </c>
      <c r="E18">
        <v>40</v>
      </c>
    </row>
    <row r="19" spans="1:9" x14ac:dyDescent="0.15">
      <c r="A19" t="s">
        <v>1342</v>
      </c>
      <c r="B19" t="s">
        <v>1344</v>
      </c>
      <c r="C19" t="s">
        <v>1344</v>
      </c>
      <c r="D19" t="s">
        <v>579</v>
      </c>
      <c r="E19">
        <v>40</v>
      </c>
    </row>
    <row r="20" spans="1:9" ht="21" x14ac:dyDescent="0.15">
      <c r="A20" t="s">
        <v>360</v>
      </c>
      <c r="B20" t="s">
        <v>1345</v>
      </c>
      <c r="C20" t="s">
        <v>1345</v>
      </c>
      <c r="D20" t="s">
        <v>557</v>
      </c>
      <c r="E20">
        <v>1</v>
      </c>
      <c r="H20" t="s">
        <v>568</v>
      </c>
      <c r="I20" t="s">
        <v>1346</v>
      </c>
    </row>
    <row r="21" spans="1:9" ht="21" x14ac:dyDescent="0.15">
      <c r="A21" t="s">
        <v>1347</v>
      </c>
      <c r="B21" t="s">
        <v>1348</v>
      </c>
      <c r="C21" t="s">
        <v>1348</v>
      </c>
      <c r="D21" t="s">
        <v>558</v>
      </c>
      <c r="E21">
        <v>10</v>
      </c>
    </row>
  </sheetData>
  <phoneticPr fontId="0" type="noConversion"/>
  <dataValidations count="1">
    <dataValidation type="textLength" allowBlank="1" showInputMessage="1" showErrorMessage="1" sqref="H1:I2">
      <formula1>0</formula1>
      <formula2>40</formula2>
    </dataValidation>
  </dataValidations>
  <printOptions horizontalCentered="1" gridLines="1"/>
  <pageMargins left="0.25" right="0.25" top="0.75" bottom="0.75" header="0.5" footer="0.5"/>
  <pageSetup scale="95" orientation="landscape" r:id="rId1"/>
  <headerFooter alignWithMargins="0">
    <oddHeader>&amp;CCSP1020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38</vt:i4>
      </vt:variant>
    </vt:vector>
  </HeadingPairs>
  <TitlesOfParts>
    <vt:vector size="76" baseType="lpstr">
      <vt:lpstr>Screening(IMC01)</vt:lpstr>
      <vt:lpstr>Opiate Screening(IMC02)</vt:lpstr>
      <vt:lpstr>Medical History(IMC03)</vt:lpstr>
      <vt:lpstr>Physical Exam(IMC04)</vt:lpstr>
      <vt:lpstr>Prior Medications(IMC05)</vt:lpstr>
      <vt:lpstr>Hematology(IMC06)</vt:lpstr>
      <vt:lpstr>Chemistry(IMC07)</vt:lpstr>
      <vt:lpstr>Urinalysis(IMC08)</vt:lpstr>
      <vt:lpstr>Birth Control-Preg(IMC09)</vt:lpstr>
      <vt:lpstr>Infect Disease Assmt(IMC10)</vt:lpstr>
      <vt:lpstr>Struct Clin Interview(IMC11)</vt:lpstr>
      <vt:lpstr>Addict Severity Indx(IMC12)</vt:lpstr>
      <vt:lpstr>Mod Himmelb Op WD(IMC13)</vt:lpstr>
      <vt:lpstr>Emesis Tracking(IMC14)</vt:lpstr>
      <vt:lpstr>Obj Opiate WD Scale(IMC15)</vt:lpstr>
      <vt:lpstr>Short Opiate WD Scale(IMC16)</vt:lpstr>
      <vt:lpstr>Mod Clin Gl Impr Pt(IMC17)</vt:lpstr>
      <vt:lpstr>Mod Clin Gl Impr Rt(IMC18)</vt:lpstr>
      <vt:lpstr>Subj Op WD Scale(IMC19)</vt:lpstr>
      <vt:lpstr>Sickness Alleviation(IMC20)</vt:lpstr>
      <vt:lpstr>Medication Admin(IMC21)</vt:lpstr>
      <vt:lpstr>Morph Benzed Grp Sc(IMC22)</vt:lpstr>
      <vt:lpstr>High(IMC23)</vt:lpstr>
      <vt:lpstr>Vital Signs(IMC24)</vt:lpstr>
      <vt:lpstr>ECG Results(IMC25)</vt:lpstr>
      <vt:lpstr>Adverse Events(IMC26)</vt:lpstr>
      <vt:lpstr>Tobacco WD Symp Diary(IMC27)</vt:lpstr>
      <vt:lpstr>Urine Toxicol(IMC28)</vt:lpstr>
      <vt:lpstr>Plasma PK Sampl(IMC29)</vt:lpstr>
      <vt:lpstr>Serious Adv Events(IMC30)</vt:lpstr>
      <vt:lpstr>End of Study(IMC31)</vt:lpstr>
      <vt:lpstr>Follow-up(IMC32)</vt:lpstr>
      <vt:lpstr>Vital Signs Trackg(IMC33)</vt:lpstr>
      <vt:lpstr>PI Comments(IMC34)</vt:lpstr>
      <vt:lpstr>Blood Draw&amp;Med Adm(IMC35)</vt:lpstr>
      <vt:lpstr>BLMA Memo (IMC36)</vt:lpstr>
      <vt:lpstr>Enroll Dataset(IMCENR)</vt:lpstr>
      <vt:lpstr>Final Plasma PK(FNLPKRES)</vt:lpstr>
      <vt:lpstr>'Addict Severity Indx(IMC12)'!Print_Titles</vt:lpstr>
      <vt:lpstr>'Adverse Events(IMC26)'!Print_Titles</vt:lpstr>
      <vt:lpstr>'Birth Control-Preg(IMC09)'!Print_Titles</vt:lpstr>
      <vt:lpstr>'BLMA Memo (IMC36)'!Print_Titles</vt:lpstr>
      <vt:lpstr>'Blood Draw&amp;Med Adm(IMC35)'!Print_Titles</vt:lpstr>
      <vt:lpstr>'Chemistry(IMC07)'!Print_Titles</vt:lpstr>
      <vt:lpstr>'ECG Results(IMC25)'!Print_Titles</vt:lpstr>
      <vt:lpstr>'Emesis Tracking(IMC14)'!Print_Titles</vt:lpstr>
      <vt:lpstr>'End of Study(IMC31)'!Print_Titles</vt:lpstr>
      <vt:lpstr>'Enroll Dataset(IMCENR)'!Print_Titles</vt:lpstr>
      <vt:lpstr>'Final Plasma PK(FNLPKRES)'!Print_Titles</vt:lpstr>
      <vt:lpstr>'Follow-up(IMC32)'!Print_Titles</vt:lpstr>
      <vt:lpstr>'Hematology(IMC06)'!Print_Titles</vt:lpstr>
      <vt:lpstr>'High(IMC23)'!Print_Titles</vt:lpstr>
      <vt:lpstr>'Infect Disease Assmt(IMC10)'!Print_Titles</vt:lpstr>
      <vt:lpstr>'Medical History(IMC03)'!Print_Titles</vt:lpstr>
      <vt:lpstr>'Medication Admin(IMC21)'!Print_Titles</vt:lpstr>
      <vt:lpstr>'Mod Clin Gl Impr Pt(IMC17)'!Print_Titles</vt:lpstr>
      <vt:lpstr>'Mod Clin Gl Impr Rt(IMC18)'!Print_Titles</vt:lpstr>
      <vt:lpstr>'Mod Himmelb Op WD(IMC13)'!Print_Titles</vt:lpstr>
      <vt:lpstr>'Morph Benzed Grp Sc(IMC22)'!Print_Titles</vt:lpstr>
      <vt:lpstr>'Obj Opiate WD Scale(IMC15)'!Print_Titles</vt:lpstr>
      <vt:lpstr>'Opiate Screening(IMC02)'!Print_Titles</vt:lpstr>
      <vt:lpstr>'Physical Exam(IMC04)'!Print_Titles</vt:lpstr>
      <vt:lpstr>'PI Comments(IMC34)'!Print_Titles</vt:lpstr>
      <vt:lpstr>'Plasma PK Sampl(IMC29)'!Print_Titles</vt:lpstr>
      <vt:lpstr>'Prior Medications(IMC05)'!Print_Titles</vt:lpstr>
      <vt:lpstr>'Screening(IMC01)'!Print_Titles</vt:lpstr>
      <vt:lpstr>'Serious Adv Events(IMC30)'!Print_Titles</vt:lpstr>
      <vt:lpstr>'Short Opiate WD Scale(IMC16)'!Print_Titles</vt:lpstr>
      <vt:lpstr>'Sickness Alleviation(IMC20)'!Print_Titles</vt:lpstr>
      <vt:lpstr>'Struct Clin Interview(IMC11)'!Print_Titles</vt:lpstr>
      <vt:lpstr>'Subj Op WD Scale(IMC19)'!Print_Titles</vt:lpstr>
      <vt:lpstr>'Tobacco WD Symp Diary(IMC27)'!Print_Titles</vt:lpstr>
      <vt:lpstr>'Urinalysis(IMC08)'!Print_Titles</vt:lpstr>
      <vt:lpstr>'Urine Toxicol(IMC28)'!Print_Titles</vt:lpstr>
      <vt:lpstr>'Vital Signs Trackg(IMC33)'!Print_Titles</vt:lpstr>
      <vt:lpstr>'Vital Signs(IMC24)'!Print_Titles</vt:lpstr>
    </vt:vector>
  </TitlesOfParts>
  <Company>IMC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KMcmenamin</dc:creator>
  <cp:lastModifiedBy>Harris, John</cp:lastModifiedBy>
  <cp:lastPrinted>2008-12-02T18:52:53Z</cp:lastPrinted>
  <dcterms:created xsi:type="dcterms:W3CDTF">2003-06-18T15:23:48Z</dcterms:created>
  <dcterms:modified xsi:type="dcterms:W3CDTF">2017-11-01T19:28:42Z</dcterms:modified>
</cp:coreProperties>
</file>