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azabska/Desktop/Projekt-PO/"/>
    </mc:Choice>
  </mc:AlternateContent>
  <xr:revisionPtr revIDLastSave="0" documentId="8_{ACA33E06-82FF-8847-9DCC-DD0D8C47870D}" xr6:coauthVersionLast="47" xr6:coauthVersionMax="47" xr10:uidLastSave="{00000000-0000-0000-0000-000000000000}"/>
  <bookViews>
    <workbookView xWindow="0" yWindow="500" windowWidth="35840" windowHeight="20300" xr2:uid="{919079FA-FC6B-E74E-AC44-29FC34B4A227}"/>
  </bookViews>
  <sheets>
    <sheet name="przedmioty" sheetId="1" r:id="rId1"/>
    <sheet name="ilość przedmiotów po rodzaju" sheetId="5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<sst xmlns="http://schemas.openxmlformats.org/spreadsheetml/2006/main" count="714" uniqueCount="282">
  <si>
    <t>nazwa przedmiotu</t>
  </si>
  <si>
    <t>rodzaj</t>
  </si>
  <si>
    <t>ECTS</t>
  </si>
  <si>
    <t>semestr</t>
  </si>
  <si>
    <t>tagi</t>
  </si>
  <si>
    <t>opiekun</t>
  </si>
  <si>
    <t>Algebra</t>
  </si>
  <si>
    <t>O1</t>
  </si>
  <si>
    <t>letni</t>
  </si>
  <si>
    <t>Artur Jeż</t>
  </si>
  <si>
    <t>I2.T</t>
  </si>
  <si>
    <t>zimowy</t>
  </si>
  <si>
    <t>Algorytmika Olimpijska</t>
  </si>
  <si>
    <t>K2</t>
  </si>
  <si>
    <t>nieokreślony</t>
  </si>
  <si>
    <t>Karol Pokorski</t>
  </si>
  <si>
    <t>Algorytmika praktyczna</t>
  </si>
  <si>
    <t>I1</t>
  </si>
  <si>
    <t>Artur Kraska</t>
  </si>
  <si>
    <t>AZ</t>
  </si>
  <si>
    <t>Katarzyna Paluch</t>
  </si>
  <si>
    <t>I2.Z</t>
  </si>
  <si>
    <t>Piotr Wnuk-Lipiński</t>
  </si>
  <si>
    <t>Tomasz Wierzbicki</t>
  </si>
  <si>
    <t>Algorytmy i struktury danych</t>
  </si>
  <si>
    <t>O2</t>
  </si>
  <si>
    <t>nieznany</t>
  </si>
  <si>
    <t>Paweł Rajba</t>
  </si>
  <si>
    <t>legenda</t>
  </si>
  <si>
    <t>obowiązkowy 1</t>
  </si>
  <si>
    <t>obowiązkowy 2</t>
  </si>
  <si>
    <t>O3</t>
  </si>
  <si>
    <t>obowiązkowy 3</t>
  </si>
  <si>
    <t>algorytmika i złożoność obliczeniowa</t>
  </si>
  <si>
    <t>PD</t>
  </si>
  <si>
    <t>przetwarzanie danych</t>
  </si>
  <si>
    <t>DS.</t>
  </si>
  <si>
    <t>data science</t>
  </si>
  <si>
    <t>JP</t>
  </si>
  <si>
    <t>Marcin Bieńkowski</t>
  </si>
  <si>
    <t>DS, PD</t>
  </si>
  <si>
    <t>SY</t>
  </si>
  <si>
    <t>systemy sieciowe i komputerowe</t>
  </si>
  <si>
    <t>Tomasz Jurdziński</t>
  </si>
  <si>
    <t>Analiza matematyczna</t>
  </si>
  <si>
    <t>Maciej Paluszyński</t>
  </si>
  <si>
    <t>NG</t>
  </si>
  <si>
    <t>metody numeryczne i grafika komputerowa</t>
  </si>
  <si>
    <t>Paweł Woźny</t>
  </si>
  <si>
    <t>Analiza składniowa dla początkujących (½)</t>
  </si>
  <si>
    <t>informatyczny 1</t>
  </si>
  <si>
    <t>informatyczny 2, teoria informatyki</t>
  </si>
  <si>
    <t>informatyczny 2, zastosowania informatyki</t>
  </si>
  <si>
    <t>Antropogeniczne zmiany klimatyczne</t>
  </si>
  <si>
    <t>HS</t>
  </si>
  <si>
    <t>humanistyczno-społeczny</t>
  </si>
  <si>
    <t xml:space="preserve">	Jan Otop</t>
  </si>
  <si>
    <t>Krystian Bacławski</t>
  </si>
  <si>
    <t>Architektury systemów komputerowych</t>
  </si>
  <si>
    <t>ASK</t>
  </si>
  <si>
    <t>architektury systemów komputerowych</t>
  </si>
  <si>
    <t>Armie i wojny: hybrydowe i konwencjonalne</t>
  </si>
  <si>
    <t>Jan Otop</t>
  </si>
  <si>
    <t>Bazy danych</t>
  </si>
  <si>
    <t>BD</t>
  </si>
  <si>
    <t>bazy danych</t>
  </si>
  <si>
    <t>Piotr Wieczorek</t>
  </si>
  <si>
    <t>Charakterystyka interakcji społecznych</t>
  </si>
  <si>
    <t>Katarzyna Serafińska</t>
  </si>
  <si>
    <t>Dzieje refleksji moralnej</t>
  </si>
  <si>
    <t>Małgorzata Biernacka</t>
  </si>
  <si>
    <t>Ekonomia międzynarodowa</t>
  </si>
  <si>
    <t>E</t>
  </si>
  <si>
    <t>ekonomia</t>
  </si>
  <si>
    <t>Wioletta Nowak</t>
  </si>
  <si>
    <t>Paweł Rychlikowski</t>
  </si>
  <si>
    <t>Elementy teorii argumentacji</t>
  </si>
  <si>
    <t>Etyka dla myślących</t>
  </si>
  <si>
    <t>Funkcyjny projekt programistyczny</t>
  </si>
  <si>
    <t>P</t>
  </si>
  <si>
    <t>projekt</t>
  </si>
  <si>
    <t>Filip Sieczkowski</t>
  </si>
  <si>
    <t>Główne zagadnienia i kierunki filozofii współczesnej</t>
  </si>
  <si>
    <t>Gnoza w kulturze europejskiej</t>
  </si>
  <si>
    <t>Historia filozofii</t>
  </si>
  <si>
    <t>Zbigniew Pietrzak</t>
  </si>
  <si>
    <t>Idee post-humanizmu: projekt sztucznej inteligencji i problem możliwych umysłów</t>
  </si>
  <si>
    <t>S</t>
  </si>
  <si>
    <t>seminarium</t>
  </si>
  <si>
    <t>Inżynieria oprogramowania</t>
  </si>
  <si>
    <t>IO</t>
  </si>
  <si>
    <t>inżynieria oprogramowania</t>
  </si>
  <si>
    <t>Leszek Grocholski</t>
  </si>
  <si>
    <t>Inżynieria zespołu programistycznego</t>
  </si>
  <si>
    <t>I.Inż</t>
  </si>
  <si>
    <t>informatyczny inżynierski</t>
  </si>
  <si>
    <t>Jan Marcinkowski</t>
  </si>
  <si>
    <t>Komunikacja człowiek-komputer</t>
  </si>
  <si>
    <t>Zdzisław Płoski</t>
  </si>
  <si>
    <t>Konstrukcja kompilatorów</t>
  </si>
  <si>
    <t>Witold Charatonik</t>
  </si>
  <si>
    <t>Korporacyjna Java</t>
  </si>
  <si>
    <t>kurs zaawansowany</t>
  </si>
  <si>
    <t>Daniel Górski</t>
  </si>
  <si>
    <t>Kultura bezpieczeństwa komputerowego</t>
  </si>
  <si>
    <t>Kurs ½: Hakowanie dla każdego</t>
  </si>
  <si>
    <t>Kurs ½: Odzyskiwanie danych</t>
  </si>
  <si>
    <t>Kurs ½ (Q2): Podstawy administrowania systemami FreeBSD i OpenBSD</t>
  </si>
  <si>
    <t>KI</t>
  </si>
  <si>
    <t>kurs inżynierski</t>
  </si>
  <si>
    <t>Kurs administracji systemami Windows</t>
  </si>
  <si>
    <t>Kurs administrowania systemem Linux</t>
  </si>
  <si>
    <t>Kurs Blendera</t>
  </si>
  <si>
    <t>Kurs języka C++</t>
  </si>
  <si>
    <t>K1</t>
  </si>
  <si>
    <t>kurs podstawowy</t>
  </si>
  <si>
    <t xml:space="preserve">	Paweł Rzechonek</t>
  </si>
  <si>
    <t>Kurs języka Elixir</t>
  </si>
  <si>
    <t>Piotr Lisowski</t>
  </si>
  <si>
    <t>Kurs języka Haskell</t>
  </si>
  <si>
    <t>Maciej Piróg</t>
  </si>
  <si>
    <t>Kurs języka Java</t>
  </si>
  <si>
    <t>Paweł Rzechonek</t>
  </si>
  <si>
    <t>Kurs języka Lua</t>
  </si>
  <si>
    <t>Jakub Kowalski</t>
  </si>
  <si>
    <t>Kurs języka Ruby</t>
  </si>
  <si>
    <t>Marcin Młotkowski</t>
  </si>
  <si>
    <t>Kurs języka Rust</t>
  </si>
  <si>
    <t>Łukasz Piwowar</t>
  </si>
  <si>
    <t>Kurs: Kryptoanaliza stosowana</t>
  </si>
  <si>
    <t>Kurs: Metodyki zwinne wytwarzania oprogramowania</t>
  </si>
  <si>
    <t>Kurs modelowania 3D i wizualizacji w programie SketchUp</t>
  </si>
  <si>
    <t>Kurs: Nowoczesne języki przetwarzania danych: Python, R i Matlab</t>
  </si>
  <si>
    <t>Jan Chorowski</t>
  </si>
  <si>
    <t>Kurs: Obliczenia równoległe na kartach graficznych CUDA (Q2)</t>
  </si>
  <si>
    <t>Andrzej Łukaszewski</t>
  </si>
  <si>
    <t>Kurs: Ochrona danych</t>
  </si>
  <si>
    <t>Kurs pisania tekstów technicznych (Q2)</t>
  </si>
  <si>
    <t>Paweł Laskoś-Grabowski</t>
  </si>
  <si>
    <t>Kurs: Podstawowy warsztat informatyka</t>
  </si>
  <si>
    <t>Jakub Michaliszyn</t>
  </si>
  <si>
    <t>Kurs: Praktyczne aspekty rozwoju oprogramowania</t>
  </si>
  <si>
    <t>Kurs: Praktyczne aspekty sieci komputerowych</t>
  </si>
  <si>
    <t>SY, SK</t>
  </si>
  <si>
    <t>SK</t>
  </si>
  <si>
    <t>sieci komputerowy</t>
  </si>
  <si>
    <t>Marcin Włodarczak</t>
  </si>
  <si>
    <t>Kurs programowania gier w silniku Unity</t>
  </si>
  <si>
    <t>Kurs programowania gier w silniku Unreal 5</t>
  </si>
  <si>
    <t>Kurs programowania pod Windows w technologii .NET</t>
  </si>
  <si>
    <t>Wiktor Zychla</t>
  </si>
  <si>
    <t>Kurs projektowania aplikacji w PHP</t>
  </si>
  <si>
    <t>Kurs projektowania aplikacji z bazami danych</t>
  </si>
  <si>
    <t>Kurs: React</t>
  </si>
  <si>
    <t>Kamil Matuszewski</t>
  </si>
  <si>
    <t>Kurs rozszerzony języka Python</t>
  </si>
  <si>
    <t>Kurs: Tworzenie aplikacji frontendowych</t>
  </si>
  <si>
    <t>Kurs: Wstęp do programowania w języku C</t>
  </si>
  <si>
    <t>Kurs: Wstęp do programowania w języku Python</t>
  </si>
  <si>
    <t>Kurs WWW</t>
  </si>
  <si>
    <t>Kurs: Wybrane elementy praktyki projektowania oprogramowania</t>
  </si>
  <si>
    <t>Kurs: zaawansowane techniki w C++ i STL</t>
  </si>
  <si>
    <t>Kurs: Zaawansowane technologie Javy</t>
  </si>
  <si>
    <t>Logika 2</t>
  </si>
  <si>
    <t>Logika cyfrowa</t>
  </si>
  <si>
    <t>Marek Materzok</t>
  </si>
  <si>
    <t>Logika dla informatyków</t>
  </si>
  <si>
    <t>Manipulacje i nadużycia na rynku finansowym</t>
  </si>
  <si>
    <t>języki programowania i logika</t>
  </si>
  <si>
    <t>Matematyka dyskretna (L)</t>
  </si>
  <si>
    <t>Metody biometryczne</t>
  </si>
  <si>
    <t>Rafał Nowak</t>
  </si>
  <si>
    <t>Metody implementacji algorytmów</t>
  </si>
  <si>
    <t>Metody programowania</t>
  </si>
  <si>
    <t>Filip Zagórski</t>
  </si>
  <si>
    <t>Metody zarządzania projektami</t>
  </si>
  <si>
    <t>Miękka siła i jej narzędzia w stosunkach międzynarodowych</t>
  </si>
  <si>
    <t>Modelowanie finansowych instrumentów pochodnych z zastosowaniem języka funkcyjnego F#</t>
  </si>
  <si>
    <t>Niemcy w polityce międzynarodowej</t>
  </si>
  <si>
    <t>O ekonomii i gospodarce inaczej</t>
  </si>
  <si>
    <t>Jan</t>
  </si>
  <si>
    <t>O nauce i jej pozycji w systemie Kultury</t>
  </si>
  <si>
    <t>Ochrona konkurencji w gospodarce rynkowej</t>
  </si>
  <si>
    <t>Ochrona środowiska w Polsce i Unii Europejskiej</t>
  </si>
  <si>
    <t>Ochrona własności intelektualnej</t>
  </si>
  <si>
    <t>OWI</t>
  </si>
  <si>
    <t>ochrona własności intelektualnej</t>
  </si>
  <si>
    <t>Od Mordoru po Matrix. Fantastyczna filozofia polityki</t>
  </si>
  <si>
    <t>Optymalizacja głębokich sieci neuronowych na urządzenia IoT</t>
  </si>
  <si>
    <t>Podstawy ekonomii</t>
  </si>
  <si>
    <t>Gabriela Przesławska</t>
  </si>
  <si>
    <t>Podstawy elektroniki, elektrotechniki i miernictwa</t>
  </si>
  <si>
    <t>Radosław Wasielewski</t>
  </si>
  <si>
    <t>Podstawy grafiki komputerowej</t>
  </si>
  <si>
    <t>Podstawy i zastosowania złożoności obliczeniowej</t>
  </si>
  <si>
    <t>Polityka gospodarcza</t>
  </si>
  <si>
    <t>Polityka gospodarcza UE</t>
  </si>
  <si>
    <t>Polityka międzynarodowa po 1945 roku</t>
  </si>
  <si>
    <t>Półkurs języka Prolog</t>
  </si>
  <si>
    <t xml:space="preserve">	Tomasz Wierzbicki</t>
  </si>
  <si>
    <t>Praktyczne zarządzanie systemami IT (Q2)</t>
  </si>
  <si>
    <t>Emanuel Kieroński</t>
  </si>
  <si>
    <t xml:space="preserve">Programowanie obiektowe </t>
  </si>
  <si>
    <t>PiPO</t>
  </si>
  <si>
    <t>projektowanie i programowanie obiektowe</t>
  </si>
  <si>
    <t>Programowanie funkcyjne</t>
  </si>
  <si>
    <t>Piotr Polesiuk</t>
  </si>
  <si>
    <t>Programowanie współbieżne</t>
  </si>
  <si>
    <t>Piotr Witkowski</t>
  </si>
  <si>
    <t>Projects by Volvo IT</t>
  </si>
  <si>
    <t>Projekt: autonomiczna jazda łazikiem</t>
  </si>
  <si>
    <t>Projekt: bazy danych 2</t>
  </si>
  <si>
    <t>Projekt: boty konwersacyjne i odpowiadanie na pytania</t>
  </si>
  <si>
    <t>Innovative Projects by Nokia</t>
  </si>
  <si>
    <t>Projekt: Budowa i rozwój analogu łazika marsjańskiego</t>
  </si>
  <si>
    <t>Projekt: Deep Learning</t>
  </si>
  <si>
    <t>Projekt: Digital Experience &amp; Internet of Things</t>
  </si>
  <si>
    <t>Projekt: Ewolucyjne konstruowanie pojazdów kołowych 2D</t>
  </si>
  <si>
    <t>Projekt: Kompetytywna Sztuczna Inteligencja</t>
  </si>
  <si>
    <t>Projekt: Kompilacja efektów algebraicznych</t>
  </si>
  <si>
    <t>Projekt: Machine Learning for Recommender Systems</t>
  </si>
  <si>
    <t>Projekt: Produkcja demoscenowa</t>
  </si>
  <si>
    <t>Projekt: Programowanie multimediów, interaktywna grafika 3D</t>
  </si>
  <si>
    <t>Krzysztof Tabisz</t>
  </si>
  <si>
    <t>Projektowanie obiektowe oprogramowania</t>
  </si>
  <si>
    <t>IO, PiPO</t>
  </si>
  <si>
    <t>Proseminarium: Organizacja systemów komputerowych</t>
  </si>
  <si>
    <t>PS</t>
  </si>
  <si>
    <t>proseminarium</t>
  </si>
  <si>
    <t>Proseminarium: Bezpieczeństwo i ochrona informacji</t>
  </si>
  <si>
    <t>Proseminarium: Linux kawałek po kawałku</t>
  </si>
  <si>
    <t>Proseminarium Młody Badacz</t>
  </si>
  <si>
    <t>Proseminarium: Retroinformatyka</t>
  </si>
  <si>
    <t>Proseminarium: Testowanie oprogramowania</t>
  </si>
  <si>
    <t>Proseminarium: Wizualizacja danych</t>
  </si>
  <si>
    <t>Proseminarium: Zaawansowane administrowanie systemem Linux</t>
  </si>
  <si>
    <t>Psychologia międzykulturowa</t>
  </si>
  <si>
    <t>Psychologia relacji międzyludzkich</t>
  </si>
  <si>
    <t>Rachunek prawdopodobieństwa i statystyka</t>
  </si>
  <si>
    <t>RPiS</t>
  </si>
  <si>
    <t>rachunek prawdopodobieństwa i statystyka</t>
  </si>
  <si>
    <t>Witold Karczewski</t>
  </si>
  <si>
    <t>Rozstrzygalność i złożoność logik motywowanych informatyką</t>
  </si>
  <si>
    <t>Seminarium: Administracja systemami Windows Server</t>
  </si>
  <si>
    <t>Seminarium: Algebry procesów</t>
  </si>
  <si>
    <t>Seminarium: Algorytmy heurystyczne</t>
  </si>
  <si>
    <t>Seminarium: Algorytmy numeryczne i graficzne</t>
  </si>
  <si>
    <t>Seminarium: Algorytmy probabilistyczne</t>
  </si>
  <si>
    <t>Marek Piotrów</t>
  </si>
  <si>
    <t>Seminarium: Algorytmy rozproszone</t>
  </si>
  <si>
    <t>Seminarium: Bezpieczeństwo aplikacji</t>
  </si>
  <si>
    <t>Seminarium: Synteza i analiza mowy</t>
  </si>
  <si>
    <t>Seminarium: Krzywe i powierzchnie w grafice komputerowej</t>
  </si>
  <si>
    <t>Seminarium: Sieci neuronowe i statystyka</t>
  </si>
  <si>
    <t>Sieci komputerowe</t>
  </si>
  <si>
    <t>Służby specjalne w systemie bezpieczeństwa państwa i stosunkach międzynarodowych</t>
  </si>
  <si>
    <t>Synteza i przetwarzanie dźwięku</t>
  </si>
  <si>
    <t>Dariusz Jackowski</t>
  </si>
  <si>
    <t>Systemy operacyjne</t>
  </si>
  <si>
    <t>SO</t>
  </si>
  <si>
    <t>systemy operacyjne</t>
  </si>
  <si>
    <t>Systemy rozproszone</t>
  </si>
  <si>
    <t>Sztuczna inteligencja</t>
  </si>
  <si>
    <t xml:space="preserve">	Paweł Rychlikowski</t>
  </si>
  <si>
    <t>Systemy wbudowane</t>
  </si>
  <si>
    <t>Teksty w mediach elektronicznych - poprawna i efektywna komunikacja</t>
  </si>
  <si>
    <t>Teoria argumentacji z elementami semiotyki logicznej</t>
  </si>
  <si>
    <t>Teoria nazw</t>
  </si>
  <si>
    <t>Testowanie gier</t>
  </si>
  <si>
    <t>Tworzenie programów konwersujących</t>
  </si>
  <si>
    <t>Usługi finansowe</t>
  </si>
  <si>
    <t>Warsztaty: Deep Learning</t>
  </si>
  <si>
    <t>Zarządzanie zespołem projektowym</t>
  </si>
  <si>
    <t>Wybrane problemy etyki</t>
  </si>
  <si>
    <t>Wybrane elementy praktyki projektowania oprogramowania</t>
  </si>
  <si>
    <t>Wstęp do informatyki</t>
  </si>
  <si>
    <t>Wstęp do bezpieczeństwa komputerowego</t>
  </si>
  <si>
    <t>(blank)</t>
  </si>
  <si>
    <t>Grand Total</t>
  </si>
  <si>
    <t>Analiza numeryczna</t>
  </si>
  <si>
    <t>rodzaj przedmiotu</t>
  </si>
  <si>
    <t>ilość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</si>
</sst>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7F7"/>
        <bgColor indexed="64"/>
      </patternFill>
    </fill>
    <fill>
      <patternFill patternType="solid">
        <fgColor rgb="FF18EA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alignment horizontal="left"/>
    </dxf>
  </dxfs>
  <tableStyles count="0" defaultTableStyle="TableStyleMedium2" defaultPivotStyle="PivotStyleLight16"/>
  <colors>
    <mruColors>
      <color rgb="FF45FF90"/>
      <color rgb="FF18EAFF"/>
      <color rgb="FFFF9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a Żabska" refreshedDate="45433.720744791666" createdVersion="8" refreshedVersion="8" minRefreshableVersion="3" recordCount="153" xr:uid="{1292BCC4-C1D9-4246-AE57-AA6DE50586EE}">
  <cacheSource type="worksheet">
    <worksheetSource ref="A1:F1048576" sheet="przedmioty"/>
  </cacheSource>
  <cacheFields count="6">
    <cacheField name="nazwa przedmiotu" numFmtId="0">
      <sharedItems containsBlank="1"/>
    </cacheField>
    <cacheField name="rodzaj" numFmtId="0">
      <sharedItems containsBlank="1" count="12">
        <s v="HS"/>
        <s v="I.Inż"/>
        <s v="I1"/>
        <s v="K1"/>
        <s v="K2"/>
        <s v="KI"/>
        <s v="O1"/>
        <s v="O2"/>
        <s v="P"/>
        <s v="PS"/>
        <s v="S"/>
        <m/>
      </sharedItems>
    </cacheField>
    <cacheField name="ECTS" numFmtId="0">
      <sharedItems containsString="0" containsBlank="1" containsNumber="1" containsInteger="1" minValue="1" maxValue="10"/>
    </cacheField>
    <cacheField name="semestr" numFmtId="0">
      <sharedItems containsBlank="1"/>
    </cacheField>
    <cacheField name="tagi" numFmtId="0">
      <sharedItems containsBlank="1"/>
    </cacheField>
    <cacheField name="opieku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s v="Antropogeniczne zmiany klimatyczne"/>
    <x v="0"/>
    <n v="3"/>
    <s v="letni"/>
    <m/>
    <s v="_x0009_Jan Otop"/>
  </r>
  <r>
    <s v="Armie i wojny: hybrydowe i konwencjonalne"/>
    <x v="0"/>
    <n v="5"/>
    <s v="letni"/>
    <m/>
    <s v="Jan Otop"/>
  </r>
  <r>
    <s v="Charakterystyka interakcji społecznych"/>
    <x v="0"/>
    <n v="3"/>
    <s v="nieokreślony"/>
    <m/>
    <s v="Katarzyna Serafińska"/>
  </r>
  <r>
    <s v="Dzieje refleksji moralnej"/>
    <x v="0"/>
    <n v="5"/>
    <s v="zimowy"/>
    <m/>
    <s v="Małgorzata Biernacka"/>
  </r>
  <r>
    <s v="Ekonomia międzynarodowa"/>
    <x v="0"/>
    <n v="3"/>
    <s v="zimowy"/>
    <m/>
    <s v="Wioletta Nowak"/>
  </r>
  <r>
    <s v="Elementy teorii argumentacji"/>
    <x v="0"/>
    <n v="3"/>
    <s v="zimowy"/>
    <m/>
    <s v="Jan Otop"/>
  </r>
  <r>
    <s v="Etyka dla myślących"/>
    <x v="0"/>
    <n v="5"/>
    <s v="letni"/>
    <m/>
    <s v="Jan Otop"/>
  </r>
  <r>
    <s v="Główne zagadnienia i kierunki filozofii współczesnej"/>
    <x v="0"/>
    <n v="3"/>
    <s v="letni"/>
    <m/>
    <s v="Małgorzata Biernacka"/>
  </r>
  <r>
    <s v="Gnoza w kulturze europejskiej"/>
    <x v="0"/>
    <n v="3"/>
    <s v="letni"/>
    <m/>
    <s v="Jan Otop"/>
  </r>
  <r>
    <s v="Historia filozofii"/>
    <x v="0"/>
    <n v="5"/>
    <s v="zimowy"/>
    <m/>
    <s v="Zbigniew Pietrzak"/>
  </r>
  <r>
    <s v="Idee post-humanizmu: projekt sztucznej inteligencji i problem możliwych umysłów"/>
    <x v="0"/>
    <n v="5"/>
    <s v="zimowy"/>
    <m/>
    <s v="Jan Otop"/>
  </r>
  <r>
    <s v="Manipulacje i nadużycia na rynku finansowym"/>
    <x v="0"/>
    <n v="5"/>
    <s v="letni"/>
    <m/>
    <s v="Jan Otop"/>
  </r>
  <r>
    <s v="Miękka siła i jej narzędzia w stosunkach międzynarodowych"/>
    <x v="0"/>
    <n v="3"/>
    <s v="letni"/>
    <m/>
    <s v="Jan Otop"/>
  </r>
  <r>
    <s v="Niemcy w polityce międzynarodowej"/>
    <x v="0"/>
    <n v="3"/>
    <s v="nieokreślony"/>
    <m/>
    <s v="Jan Otop"/>
  </r>
  <r>
    <s v="O ekonomii i gospodarce inaczej"/>
    <x v="0"/>
    <n v="5"/>
    <s v="zimowy"/>
    <s v="E"/>
    <s v="Jan"/>
  </r>
  <r>
    <s v="O nauce i jej pozycji w systemie Kultury"/>
    <x v="0"/>
    <n v="5"/>
    <s v="letni"/>
    <m/>
    <s v="Małgorzata Biernacka"/>
  </r>
  <r>
    <s v="Ochrona konkurencji w gospodarce rynkowej"/>
    <x v="0"/>
    <n v="3"/>
    <s v="letni"/>
    <m/>
    <s v="Jan Otop"/>
  </r>
  <r>
    <s v="Ochrona środowiska w Polsce i Unii Europejskiej"/>
    <x v="0"/>
    <n v="5"/>
    <s v="letni"/>
    <m/>
    <s v="Małgorzata Biernacka"/>
  </r>
  <r>
    <s v="Od Mordoru po Matrix. Fantastyczna filozofia polityki"/>
    <x v="0"/>
    <n v="3"/>
    <s v="letni"/>
    <m/>
    <s v="Jan Otop"/>
  </r>
  <r>
    <s v="Podstawy ekonomii"/>
    <x v="0"/>
    <n v="3"/>
    <s v="nieokreślony"/>
    <s v="E"/>
    <s v="Gabriela Przesławska"/>
  </r>
  <r>
    <s v="Polityka gospodarcza"/>
    <x v="0"/>
    <n v="3"/>
    <s v="letni"/>
    <s v="E"/>
    <s v="Jan Otop"/>
  </r>
  <r>
    <s v="Polityka gospodarcza UE"/>
    <x v="0"/>
    <n v="5"/>
    <s v="letni"/>
    <m/>
    <s v="Jan Otop"/>
  </r>
  <r>
    <s v="Polityka międzynarodowa po 1945 roku"/>
    <x v="0"/>
    <n v="3"/>
    <s v="nieokreślony"/>
    <m/>
    <s v="Jan Otop"/>
  </r>
  <r>
    <s v="Psychologia międzykulturowa"/>
    <x v="0"/>
    <n v="5"/>
    <s v="letni"/>
    <m/>
    <s v="Jan Otop"/>
  </r>
  <r>
    <s v="Psychologia relacji międzyludzkich"/>
    <x v="0"/>
    <n v="5"/>
    <s v="letni"/>
    <m/>
    <s v="Małgorzata Biernacka"/>
  </r>
  <r>
    <s v="Służby specjalne w systemie bezpieczeństwa państwa i stosunkach międzynarodowych"/>
    <x v="0"/>
    <n v="3"/>
    <s v="zimowy"/>
    <m/>
    <s v="Jan Otop"/>
  </r>
  <r>
    <s v="Teksty w mediach elektronicznych - poprawna i efektywna komunikacja"/>
    <x v="0"/>
    <n v="5"/>
    <s v="letni"/>
    <m/>
    <s v="Małgorzata Biernacka"/>
  </r>
  <r>
    <s v="Teoria argumentacji z elementami semiotyki logicznej"/>
    <x v="0"/>
    <n v="3"/>
    <s v="zimowy"/>
    <m/>
    <s v="Jan Otop"/>
  </r>
  <r>
    <s v="Teoria nazw"/>
    <x v="0"/>
    <n v="3"/>
    <s v="letni"/>
    <m/>
    <s v="Jan Otop"/>
  </r>
  <r>
    <s v="Usługi finansowe"/>
    <x v="0"/>
    <n v="5"/>
    <s v="zimowy"/>
    <s v="E"/>
    <s v="Jan Otop"/>
  </r>
  <r>
    <s v="Zarządzanie zespołem projektowym"/>
    <x v="0"/>
    <n v="3"/>
    <s v="letni"/>
    <m/>
    <s v="Małgorzata Biernacka"/>
  </r>
  <r>
    <s v="Wybrane problemy etyki"/>
    <x v="0"/>
    <n v="3"/>
    <s v="letni"/>
    <m/>
    <s v="Małgorzata Biernacka"/>
  </r>
  <r>
    <s v="Ochrona własności intelektualnej"/>
    <x v="0"/>
    <n v="1"/>
    <s v="nieokreślony"/>
    <m/>
    <s v="Jan Otop"/>
  </r>
  <r>
    <s v="Inżynieria zespołu programistycznego"/>
    <x v="1"/>
    <n v="3"/>
    <s v="zimowy"/>
    <m/>
    <s v="Jan Marcinkowski"/>
  </r>
  <r>
    <s v="Komunikacja człowiek-komputer"/>
    <x v="1"/>
    <n v="6"/>
    <s v="zimowy"/>
    <m/>
    <s v="Zdzisław Płoski"/>
  </r>
  <r>
    <s v="Logika cyfrowa"/>
    <x v="1"/>
    <n v="6"/>
    <s v="letni"/>
    <m/>
    <s v="Marek Materzok"/>
  </r>
  <r>
    <s v="Podstawy grafiki komputerowej"/>
    <x v="1"/>
    <n v="6"/>
    <s v="zimowy"/>
    <m/>
    <s v="Andrzej Łukaszewski"/>
  </r>
  <r>
    <s v="Podstawy i zastosowania złożoności obliczeniowej"/>
    <x v="1"/>
    <n v="6"/>
    <s v="zimowy"/>
    <m/>
    <s v="Jakub Michaliszyn"/>
  </r>
  <r>
    <s v="Projektowanie obiektowe oprogramowania"/>
    <x v="1"/>
    <n v="6"/>
    <s v="letni"/>
    <s v="IO, PiPO"/>
    <s v="Wiktor Zychla"/>
  </r>
  <r>
    <s v="Synteza i przetwarzanie dźwięku"/>
    <x v="1"/>
    <n v="6"/>
    <s v="zimowy"/>
    <m/>
    <s v="Dariusz Jackowski"/>
  </r>
  <r>
    <s v="Sztuczna inteligencja"/>
    <x v="1"/>
    <n v="6"/>
    <s v="letni"/>
    <m/>
    <s v="_x0009_Paweł Rychlikowski"/>
  </r>
  <r>
    <s v="Systemy wbudowane"/>
    <x v="1"/>
    <n v="6"/>
    <s v="zimowy"/>
    <s v="ASK"/>
    <s v="Marek Materzok"/>
  </r>
  <r>
    <s v="Wybrane elementy praktyki projektowania oprogramowania"/>
    <x v="1"/>
    <n v="6"/>
    <s v="zimowy"/>
    <s v="IO, PiPO"/>
    <s v="Wiktor Zychla"/>
  </r>
  <r>
    <s v="Algorytmika praktyczna"/>
    <x v="2"/>
    <n v="6"/>
    <s v="letni"/>
    <m/>
    <s v="Artur Kraska"/>
  </r>
  <r>
    <s v="Analiza składniowa dla początkujących (½)"/>
    <x v="2"/>
    <n v="3"/>
    <s v="zimowy"/>
    <m/>
    <s v="Tomasz Wierzbicki"/>
  </r>
  <r>
    <s v="Architektury systemów komputerowych"/>
    <x v="2"/>
    <n v="8"/>
    <s v="letni"/>
    <s v="ASK"/>
    <s v="Krystian Bacławski"/>
  </r>
  <r>
    <s v="Bazy danych"/>
    <x v="2"/>
    <n v="6"/>
    <s v="letni"/>
    <s v="BD"/>
    <s v="Piotr Wieczorek"/>
  </r>
  <r>
    <s v="Inżynieria oprogramowania"/>
    <x v="2"/>
    <n v="6"/>
    <s v="zimowy"/>
    <s v="IO"/>
    <s v="Leszek Grocholski"/>
  </r>
  <r>
    <s v="Konstrukcja kompilatorów"/>
    <x v="2"/>
    <n v="6"/>
    <s v="zimowy"/>
    <m/>
    <s v="Witold Charatonik"/>
  </r>
  <r>
    <s v="Kultura bezpieczeństwa komputerowego"/>
    <x v="2"/>
    <n v="6"/>
    <s v="zimowy"/>
    <m/>
    <s v="Tomasz Wierzbicki"/>
  </r>
  <r>
    <s v="Logika 2"/>
    <x v="2"/>
    <n v="6"/>
    <s v="letni"/>
    <m/>
    <s v="Filip Sieczkowski"/>
  </r>
  <r>
    <s v="Metody biometryczne"/>
    <x v="2"/>
    <n v="6"/>
    <s v="letni"/>
    <m/>
    <s v="Rafał Nowak"/>
  </r>
  <r>
    <s v="Metody implementacji algorytmów"/>
    <x v="2"/>
    <n v="4"/>
    <s v="zimowy"/>
    <s v="AZ"/>
    <s v="Artur Kraska"/>
  </r>
  <r>
    <s v="Metody zarządzania projektami"/>
    <x v="2"/>
    <n v="1"/>
    <s v="letni"/>
    <m/>
    <s v="Jan Otop"/>
  </r>
  <r>
    <s v="Programowanie obiektowe "/>
    <x v="2"/>
    <n v="6"/>
    <s v="letni"/>
    <s v="PiPO"/>
    <s v="Marcin Młotkowski"/>
  </r>
  <r>
    <s v="Programowanie funkcyjne"/>
    <x v="2"/>
    <n v="6"/>
    <s v="zimowy"/>
    <m/>
    <s v="Piotr Polesiuk"/>
  </r>
  <r>
    <s v="Programowanie współbieżne"/>
    <x v="2"/>
    <n v="6"/>
    <s v="zimowy"/>
    <m/>
    <s v="Piotr Witkowski"/>
  </r>
  <r>
    <s v="Rachunek prawdopodobieństwa i statystyka"/>
    <x v="2"/>
    <n v="6"/>
    <s v="letni"/>
    <s v="RPiS"/>
    <s v="Witold Karczewski"/>
  </r>
  <r>
    <s v="Sieci komputerowe"/>
    <x v="2"/>
    <n v="6"/>
    <s v="letni"/>
    <s v="SK"/>
    <s v="Marcin Bieńkowski"/>
  </r>
  <r>
    <s v="Systemy operacyjne"/>
    <x v="2"/>
    <n v="8"/>
    <s v="zimowy"/>
    <s v="SO"/>
    <s v="Krystian Bacławski"/>
  </r>
  <r>
    <s v="Systemy rozproszone"/>
    <x v="2"/>
    <n v="6"/>
    <s v="letni"/>
    <s v="SY"/>
    <s v="Zdzisław Płoski"/>
  </r>
  <r>
    <s v="Testowanie gier"/>
    <x v="2"/>
    <n v="6"/>
    <s v="letni"/>
    <m/>
    <s v="Leszek Grocholski"/>
  </r>
  <r>
    <s v="Tworzenie programów konwersujących"/>
    <x v="2"/>
    <n v="5"/>
    <s v="letni"/>
    <m/>
    <s v="Paweł Rychlikowski"/>
  </r>
  <r>
    <s v="Wstęp do informatyki"/>
    <x v="2"/>
    <n v="6"/>
    <s v="zimowy"/>
    <m/>
    <s v="Tomasz Jurdziński"/>
  </r>
  <r>
    <s v="Wstęp do bezpieczeństwa komputerowego"/>
    <x v="2"/>
    <n v="6"/>
    <s v="letni"/>
    <m/>
    <s v="Filip Zagórski"/>
  </r>
  <r>
    <s v="Kurs języka C++"/>
    <x v="3"/>
    <n v="5"/>
    <s v="letni"/>
    <m/>
    <s v="_x0009_Paweł Rzechonek"/>
  </r>
  <r>
    <s v="Kurs języka Java"/>
    <x v="3"/>
    <n v="5"/>
    <s v="zimowy"/>
    <m/>
    <s v="Paweł Rzechonek"/>
  </r>
  <r>
    <s v="Kurs języka Ruby"/>
    <x v="3"/>
    <n v="5"/>
    <s v="zimowy"/>
    <m/>
    <s v="Marcin Młotkowski"/>
  </r>
  <r>
    <s v="Kurs: Podstawowy warsztat informatyka"/>
    <x v="3"/>
    <n v="3"/>
    <s v="zimowy"/>
    <m/>
    <s v="Jakub Michaliszyn"/>
  </r>
  <r>
    <s v="Kurs programowania pod Windows w technologii .NET"/>
    <x v="3"/>
    <n v="5"/>
    <s v="letni"/>
    <m/>
    <s v="Wiktor Zychla"/>
  </r>
  <r>
    <s v="Kurs rozszerzony języka Python"/>
    <x v="3"/>
    <n v="5"/>
    <s v="zimowy"/>
    <m/>
    <s v="Marcin Młotkowski"/>
  </r>
  <r>
    <s v="Kurs: Wstęp do programowania w języku C"/>
    <x v="3"/>
    <n v="5"/>
    <s v="zimowy"/>
    <m/>
    <s v="Paweł Laskoś-Grabowski"/>
  </r>
  <r>
    <s v="Kurs: Wstęp do programowania w języku Python"/>
    <x v="3"/>
    <n v="5"/>
    <s v="zimowy"/>
    <m/>
    <s v="Paweł Rychlikowski"/>
  </r>
  <r>
    <s v="Kurs WWW"/>
    <x v="3"/>
    <n v="5"/>
    <s v="zimowy"/>
    <m/>
    <s v="Paweł Rajba"/>
  </r>
  <r>
    <s v="Półkurs języka Prolog"/>
    <x v="3"/>
    <n v="3"/>
    <s v="letni"/>
    <m/>
    <s v="_x0009_Tomasz Wierzbicki"/>
  </r>
  <r>
    <s v="Algorytmika Olimpijska"/>
    <x v="4"/>
    <n v="5"/>
    <s v="nieokreślony"/>
    <m/>
    <s v="Karol Pokorski"/>
  </r>
  <r>
    <s v="Korporacyjna Java"/>
    <x v="4"/>
    <n v="5"/>
    <s v="letni"/>
    <m/>
    <s v="Daniel Górski"/>
  </r>
  <r>
    <s v="Kurs ½: Hakowanie dla każdego"/>
    <x v="4"/>
    <n v="3"/>
    <s v="zimowy"/>
    <m/>
    <s v="Paweł Rajba"/>
  </r>
  <r>
    <s v="Kurs ½: Odzyskiwanie danych"/>
    <x v="4"/>
    <n v="3"/>
    <s v="zimowy"/>
    <m/>
    <s v="Tomasz Wierzbicki"/>
  </r>
  <r>
    <s v="Kurs administracji systemami Windows"/>
    <x v="4"/>
    <n v="5"/>
    <s v="letni"/>
    <m/>
    <s v="Paweł Rajba"/>
  </r>
  <r>
    <s v="Kurs języka Elixir"/>
    <x v="4"/>
    <n v="5"/>
    <s v="zimowy"/>
    <m/>
    <s v="Piotr Lisowski"/>
  </r>
  <r>
    <s v="Kurs języka Haskell"/>
    <x v="4"/>
    <n v="5"/>
    <s v="zimowy"/>
    <m/>
    <s v="Maciej Piróg"/>
  </r>
  <r>
    <s v="Kurs języka Lua"/>
    <x v="4"/>
    <n v="5"/>
    <s v="letni"/>
    <m/>
    <s v="Jakub Kowalski"/>
  </r>
  <r>
    <s v="Kurs języka Rust"/>
    <x v="4"/>
    <n v="5"/>
    <s v="zimowy"/>
    <m/>
    <s v="Łukasz Piwowar"/>
  </r>
  <r>
    <s v="Kurs: Kryptoanaliza stosowana"/>
    <x v="4"/>
    <n v="6"/>
    <s v="zimowy"/>
    <m/>
    <s v="Tomasz Wierzbicki"/>
  </r>
  <r>
    <s v="Kurs: Obliczenia równoległe na kartach graficznych CUDA (Q2)"/>
    <x v="4"/>
    <n v="3"/>
    <s v="zimowy"/>
    <m/>
    <s v="Andrzej Łukaszewski"/>
  </r>
  <r>
    <s v="Kurs: Ochrona danych"/>
    <x v="4"/>
    <n v="5"/>
    <s v="zimowy"/>
    <m/>
    <s v="Tomasz Wierzbicki"/>
  </r>
  <r>
    <s v="Kurs pisania tekstów technicznych (Q2)"/>
    <x v="4"/>
    <n v="3"/>
    <s v="letni"/>
    <m/>
    <s v="Paweł Laskoś-Grabowski"/>
  </r>
  <r>
    <s v="Kurs: Praktyczne aspekty sieci komputerowych"/>
    <x v="4"/>
    <n v="5"/>
    <s v="zimowy"/>
    <s v="SY, SK"/>
    <s v="Marcin Włodarczak"/>
  </r>
  <r>
    <s v="Kurs programowania gier w silniku Unity"/>
    <x v="4"/>
    <n v="5"/>
    <s v="zimowy"/>
    <m/>
    <s v="Łukasz Piwowar"/>
  </r>
  <r>
    <s v="Kurs programowania gier w silniku Unreal 5"/>
    <x v="4"/>
    <n v="5"/>
    <s v="letni"/>
    <m/>
    <s v="Łukasz Piwowar"/>
  </r>
  <r>
    <s v="Kurs projektowania aplikacji w PHP"/>
    <x v="4"/>
    <n v="5"/>
    <s v="letni"/>
    <m/>
    <s v="Paweł Rajba"/>
  </r>
  <r>
    <s v="Kurs: zaawansowane techniki w C++ i STL"/>
    <x v="4"/>
    <n v="5"/>
    <s v="zimowy"/>
    <m/>
    <s v="Paweł Rzechonek"/>
  </r>
  <r>
    <s v="Modelowanie finansowych instrumentów pochodnych z zastosowaniem języka funkcyjnego F#"/>
    <x v="4"/>
    <n v="2"/>
    <s v="nieokreślony"/>
    <m/>
    <s v="Jan Otop"/>
  </r>
  <r>
    <s v="Optymalizacja głębokich sieci neuronowych na urządzenia IoT"/>
    <x v="4"/>
    <n v="3"/>
    <s v="zimowy"/>
    <m/>
    <s v="Jan Otop"/>
  </r>
  <r>
    <s v="Praktyczne zarządzanie systemami IT (Q2)"/>
    <x v="4"/>
    <n v="3"/>
    <s v="zimowy"/>
    <m/>
    <s v="Marcin Włodarczak"/>
  </r>
  <r>
    <s v="Kurs: Praktyczne aspekty rozwoju oprogramowania"/>
    <x v="5"/>
    <n v="3"/>
    <s v="letni"/>
    <s v="IO"/>
    <s v="Małgorzata Biernacka"/>
  </r>
  <r>
    <s v="Kurs ½ (Q2): Podstawy administrowania systemami FreeBSD i OpenBSD"/>
    <x v="5"/>
    <n v="3"/>
    <s v="zimowy"/>
    <m/>
    <s v="Tomasz Wierzbicki"/>
  </r>
  <r>
    <s v="Kurs administrowania systemem Linux"/>
    <x v="5"/>
    <n v="5"/>
    <s v="letni"/>
    <m/>
    <s v="Tomasz Wierzbicki"/>
  </r>
  <r>
    <s v="Kurs Blendera"/>
    <x v="5"/>
    <n v="5"/>
    <s v="letni"/>
    <m/>
    <s v="Małgorzata Biernacka"/>
  </r>
  <r>
    <s v="Kurs: Metodyki zwinne wytwarzania oprogramowania"/>
    <x v="5"/>
    <n v="5"/>
    <s v="zimowy"/>
    <m/>
    <s v="Marcin Młotkowski"/>
  </r>
  <r>
    <s v="Kurs modelowania 3D i wizualizacji w programie SketchUp"/>
    <x v="5"/>
    <n v="5"/>
    <s v="letni"/>
    <m/>
    <s v="Łukasz Piwowar"/>
  </r>
  <r>
    <s v="Kurs: Nowoczesne języki przetwarzania danych: Python, R i Matlab"/>
    <x v="5"/>
    <n v="5"/>
    <s v="letni"/>
    <m/>
    <s v="Jan Chorowski"/>
  </r>
  <r>
    <s v="Kurs projektowania aplikacji z bazami danych"/>
    <x v="5"/>
    <n v="5"/>
    <s v="zimowy"/>
    <s v="BD"/>
    <s v="Paweł Rajba"/>
  </r>
  <r>
    <s v="Kurs: React"/>
    <x v="5"/>
    <n v="5"/>
    <s v="letni"/>
    <m/>
    <s v="Kamil Matuszewski"/>
  </r>
  <r>
    <s v="Kurs: Tworzenie aplikacji frontendowych"/>
    <x v="5"/>
    <n v="5"/>
    <s v="letni"/>
    <m/>
    <s v="Kamil Matuszewski"/>
  </r>
  <r>
    <s v="Kurs: Wybrane elementy praktyki projektowania oprogramowania"/>
    <x v="5"/>
    <n v="5"/>
    <s v="zimowy"/>
    <m/>
    <s v="Wiktor Zychla"/>
  </r>
  <r>
    <s v="Kurs: Zaawansowane technologie Javy"/>
    <x v="5"/>
    <n v="5"/>
    <s v="letni"/>
    <m/>
    <s v="Paweł Rzechonek"/>
  </r>
  <r>
    <s v="Kurs: Zaawansowane technologie Javy"/>
    <x v="5"/>
    <n v="5"/>
    <s v="letni"/>
    <m/>
    <s v="Paweł Rzechonek"/>
  </r>
  <r>
    <s v="Podstawy elektroniki, elektrotechniki i miernictwa"/>
    <x v="5"/>
    <n v="4"/>
    <s v="zimowy"/>
    <m/>
    <s v="Radosław Wasielewski"/>
  </r>
  <r>
    <s v="Algebra"/>
    <x v="6"/>
    <n v="8"/>
    <s v="letni"/>
    <m/>
    <s v="Artur Jeż"/>
  </r>
  <r>
    <s v="Analiza matematyczna"/>
    <x v="6"/>
    <n v="10"/>
    <s v="zimowy"/>
    <m/>
    <s v="Maciej Paluszyński"/>
  </r>
  <r>
    <s v="Logika dla informatyków"/>
    <x v="6"/>
    <n v="8"/>
    <s v="zimowy"/>
    <m/>
    <s v="Witold Charatonik"/>
  </r>
  <r>
    <s v="Metody programowania"/>
    <x v="6"/>
    <n v="9"/>
    <s v="letni"/>
    <m/>
    <s v="Marek Materzok"/>
  </r>
  <r>
    <s v="Algorytmy i struktury danych"/>
    <x v="7"/>
    <n v="6"/>
    <s v="nieokreślony"/>
    <m/>
    <s v="nieznany"/>
  </r>
  <r>
    <s v="Matematyka dyskretna (L)"/>
    <x v="7"/>
    <n v="6"/>
    <s v="zimowy"/>
    <m/>
    <s v="Katarzyna Paluch"/>
  </r>
  <r>
    <s v="Analiza numeryczna"/>
    <x v="7"/>
    <n v="8"/>
    <s v="zimowy"/>
    <m/>
    <s v="Paweł Woźny"/>
  </r>
  <r>
    <s v="Funkcyjny projekt programistyczny"/>
    <x v="8"/>
    <n v="4"/>
    <s v="letni"/>
    <m/>
    <s v="Filip Sieczkowski"/>
  </r>
  <r>
    <s v="Projects by Volvo IT"/>
    <x v="8"/>
    <n v="6"/>
    <s v="nieokreślony"/>
    <m/>
    <s v="Jan Otop"/>
  </r>
  <r>
    <s v="Projekt: autonomiczna jazda łazikiem"/>
    <x v="8"/>
    <n v="4"/>
    <s v="zimowy"/>
    <m/>
    <s v="Jan Otop"/>
  </r>
  <r>
    <s v="Projekt: bazy danych 2"/>
    <x v="8"/>
    <n v="4"/>
    <s v="letni"/>
    <m/>
    <s v="Piotr Wieczorek"/>
  </r>
  <r>
    <s v="Projekt: boty konwersacyjne i odpowiadanie na pytania"/>
    <x v="8"/>
    <n v="6"/>
    <s v="zimowy"/>
    <m/>
    <s v="Paweł Rychlikowski"/>
  </r>
  <r>
    <s v="Innovative Projects by Nokia"/>
    <x v="8"/>
    <n v="4"/>
    <s v="nieokreślony"/>
    <m/>
    <s v="Małgorzata Biernacka"/>
  </r>
  <r>
    <s v="Projekt: Budowa i rozwój analogu łazika marsjańskiego"/>
    <x v="8"/>
    <n v="4"/>
    <s v="nieokreślony"/>
    <m/>
    <s v="Marek Materzok"/>
  </r>
  <r>
    <s v="Projekt: Deep Learning"/>
    <x v="8"/>
    <n v="6"/>
    <s v="letni"/>
    <m/>
    <s v="Rafał Nowak"/>
  </r>
  <r>
    <s v="Projekt: Digital Experience &amp; Internet of Things"/>
    <x v="8"/>
    <n v="4"/>
    <s v="zimowy"/>
    <m/>
    <s v="Paweł Rajba"/>
  </r>
  <r>
    <s v="Projekt: Ewolucyjne konstruowanie pojazdów kołowych 2D"/>
    <x v="8"/>
    <n v="6"/>
    <s v="letni"/>
    <m/>
    <s v="Piotr Wnuk-Lipiński"/>
  </r>
  <r>
    <s v="Projekt: Kompetytywna Sztuczna Inteligencja"/>
    <x v="8"/>
    <n v="4"/>
    <s v="letni"/>
    <m/>
    <s v="Jakub Kowalski"/>
  </r>
  <r>
    <s v="Projekt: Kompilacja efektów algebraicznych"/>
    <x v="8"/>
    <n v="4"/>
    <s v="letni"/>
    <m/>
    <s v="Piotr Polesiuk"/>
  </r>
  <r>
    <s v="Projekt: Machine Learning for Recommender Systems"/>
    <x v="8"/>
    <n v="4"/>
    <s v="letni"/>
    <m/>
    <s v="Piotr Wnuk-Lipiński"/>
  </r>
  <r>
    <s v="Projekt: Produkcja demoscenowa"/>
    <x v="8"/>
    <n v="4"/>
    <s v="zimowy"/>
    <m/>
    <s v="Krystian Bacławski"/>
  </r>
  <r>
    <s v="Projekt: Programowanie multimediów, interaktywna grafika 3D"/>
    <x v="8"/>
    <n v="4"/>
    <s v="zimowy"/>
    <m/>
    <s v="Krzysztof Tabisz"/>
  </r>
  <r>
    <s v="Warsztaty: Deep Learning"/>
    <x v="8"/>
    <n v="4"/>
    <s v="letni"/>
    <s v="DS, PD"/>
    <s v="Rafał Nowak"/>
  </r>
  <r>
    <s v="Proseminarium: Organizacja systemów komputerowych"/>
    <x v="9"/>
    <n v="3"/>
    <s v="zimowy"/>
    <m/>
    <s v="Piotr Witkowski"/>
  </r>
  <r>
    <s v="Proseminarium: Bezpieczeństwo i ochrona informacji"/>
    <x v="9"/>
    <n v="3"/>
    <s v="zimowy"/>
    <m/>
    <s v="Leszek Grocholski"/>
  </r>
  <r>
    <s v="Proseminarium: Linux kawałek po kawałku"/>
    <x v="9"/>
    <n v="3"/>
    <s v="letni"/>
    <m/>
    <s v="Tomasz Wierzbicki"/>
  </r>
  <r>
    <s v="Proseminarium Młody Badacz"/>
    <x v="9"/>
    <n v="2"/>
    <s v="letni"/>
    <m/>
    <s v="Jan Otop"/>
  </r>
  <r>
    <s v="Proseminarium: Retroinformatyka"/>
    <x v="9"/>
    <n v="3"/>
    <s v="letni"/>
    <m/>
    <s v="Tomasz Wierzbicki"/>
  </r>
  <r>
    <s v="Proseminarium: Testowanie oprogramowania"/>
    <x v="9"/>
    <n v="3"/>
    <s v="letni"/>
    <s v="IO"/>
    <s v="Leszek Grocholski"/>
  </r>
  <r>
    <s v="Proseminarium: Wizualizacja danych"/>
    <x v="9"/>
    <n v="3"/>
    <s v="zimowy"/>
    <m/>
    <s v="Jakub Michaliszyn"/>
  </r>
  <r>
    <s v="Proseminarium: Zaawansowane administrowanie systemem Linux"/>
    <x v="9"/>
    <n v="3"/>
    <s v="zimowy"/>
    <m/>
    <s v="Tomasz Wierzbicki"/>
  </r>
  <r>
    <s v="Rozstrzygalność i złożoność logik motywowanych informatyką"/>
    <x v="10"/>
    <n v="3"/>
    <s v="zimowy"/>
    <m/>
    <s v="Emanuel Kieroński"/>
  </r>
  <r>
    <s v="Seminarium: Administracja systemami Windows Server"/>
    <x v="10"/>
    <n v="6"/>
    <s v="zimowy"/>
    <m/>
    <s v="Paweł Rajba"/>
  </r>
  <r>
    <s v="Seminarium: Algebry procesów"/>
    <x v="10"/>
    <n v="6"/>
    <s v="letni"/>
    <m/>
    <s v="Małgorzata Biernacka"/>
  </r>
  <r>
    <s v="Seminarium: Algorytmy heurystyczne"/>
    <x v="10"/>
    <n v="3"/>
    <s v="letni"/>
    <s v="AZ"/>
    <s v="Paweł Rzechonek"/>
  </r>
  <r>
    <s v="Seminarium: Algorytmy numeryczne i graficzne"/>
    <x v="10"/>
    <n v="3"/>
    <s v="letni"/>
    <s v="NG"/>
    <s v="Paweł Woźny"/>
  </r>
  <r>
    <s v="Seminarium: Algorytmy probabilistyczne"/>
    <x v="10"/>
    <n v="3"/>
    <s v="zimowy"/>
    <s v="AZ"/>
    <s v="Marek Piotrów"/>
  </r>
  <r>
    <s v="Seminarium: Algorytmy rozproszone"/>
    <x v="10"/>
    <n v="6"/>
    <s v="zimowy"/>
    <m/>
    <s v="Marek Piotrów"/>
  </r>
  <r>
    <s v="Seminarium: Bezpieczeństwo aplikacji"/>
    <x v="10"/>
    <n v="3"/>
    <s v="zimowy"/>
    <s v="SY"/>
    <s v="Paweł Rajba"/>
  </r>
  <r>
    <s v="Seminarium: Synteza i analiza mowy"/>
    <x v="10"/>
    <n v="6"/>
    <s v="zimowy"/>
    <m/>
    <s v="Paweł Rychlikowski"/>
  </r>
  <r>
    <s v="Seminarium: Krzywe i powierzchnie w grafice komputerowej"/>
    <x v="10"/>
    <n v="3"/>
    <s v="letni"/>
    <m/>
    <s v="Paweł Woźny"/>
  </r>
  <r>
    <s v="Seminarium: Sieci neuronowe i statystyka"/>
    <x v="10"/>
    <n v="3"/>
    <s v="letni"/>
    <s v="PD"/>
    <s v="Jan Chorowski"/>
  </r>
  <r>
    <m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289BE-6248-EA41-9594-D41DAB3C37D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odzaj przedmiotu">
  <location ref="A1:B14" firstHeaderRow="1" firstDataRow="1" firstDataCol="1"/>
  <pivotFields count="6"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ilość" fld="0" subtotal="count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372F5-B2E4-3449-B71F-09D60DDAE8B9}">
  <dimension ref="A1:I153"/>
  <sheetViews>
    <sheetView tabSelected="1" zoomScale="120" zoomScaleNormal="120" workbookViewId="0">
      <selection activeCell="J4" sqref="J4"/>
    </sheetView>
  </sheetViews>
  <sheetFormatPr baseColWidth="10" defaultRowHeight="16" x14ac:dyDescent="0.2"/>
  <cols>
    <col min="1" max="1" width="78.1640625" customWidth="1"/>
    <col min="6" max="6" width="18.5" customWidth="1"/>
    <col min="9" max="9" width="36.83203125" customWidth="1"/>
    <col min="10" max="10" width="44.1640625" customWidth="1"/>
  </cols>
  <sheetData>
    <row r="1" spans="1:9" x14ac:dyDescent="0.2">
      <c r="A1" s="7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H1" s="8" t="s">
        <v>28</v>
      </c>
      <c r="I1" s="8"/>
    </row>
    <row r="2" spans="1:9" x14ac:dyDescent="0.2">
      <c r="A2" t="s">
        <v>53</v>
      </c>
      <c r="B2" t="s">
        <v>54</v>
      </c>
      <c r="C2">
        <v>3</v>
      </c>
      <c r="D2" t="s">
        <v>8</v>
      </c>
      <c r="F2" t="s">
        <v>56</v>
      </c>
      <c r="H2" s="1" t="s">
        <v>7</v>
      </c>
      <c r="I2" t="s">
        <v>29</v>
      </c>
    </row>
    <row r="3" spans="1:9" x14ac:dyDescent="0.2">
      <c r="A3" t="s">
        <v>61</v>
      </c>
      <c r="B3" t="s">
        <v>54</v>
      </c>
      <c r="C3">
        <v>5</v>
      </c>
      <c r="D3" t="s">
        <v>8</v>
      </c>
      <c r="F3" t="s">
        <v>62</v>
      </c>
      <c r="H3" s="1" t="s">
        <v>25</v>
      </c>
      <c r="I3" t="s">
        <v>30</v>
      </c>
    </row>
    <row r="4" spans="1:9" x14ac:dyDescent="0.2">
      <c r="A4" t="s">
        <v>67</v>
      </c>
      <c r="B4" t="s">
        <v>54</v>
      </c>
      <c r="C4">
        <v>3</v>
      </c>
      <c r="D4" t="s">
        <v>14</v>
      </c>
      <c r="F4" t="s">
        <v>68</v>
      </c>
      <c r="H4" s="1" t="s">
        <v>31</v>
      </c>
      <c r="I4" t="s">
        <v>32</v>
      </c>
    </row>
    <row r="5" spans="1:9" x14ac:dyDescent="0.2">
      <c r="A5" t="s">
        <v>69</v>
      </c>
      <c r="B5" t="s">
        <v>54</v>
      </c>
      <c r="C5">
        <v>5</v>
      </c>
      <c r="D5" t="s">
        <v>11</v>
      </c>
      <c r="F5" t="s">
        <v>70</v>
      </c>
      <c r="H5" s="1" t="s">
        <v>17</v>
      </c>
      <c r="I5" t="s">
        <v>50</v>
      </c>
    </row>
    <row r="6" spans="1:9" x14ac:dyDescent="0.2">
      <c r="A6" t="s">
        <v>71</v>
      </c>
      <c r="B6" t="s">
        <v>54</v>
      </c>
      <c r="C6">
        <v>3</v>
      </c>
      <c r="D6" t="s">
        <v>11</v>
      </c>
      <c r="F6" t="s">
        <v>74</v>
      </c>
      <c r="H6" s="1" t="s">
        <v>10</v>
      </c>
      <c r="I6" t="s">
        <v>51</v>
      </c>
    </row>
    <row r="7" spans="1:9" x14ac:dyDescent="0.2">
      <c r="A7" t="s">
        <v>76</v>
      </c>
      <c r="B7" t="s">
        <v>54</v>
      </c>
      <c r="C7">
        <v>3</v>
      </c>
      <c r="D7" t="s">
        <v>11</v>
      </c>
      <c r="F7" t="s">
        <v>62</v>
      </c>
      <c r="H7" s="1" t="s">
        <v>21</v>
      </c>
      <c r="I7" t="s">
        <v>52</v>
      </c>
    </row>
    <row r="8" spans="1:9" x14ac:dyDescent="0.2">
      <c r="A8" t="s">
        <v>77</v>
      </c>
      <c r="B8" t="s">
        <v>54</v>
      </c>
      <c r="C8">
        <v>5</v>
      </c>
      <c r="D8" t="s">
        <v>8</v>
      </c>
      <c r="F8" t="s">
        <v>62</v>
      </c>
      <c r="H8" s="1" t="s">
        <v>94</v>
      </c>
      <c r="I8" t="s">
        <v>95</v>
      </c>
    </row>
    <row r="9" spans="1:9" x14ac:dyDescent="0.2">
      <c r="A9" t="s">
        <v>82</v>
      </c>
      <c r="B9" t="s">
        <v>54</v>
      </c>
      <c r="C9">
        <v>3</v>
      </c>
      <c r="D9" t="s">
        <v>8</v>
      </c>
      <c r="F9" t="s">
        <v>70</v>
      </c>
      <c r="H9" s="1" t="s">
        <v>114</v>
      </c>
      <c r="I9" t="s">
        <v>115</v>
      </c>
    </row>
    <row r="10" spans="1:9" x14ac:dyDescent="0.2">
      <c r="A10" t="s">
        <v>83</v>
      </c>
      <c r="B10" t="s">
        <v>54</v>
      </c>
      <c r="C10">
        <v>3</v>
      </c>
      <c r="D10" t="s">
        <v>8</v>
      </c>
      <c r="F10" t="s">
        <v>62</v>
      </c>
      <c r="H10" s="1" t="s">
        <v>13</v>
      </c>
      <c r="I10" t="s">
        <v>102</v>
      </c>
    </row>
    <row r="11" spans="1:9" x14ac:dyDescent="0.2">
      <c r="A11" t="s">
        <v>84</v>
      </c>
      <c r="B11" t="s">
        <v>54</v>
      </c>
      <c r="C11">
        <v>5</v>
      </c>
      <c r="D11" t="s">
        <v>11</v>
      </c>
      <c r="F11" t="s">
        <v>85</v>
      </c>
      <c r="H11" s="1" t="s">
        <v>108</v>
      </c>
      <c r="I11" t="s">
        <v>109</v>
      </c>
    </row>
    <row r="12" spans="1:9" x14ac:dyDescent="0.2">
      <c r="A12" t="s">
        <v>86</v>
      </c>
      <c r="B12" t="s">
        <v>54</v>
      </c>
      <c r="C12">
        <v>5</v>
      </c>
      <c r="D12" t="s">
        <v>11</v>
      </c>
      <c r="F12" t="s">
        <v>62</v>
      </c>
      <c r="H12" s="1" t="s">
        <v>54</v>
      </c>
      <c r="I12" t="s">
        <v>55</v>
      </c>
    </row>
    <row r="13" spans="1:9" x14ac:dyDescent="0.2">
      <c r="A13" t="s">
        <v>167</v>
      </c>
      <c r="B13" t="s">
        <v>54</v>
      </c>
      <c r="C13">
        <v>5</v>
      </c>
      <c r="D13" t="s">
        <v>8</v>
      </c>
      <c r="F13" t="s">
        <v>62</v>
      </c>
      <c r="H13" s="1" t="s">
        <v>79</v>
      </c>
      <c r="I13" t="s">
        <v>80</v>
      </c>
    </row>
    <row r="14" spans="1:9" x14ac:dyDescent="0.2">
      <c r="A14" t="s">
        <v>176</v>
      </c>
      <c r="B14" t="s">
        <v>54</v>
      </c>
      <c r="C14">
        <v>3</v>
      </c>
      <c r="D14" t="s">
        <v>8</v>
      </c>
      <c r="F14" t="s">
        <v>62</v>
      </c>
      <c r="H14" s="1" t="s">
        <v>87</v>
      </c>
      <c r="I14" t="s">
        <v>88</v>
      </c>
    </row>
    <row r="15" spans="1:9" x14ac:dyDescent="0.2">
      <c r="A15" t="s">
        <v>178</v>
      </c>
      <c r="B15" t="s">
        <v>54</v>
      </c>
      <c r="C15">
        <v>3</v>
      </c>
      <c r="D15" t="s">
        <v>14</v>
      </c>
      <c r="F15" t="s">
        <v>62</v>
      </c>
      <c r="H15" s="1" t="s">
        <v>227</v>
      </c>
      <c r="I15" t="s">
        <v>228</v>
      </c>
    </row>
    <row r="16" spans="1:9" x14ac:dyDescent="0.2">
      <c r="A16" t="s">
        <v>179</v>
      </c>
      <c r="B16" t="s">
        <v>54</v>
      </c>
      <c r="C16">
        <v>5</v>
      </c>
      <c r="D16" t="s">
        <v>11</v>
      </c>
      <c r="E16" t="s">
        <v>72</v>
      </c>
      <c r="F16" t="s">
        <v>180</v>
      </c>
      <c r="H16" s="9" t="s">
        <v>19</v>
      </c>
      <c r="I16" t="s">
        <v>33</v>
      </c>
    </row>
    <row r="17" spans="1:9" x14ac:dyDescent="0.2">
      <c r="A17" t="s">
        <v>181</v>
      </c>
      <c r="B17" t="s">
        <v>54</v>
      </c>
      <c r="C17">
        <v>5</v>
      </c>
      <c r="D17" t="s">
        <v>8</v>
      </c>
      <c r="F17" t="s">
        <v>70</v>
      </c>
      <c r="H17" s="9" t="s">
        <v>34</v>
      </c>
      <c r="I17" t="s">
        <v>35</v>
      </c>
    </row>
    <row r="18" spans="1:9" x14ac:dyDescent="0.2">
      <c r="A18" t="s">
        <v>182</v>
      </c>
      <c r="B18" t="s">
        <v>54</v>
      </c>
      <c r="C18">
        <v>3</v>
      </c>
      <c r="D18" t="s">
        <v>8</v>
      </c>
      <c r="F18" t="s">
        <v>62</v>
      </c>
      <c r="H18" s="9" t="s">
        <v>36</v>
      </c>
      <c r="I18" t="s">
        <v>37</v>
      </c>
    </row>
    <row r="19" spans="1:9" x14ac:dyDescent="0.2">
      <c r="A19" t="s">
        <v>183</v>
      </c>
      <c r="B19" t="s">
        <v>54</v>
      </c>
      <c r="C19">
        <v>5</v>
      </c>
      <c r="D19" t="s">
        <v>8</v>
      </c>
      <c r="F19" t="s">
        <v>70</v>
      </c>
      <c r="H19" s="9" t="s">
        <v>38</v>
      </c>
      <c r="I19" t="s">
        <v>168</v>
      </c>
    </row>
    <row r="20" spans="1:9" x14ac:dyDescent="0.2">
      <c r="A20" t="s">
        <v>187</v>
      </c>
      <c r="B20" t="s">
        <v>54</v>
      </c>
      <c r="C20">
        <v>3</v>
      </c>
      <c r="D20" t="s">
        <v>8</v>
      </c>
      <c r="F20" t="s">
        <v>62</v>
      </c>
      <c r="H20" s="9" t="s">
        <v>41</v>
      </c>
      <c r="I20" t="s">
        <v>42</v>
      </c>
    </row>
    <row r="21" spans="1:9" x14ac:dyDescent="0.2">
      <c r="A21" t="s">
        <v>189</v>
      </c>
      <c r="B21" t="s">
        <v>54</v>
      </c>
      <c r="C21">
        <v>3</v>
      </c>
      <c r="D21" t="s">
        <v>14</v>
      </c>
      <c r="E21" t="s">
        <v>72</v>
      </c>
      <c r="F21" t="s">
        <v>190</v>
      </c>
      <c r="H21" s="9" t="s">
        <v>46</v>
      </c>
      <c r="I21" t="s">
        <v>47</v>
      </c>
    </row>
    <row r="22" spans="1:9" x14ac:dyDescent="0.2">
      <c r="A22" t="s">
        <v>195</v>
      </c>
      <c r="B22" t="s">
        <v>54</v>
      </c>
      <c r="C22">
        <v>3</v>
      </c>
      <c r="D22" t="s">
        <v>8</v>
      </c>
      <c r="E22" t="s">
        <v>72</v>
      </c>
      <c r="F22" t="s">
        <v>62</v>
      </c>
      <c r="H22" s="9" t="s">
        <v>59</v>
      </c>
      <c r="I22" t="s">
        <v>60</v>
      </c>
    </row>
    <row r="23" spans="1:9" x14ac:dyDescent="0.2">
      <c r="A23" t="s">
        <v>196</v>
      </c>
      <c r="B23" t="s">
        <v>54</v>
      </c>
      <c r="C23">
        <v>5</v>
      </c>
      <c r="D23" t="s">
        <v>8</v>
      </c>
      <c r="F23" t="s">
        <v>62</v>
      </c>
      <c r="H23" s="9" t="s">
        <v>64</v>
      </c>
      <c r="I23" t="s">
        <v>65</v>
      </c>
    </row>
    <row r="24" spans="1:9" x14ac:dyDescent="0.2">
      <c r="A24" t="s">
        <v>197</v>
      </c>
      <c r="B24" t="s">
        <v>54</v>
      </c>
      <c r="C24">
        <v>3</v>
      </c>
      <c r="D24" t="s">
        <v>14</v>
      </c>
      <c r="F24" t="s">
        <v>62</v>
      </c>
      <c r="H24" s="9" t="s">
        <v>72</v>
      </c>
      <c r="I24" t="s">
        <v>73</v>
      </c>
    </row>
    <row r="25" spans="1:9" x14ac:dyDescent="0.2">
      <c r="A25" t="s">
        <v>236</v>
      </c>
      <c r="B25" t="s">
        <v>54</v>
      </c>
      <c r="C25">
        <v>5</v>
      </c>
      <c r="D25" t="s">
        <v>8</v>
      </c>
      <c r="F25" t="s">
        <v>62</v>
      </c>
      <c r="H25" s="9" t="s">
        <v>90</v>
      </c>
      <c r="I25" t="s">
        <v>91</v>
      </c>
    </row>
    <row r="26" spans="1:9" x14ac:dyDescent="0.2">
      <c r="A26" t="s">
        <v>237</v>
      </c>
      <c r="B26" t="s">
        <v>54</v>
      </c>
      <c r="C26">
        <v>5</v>
      </c>
      <c r="D26" t="s">
        <v>8</v>
      </c>
      <c r="F26" t="s">
        <v>70</v>
      </c>
      <c r="H26" s="9" t="s">
        <v>144</v>
      </c>
      <c r="I26" t="s">
        <v>145</v>
      </c>
    </row>
    <row r="27" spans="1:9" x14ac:dyDescent="0.2">
      <c r="A27" t="s">
        <v>255</v>
      </c>
      <c r="B27" t="s">
        <v>54</v>
      </c>
      <c r="C27">
        <v>3</v>
      </c>
      <c r="D27" t="s">
        <v>11</v>
      </c>
      <c r="F27" t="s">
        <v>62</v>
      </c>
      <c r="H27" s="9" t="s">
        <v>185</v>
      </c>
      <c r="I27" t="s">
        <v>186</v>
      </c>
    </row>
    <row r="28" spans="1:9" x14ac:dyDescent="0.2">
      <c r="A28" t="s">
        <v>265</v>
      </c>
      <c r="B28" t="s">
        <v>54</v>
      </c>
      <c r="C28">
        <v>5</v>
      </c>
      <c r="D28" t="s">
        <v>8</v>
      </c>
      <c r="F28" t="s">
        <v>70</v>
      </c>
      <c r="H28" s="9" t="s">
        <v>203</v>
      </c>
      <c r="I28" t="s">
        <v>204</v>
      </c>
    </row>
    <row r="29" spans="1:9" x14ac:dyDescent="0.2">
      <c r="A29" t="s">
        <v>266</v>
      </c>
      <c r="B29" t="s">
        <v>54</v>
      </c>
      <c r="C29">
        <v>3</v>
      </c>
      <c r="D29" t="s">
        <v>11</v>
      </c>
      <c r="F29" t="s">
        <v>62</v>
      </c>
      <c r="H29" s="9" t="s">
        <v>239</v>
      </c>
      <c r="I29" t="s">
        <v>240</v>
      </c>
    </row>
    <row r="30" spans="1:9" x14ac:dyDescent="0.2">
      <c r="A30" t="s">
        <v>267</v>
      </c>
      <c r="B30" t="s">
        <v>54</v>
      </c>
      <c r="C30">
        <v>3</v>
      </c>
      <c r="D30" t="s">
        <v>8</v>
      </c>
      <c r="F30" t="s">
        <v>62</v>
      </c>
      <c r="H30" s="9" t="s">
        <v>259</v>
      </c>
      <c r="I30" t="s">
        <v>260</v>
      </c>
    </row>
    <row r="31" spans="1:9" x14ac:dyDescent="0.2">
      <c r="A31" t="s">
        <v>270</v>
      </c>
      <c r="B31" t="s">
        <v>54</v>
      </c>
      <c r="C31">
        <v>5</v>
      </c>
      <c r="D31" t="s">
        <v>11</v>
      </c>
      <c r="E31" t="s">
        <v>72</v>
      </c>
      <c r="F31" t="s">
        <v>62</v>
      </c>
    </row>
    <row r="32" spans="1:9" x14ac:dyDescent="0.2">
      <c r="A32" t="s">
        <v>272</v>
      </c>
      <c r="B32" t="s">
        <v>54</v>
      </c>
      <c r="C32">
        <v>3</v>
      </c>
      <c r="D32" t="s">
        <v>8</v>
      </c>
      <c r="F32" t="s">
        <v>70</v>
      </c>
    </row>
    <row r="33" spans="1:6" x14ac:dyDescent="0.2">
      <c r="A33" t="s">
        <v>273</v>
      </c>
      <c r="B33" t="s">
        <v>54</v>
      </c>
      <c r="C33">
        <v>3</v>
      </c>
      <c r="D33" t="s">
        <v>8</v>
      </c>
      <c r="F33" t="s">
        <v>70</v>
      </c>
    </row>
    <row r="34" spans="1:6" x14ac:dyDescent="0.2">
      <c r="A34" t="s">
        <v>184</v>
      </c>
      <c r="B34" t="s">
        <v>54</v>
      </c>
      <c r="C34">
        <v>1</v>
      </c>
      <c r="D34" t="s">
        <v>14</v>
      </c>
      <c r="F34" t="s">
        <v>62</v>
      </c>
    </row>
    <row r="35" spans="1:6" x14ac:dyDescent="0.2">
      <c r="A35" t="s">
        <v>93</v>
      </c>
      <c r="B35" t="s">
        <v>94</v>
      </c>
      <c r="C35">
        <v>3</v>
      </c>
      <c r="D35" t="s">
        <v>11</v>
      </c>
      <c r="F35" t="s">
        <v>96</v>
      </c>
    </row>
    <row r="36" spans="1:6" x14ac:dyDescent="0.2">
      <c r="A36" t="s">
        <v>97</v>
      </c>
      <c r="B36" t="s">
        <v>94</v>
      </c>
      <c r="C36">
        <v>6</v>
      </c>
      <c r="D36" t="s">
        <v>11</v>
      </c>
      <c r="F36" t="s">
        <v>98</v>
      </c>
    </row>
    <row r="37" spans="1:6" x14ac:dyDescent="0.2">
      <c r="A37" t="s">
        <v>164</v>
      </c>
      <c r="B37" t="s">
        <v>94</v>
      </c>
      <c r="C37">
        <v>6</v>
      </c>
      <c r="D37" t="s">
        <v>8</v>
      </c>
      <c r="F37" t="s">
        <v>165</v>
      </c>
    </row>
    <row r="38" spans="1:6" x14ac:dyDescent="0.2">
      <c r="A38" t="s">
        <v>193</v>
      </c>
      <c r="B38" t="s">
        <v>94</v>
      </c>
      <c r="C38">
        <v>6</v>
      </c>
      <c r="D38" t="s">
        <v>11</v>
      </c>
      <c r="F38" t="s">
        <v>135</v>
      </c>
    </row>
    <row r="39" spans="1:6" x14ac:dyDescent="0.2">
      <c r="A39" t="s">
        <v>194</v>
      </c>
      <c r="B39" t="s">
        <v>94</v>
      </c>
      <c r="C39">
        <v>6</v>
      </c>
      <c r="D39" t="s">
        <v>11</v>
      </c>
      <c r="F39" t="s">
        <v>140</v>
      </c>
    </row>
    <row r="40" spans="1:6" x14ac:dyDescent="0.2">
      <c r="A40" t="s">
        <v>224</v>
      </c>
      <c r="B40" t="s">
        <v>94</v>
      </c>
      <c r="C40">
        <v>6</v>
      </c>
      <c r="D40" t="s">
        <v>8</v>
      </c>
      <c r="E40" t="s">
        <v>225</v>
      </c>
      <c r="F40" t="s">
        <v>150</v>
      </c>
    </row>
    <row r="41" spans="1:6" x14ac:dyDescent="0.2">
      <c r="A41" t="s">
        <v>256</v>
      </c>
      <c r="B41" t="s">
        <v>94</v>
      </c>
      <c r="C41">
        <v>6</v>
      </c>
      <c r="D41" t="s">
        <v>11</v>
      </c>
      <c r="F41" t="s">
        <v>257</v>
      </c>
    </row>
    <row r="42" spans="1:6" x14ac:dyDescent="0.2">
      <c r="A42" t="s">
        <v>262</v>
      </c>
      <c r="B42" t="s">
        <v>94</v>
      </c>
      <c r="C42">
        <v>6</v>
      </c>
      <c r="D42" t="s">
        <v>8</v>
      </c>
      <c r="F42" t="s">
        <v>263</v>
      </c>
    </row>
    <row r="43" spans="1:6" x14ac:dyDescent="0.2">
      <c r="A43" t="s">
        <v>264</v>
      </c>
      <c r="B43" t="s">
        <v>94</v>
      </c>
      <c r="C43">
        <v>6</v>
      </c>
      <c r="D43" t="s">
        <v>11</v>
      </c>
      <c r="E43" t="s">
        <v>59</v>
      </c>
      <c r="F43" t="s">
        <v>165</v>
      </c>
    </row>
    <row r="44" spans="1:6" x14ac:dyDescent="0.2">
      <c r="A44" t="s">
        <v>274</v>
      </c>
      <c r="B44" t="s">
        <v>94</v>
      </c>
      <c r="C44">
        <v>6</v>
      </c>
      <c r="D44" t="s">
        <v>11</v>
      </c>
      <c r="E44" t="s">
        <v>225</v>
      </c>
      <c r="F44" t="s">
        <v>150</v>
      </c>
    </row>
    <row r="45" spans="1:6" x14ac:dyDescent="0.2">
      <c r="A45" t="s">
        <v>16</v>
      </c>
      <c r="B45" t="s">
        <v>17</v>
      </c>
      <c r="C45">
        <v>6</v>
      </c>
      <c r="D45" t="s">
        <v>8</v>
      </c>
      <c r="F45" t="s">
        <v>18</v>
      </c>
    </row>
    <row r="46" spans="1:6" x14ac:dyDescent="0.2">
      <c r="A46" t="s">
        <v>49</v>
      </c>
      <c r="B46" t="s">
        <v>17</v>
      </c>
      <c r="C46">
        <v>3</v>
      </c>
      <c r="D46" t="s">
        <v>11</v>
      </c>
      <c r="F46" t="s">
        <v>23</v>
      </c>
    </row>
    <row r="47" spans="1:6" x14ac:dyDescent="0.2">
      <c r="A47" t="s">
        <v>58</v>
      </c>
      <c r="B47" t="s">
        <v>17</v>
      </c>
      <c r="C47">
        <v>8</v>
      </c>
      <c r="D47" t="s">
        <v>8</v>
      </c>
      <c r="E47" t="s">
        <v>59</v>
      </c>
      <c r="F47" t="s">
        <v>57</v>
      </c>
    </row>
    <row r="48" spans="1:6" x14ac:dyDescent="0.2">
      <c r="A48" t="s">
        <v>63</v>
      </c>
      <c r="B48" t="s">
        <v>17</v>
      </c>
      <c r="C48">
        <v>6</v>
      </c>
      <c r="D48" t="s">
        <v>8</v>
      </c>
      <c r="E48" t="s">
        <v>64</v>
      </c>
      <c r="F48" t="s">
        <v>66</v>
      </c>
    </row>
    <row r="49" spans="1:6" x14ac:dyDescent="0.2">
      <c r="A49" t="s">
        <v>89</v>
      </c>
      <c r="B49" t="s">
        <v>17</v>
      </c>
      <c r="C49">
        <v>6</v>
      </c>
      <c r="D49" t="s">
        <v>11</v>
      </c>
      <c r="E49" t="s">
        <v>90</v>
      </c>
      <c r="F49" t="s">
        <v>92</v>
      </c>
    </row>
    <row r="50" spans="1:6" x14ac:dyDescent="0.2">
      <c r="A50" t="s">
        <v>99</v>
      </c>
      <c r="B50" t="s">
        <v>17</v>
      </c>
      <c r="C50">
        <v>6</v>
      </c>
      <c r="D50" t="s">
        <v>11</v>
      </c>
      <c r="F50" t="s">
        <v>100</v>
      </c>
    </row>
    <row r="51" spans="1:6" x14ac:dyDescent="0.2">
      <c r="A51" t="s">
        <v>104</v>
      </c>
      <c r="B51" t="s">
        <v>17</v>
      </c>
      <c r="C51">
        <v>6</v>
      </c>
      <c r="D51" t="s">
        <v>11</v>
      </c>
      <c r="F51" t="s">
        <v>23</v>
      </c>
    </row>
    <row r="52" spans="1:6" x14ac:dyDescent="0.2">
      <c r="A52" t="s">
        <v>163</v>
      </c>
      <c r="B52" t="s">
        <v>17</v>
      </c>
      <c r="C52">
        <v>6</v>
      </c>
      <c r="D52" t="s">
        <v>8</v>
      </c>
      <c r="F52" t="s">
        <v>81</v>
      </c>
    </row>
    <row r="53" spans="1:6" x14ac:dyDescent="0.2">
      <c r="A53" t="s">
        <v>170</v>
      </c>
      <c r="B53" t="s">
        <v>17</v>
      </c>
      <c r="C53">
        <v>6</v>
      </c>
      <c r="D53" t="s">
        <v>8</v>
      </c>
      <c r="F53" t="s">
        <v>171</v>
      </c>
    </row>
    <row r="54" spans="1:6" x14ac:dyDescent="0.2">
      <c r="A54" t="s">
        <v>172</v>
      </c>
      <c r="B54" t="s">
        <v>17</v>
      </c>
      <c r="C54">
        <v>4</v>
      </c>
      <c r="D54" t="s">
        <v>11</v>
      </c>
      <c r="E54" t="s">
        <v>19</v>
      </c>
      <c r="F54" t="s">
        <v>18</v>
      </c>
    </row>
    <row r="55" spans="1:6" x14ac:dyDescent="0.2">
      <c r="A55" t="s">
        <v>175</v>
      </c>
      <c r="B55" t="s">
        <v>17</v>
      </c>
      <c r="C55">
        <v>1</v>
      </c>
      <c r="D55" t="s">
        <v>8</v>
      </c>
      <c r="F55" t="s">
        <v>62</v>
      </c>
    </row>
    <row r="56" spans="1:6" x14ac:dyDescent="0.2">
      <c r="A56" t="s">
        <v>202</v>
      </c>
      <c r="B56" t="s">
        <v>17</v>
      </c>
      <c r="C56">
        <v>6</v>
      </c>
      <c r="D56" t="s">
        <v>8</v>
      </c>
      <c r="E56" t="s">
        <v>203</v>
      </c>
      <c r="F56" t="s">
        <v>126</v>
      </c>
    </row>
    <row r="57" spans="1:6" x14ac:dyDescent="0.2">
      <c r="A57" t="s">
        <v>205</v>
      </c>
      <c r="B57" t="s">
        <v>17</v>
      </c>
      <c r="C57">
        <v>6</v>
      </c>
      <c r="D57" t="s">
        <v>11</v>
      </c>
      <c r="F57" t="s">
        <v>206</v>
      </c>
    </row>
    <row r="58" spans="1:6" x14ac:dyDescent="0.2">
      <c r="A58" t="s">
        <v>207</v>
      </c>
      <c r="B58" t="s">
        <v>17</v>
      </c>
      <c r="C58">
        <v>6</v>
      </c>
      <c r="D58" t="s">
        <v>11</v>
      </c>
      <c r="F58" t="s">
        <v>208</v>
      </c>
    </row>
    <row r="59" spans="1:6" x14ac:dyDescent="0.2">
      <c r="A59" t="s">
        <v>238</v>
      </c>
      <c r="B59" t="s">
        <v>17</v>
      </c>
      <c r="C59">
        <v>6</v>
      </c>
      <c r="D59" t="s">
        <v>8</v>
      </c>
      <c r="E59" t="s">
        <v>239</v>
      </c>
      <c r="F59" t="s">
        <v>241</v>
      </c>
    </row>
    <row r="60" spans="1:6" x14ac:dyDescent="0.2">
      <c r="A60" t="s">
        <v>254</v>
      </c>
      <c r="B60" t="s">
        <v>17</v>
      </c>
      <c r="C60">
        <v>6</v>
      </c>
      <c r="D60" t="s">
        <v>8</v>
      </c>
      <c r="E60" t="s">
        <v>144</v>
      </c>
      <c r="F60" t="s">
        <v>39</v>
      </c>
    </row>
    <row r="61" spans="1:6" x14ac:dyDescent="0.2">
      <c r="A61" t="s">
        <v>258</v>
      </c>
      <c r="B61" t="s">
        <v>17</v>
      </c>
      <c r="C61">
        <v>8</v>
      </c>
      <c r="D61" t="s">
        <v>11</v>
      </c>
      <c r="E61" t="s">
        <v>259</v>
      </c>
      <c r="F61" t="s">
        <v>57</v>
      </c>
    </row>
    <row r="62" spans="1:6" x14ac:dyDescent="0.2">
      <c r="A62" t="s">
        <v>261</v>
      </c>
      <c r="B62" t="s">
        <v>17</v>
      </c>
      <c r="C62">
        <v>6</v>
      </c>
      <c r="D62" t="s">
        <v>8</v>
      </c>
      <c r="E62" t="s">
        <v>41</v>
      </c>
      <c r="F62" t="s">
        <v>98</v>
      </c>
    </row>
    <row r="63" spans="1:6" x14ac:dyDescent="0.2">
      <c r="A63" t="s">
        <v>268</v>
      </c>
      <c r="B63" t="s">
        <v>17</v>
      </c>
      <c r="C63">
        <v>6</v>
      </c>
      <c r="D63" t="s">
        <v>8</v>
      </c>
      <c r="F63" t="s">
        <v>92</v>
      </c>
    </row>
    <row r="64" spans="1:6" x14ac:dyDescent="0.2">
      <c r="A64" t="s">
        <v>269</v>
      </c>
      <c r="B64" t="s">
        <v>17</v>
      </c>
      <c r="C64">
        <v>5</v>
      </c>
      <c r="D64" t="s">
        <v>8</v>
      </c>
      <c r="F64" t="s">
        <v>75</v>
      </c>
    </row>
    <row r="65" spans="1:6" x14ac:dyDescent="0.2">
      <c r="A65" t="s">
        <v>275</v>
      </c>
      <c r="B65" t="s">
        <v>17</v>
      </c>
      <c r="C65">
        <v>6</v>
      </c>
      <c r="D65" t="s">
        <v>11</v>
      </c>
      <c r="F65" t="s">
        <v>43</v>
      </c>
    </row>
    <row r="66" spans="1:6" x14ac:dyDescent="0.2">
      <c r="A66" t="s">
        <v>276</v>
      </c>
      <c r="B66" t="s">
        <v>17</v>
      </c>
      <c r="C66">
        <v>6</v>
      </c>
      <c r="D66" t="s">
        <v>8</v>
      </c>
      <c r="F66" t="s">
        <v>174</v>
      </c>
    </row>
    <row r="67" spans="1:6" x14ac:dyDescent="0.2">
      <c r="A67" t="s">
        <v>113</v>
      </c>
      <c r="B67" t="s">
        <v>114</v>
      </c>
      <c r="C67">
        <v>5</v>
      </c>
      <c r="D67" t="s">
        <v>8</v>
      </c>
      <c r="F67" t="s">
        <v>116</v>
      </c>
    </row>
    <row r="68" spans="1:6" x14ac:dyDescent="0.2">
      <c r="A68" t="s">
        <v>121</v>
      </c>
      <c r="B68" t="s">
        <v>114</v>
      </c>
      <c r="C68">
        <v>5</v>
      </c>
      <c r="D68" t="s">
        <v>11</v>
      </c>
      <c r="F68" t="s">
        <v>122</v>
      </c>
    </row>
    <row r="69" spans="1:6" x14ac:dyDescent="0.2">
      <c r="A69" t="s">
        <v>125</v>
      </c>
      <c r="B69" t="s">
        <v>114</v>
      </c>
      <c r="C69">
        <v>5</v>
      </c>
      <c r="D69" t="s">
        <v>11</v>
      </c>
      <c r="F69" t="s">
        <v>126</v>
      </c>
    </row>
    <row r="70" spans="1:6" x14ac:dyDescent="0.2">
      <c r="A70" t="s">
        <v>139</v>
      </c>
      <c r="B70" t="s">
        <v>114</v>
      </c>
      <c r="C70">
        <v>3</v>
      </c>
      <c r="D70" t="s">
        <v>11</v>
      </c>
      <c r="F70" t="s">
        <v>140</v>
      </c>
    </row>
    <row r="71" spans="1:6" x14ac:dyDescent="0.2">
      <c r="A71" t="s">
        <v>149</v>
      </c>
      <c r="B71" t="s">
        <v>114</v>
      </c>
      <c r="C71">
        <v>5</v>
      </c>
      <c r="D71" t="s">
        <v>8</v>
      </c>
      <c r="F71" t="s">
        <v>150</v>
      </c>
    </row>
    <row r="72" spans="1:6" x14ac:dyDescent="0.2">
      <c r="A72" t="s">
        <v>155</v>
      </c>
      <c r="B72" t="s">
        <v>114</v>
      </c>
      <c r="C72">
        <v>5</v>
      </c>
      <c r="D72" t="s">
        <v>11</v>
      </c>
      <c r="F72" t="s">
        <v>126</v>
      </c>
    </row>
    <row r="73" spans="1:6" x14ac:dyDescent="0.2">
      <c r="A73" t="s">
        <v>157</v>
      </c>
      <c r="B73" t="s">
        <v>114</v>
      </c>
      <c r="C73">
        <v>5</v>
      </c>
      <c r="D73" t="s">
        <v>11</v>
      </c>
      <c r="F73" t="s">
        <v>138</v>
      </c>
    </row>
    <row r="74" spans="1:6" x14ac:dyDescent="0.2">
      <c r="A74" t="s">
        <v>158</v>
      </c>
      <c r="B74" t="s">
        <v>114</v>
      </c>
      <c r="C74">
        <v>5</v>
      </c>
      <c r="D74" t="s">
        <v>11</v>
      </c>
      <c r="F74" t="s">
        <v>75</v>
      </c>
    </row>
    <row r="75" spans="1:6" x14ac:dyDescent="0.2">
      <c r="A75" t="s">
        <v>159</v>
      </c>
      <c r="B75" t="s">
        <v>114</v>
      </c>
      <c r="C75">
        <v>5</v>
      </c>
      <c r="D75" t="s">
        <v>11</v>
      </c>
      <c r="F75" t="s">
        <v>27</v>
      </c>
    </row>
    <row r="76" spans="1:6" x14ac:dyDescent="0.2">
      <c r="A76" t="s">
        <v>198</v>
      </c>
      <c r="B76" t="s">
        <v>114</v>
      </c>
      <c r="C76">
        <v>3</v>
      </c>
      <c r="D76" t="s">
        <v>8</v>
      </c>
      <c r="F76" t="s">
        <v>199</v>
      </c>
    </row>
    <row r="77" spans="1:6" x14ac:dyDescent="0.2">
      <c r="A77" t="s">
        <v>12</v>
      </c>
      <c r="B77" t="s">
        <v>13</v>
      </c>
      <c r="C77">
        <v>5</v>
      </c>
      <c r="D77" t="s">
        <v>14</v>
      </c>
      <c r="F77" t="s">
        <v>15</v>
      </c>
    </row>
    <row r="78" spans="1:6" x14ac:dyDescent="0.2">
      <c r="A78" t="s">
        <v>101</v>
      </c>
      <c r="B78" t="s">
        <v>13</v>
      </c>
      <c r="C78">
        <v>5</v>
      </c>
      <c r="D78" t="s">
        <v>8</v>
      </c>
      <c r="F78" t="s">
        <v>103</v>
      </c>
    </row>
    <row r="79" spans="1:6" x14ac:dyDescent="0.2">
      <c r="A79" t="s">
        <v>105</v>
      </c>
      <c r="B79" t="s">
        <v>13</v>
      </c>
      <c r="C79">
        <v>3</v>
      </c>
      <c r="D79" t="s">
        <v>11</v>
      </c>
      <c r="F79" t="s">
        <v>27</v>
      </c>
    </row>
    <row r="80" spans="1:6" x14ac:dyDescent="0.2">
      <c r="A80" t="s">
        <v>106</v>
      </c>
      <c r="B80" t="s">
        <v>13</v>
      </c>
      <c r="C80">
        <v>3</v>
      </c>
      <c r="D80" t="s">
        <v>11</v>
      </c>
      <c r="F80" t="s">
        <v>23</v>
      </c>
    </row>
    <row r="81" spans="1:6" x14ac:dyDescent="0.2">
      <c r="A81" t="s">
        <v>110</v>
      </c>
      <c r="B81" t="s">
        <v>13</v>
      </c>
      <c r="C81">
        <v>5</v>
      </c>
      <c r="D81" t="s">
        <v>8</v>
      </c>
      <c r="F81" t="s">
        <v>27</v>
      </c>
    </row>
    <row r="82" spans="1:6" x14ac:dyDescent="0.2">
      <c r="A82" t="s">
        <v>117</v>
      </c>
      <c r="B82" t="s">
        <v>13</v>
      </c>
      <c r="C82">
        <v>5</v>
      </c>
      <c r="D82" t="s">
        <v>11</v>
      </c>
      <c r="F82" t="s">
        <v>118</v>
      </c>
    </row>
    <row r="83" spans="1:6" x14ac:dyDescent="0.2">
      <c r="A83" t="s">
        <v>119</v>
      </c>
      <c r="B83" t="s">
        <v>13</v>
      </c>
      <c r="C83">
        <v>5</v>
      </c>
      <c r="D83" t="s">
        <v>11</v>
      </c>
      <c r="F83" t="s">
        <v>120</v>
      </c>
    </row>
    <row r="84" spans="1:6" x14ac:dyDescent="0.2">
      <c r="A84" t="s">
        <v>123</v>
      </c>
      <c r="B84" t="s">
        <v>13</v>
      </c>
      <c r="C84">
        <v>5</v>
      </c>
      <c r="D84" t="s">
        <v>8</v>
      </c>
      <c r="F84" t="s">
        <v>124</v>
      </c>
    </row>
    <row r="85" spans="1:6" x14ac:dyDescent="0.2">
      <c r="A85" t="s">
        <v>127</v>
      </c>
      <c r="B85" t="s">
        <v>13</v>
      </c>
      <c r="C85">
        <v>5</v>
      </c>
      <c r="D85" t="s">
        <v>11</v>
      </c>
      <c r="F85" t="s">
        <v>128</v>
      </c>
    </row>
    <row r="86" spans="1:6" x14ac:dyDescent="0.2">
      <c r="A86" t="s">
        <v>129</v>
      </c>
      <c r="B86" t="s">
        <v>13</v>
      </c>
      <c r="C86">
        <v>6</v>
      </c>
      <c r="D86" t="s">
        <v>11</v>
      </c>
      <c r="F86" t="s">
        <v>23</v>
      </c>
    </row>
    <row r="87" spans="1:6" x14ac:dyDescent="0.2">
      <c r="A87" t="s">
        <v>134</v>
      </c>
      <c r="B87" t="s">
        <v>13</v>
      </c>
      <c r="C87">
        <v>3</v>
      </c>
      <c r="D87" t="s">
        <v>11</v>
      </c>
      <c r="F87" t="s">
        <v>135</v>
      </c>
    </row>
    <row r="88" spans="1:6" x14ac:dyDescent="0.2">
      <c r="A88" t="s">
        <v>136</v>
      </c>
      <c r="B88" t="s">
        <v>13</v>
      </c>
      <c r="C88">
        <v>5</v>
      </c>
      <c r="D88" t="s">
        <v>11</v>
      </c>
      <c r="F88" t="s">
        <v>23</v>
      </c>
    </row>
    <row r="89" spans="1:6" x14ac:dyDescent="0.2">
      <c r="A89" t="s">
        <v>137</v>
      </c>
      <c r="B89" t="s">
        <v>13</v>
      </c>
      <c r="C89">
        <v>3</v>
      </c>
      <c r="D89" t="s">
        <v>8</v>
      </c>
      <c r="F89" t="s">
        <v>138</v>
      </c>
    </row>
    <row r="90" spans="1:6" x14ac:dyDescent="0.2">
      <c r="A90" t="s">
        <v>142</v>
      </c>
      <c r="B90" t="s">
        <v>13</v>
      </c>
      <c r="C90">
        <v>5</v>
      </c>
      <c r="D90" t="s">
        <v>11</v>
      </c>
      <c r="E90" t="s">
        <v>143</v>
      </c>
      <c r="F90" t="s">
        <v>146</v>
      </c>
    </row>
    <row r="91" spans="1:6" x14ac:dyDescent="0.2">
      <c r="A91" t="s">
        <v>147</v>
      </c>
      <c r="B91" t="s">
        <v>13</v>
      </c>
      <c r="C91">
        <v>5</v>
      </c>
      <c r="D91" t="s">
        <v>11</v>
      </c>
      <c r="F91" t="s">
        <v>128</v>
      </c>
    </row>
    <row r="92" spans="1:6" x14ac:dyDescent="0.2">
      <c r="A92" t="s">
        <v>148</v>
      </c>
      <c r="B92" t="s">
        <v>13</v>
      </c>
      <c r="C92">
        <v>5</v>
      </c>
      <c r="D92" t="s">
        <v>8</v>
      </c>
      <c r="F92" t="s">
        <v>128</v>
      </c>
    </row>
    <row r="93" spans="1:6" x14ac:dyDescent="0.2">
      <c r="A93" t="s">
        <v>151</v>
      </c>
      <c r="B93" t="s">
        <v>13</v>
      </c>
      <c r="C93">
        <v>5</v>
      </c>
      <c r="D93" t="s">
        <v>8</v>
      </c>
      <c r="F93" t="s">
        <v>27</v>
      </c>
    </row>
    <row r="94" spans="1:6" x14ac:dyDescent="0.2">
      <c r="A94" t="s">
        <v>161</v>
      </c>
      <c r="B94" t="s">
        <v>13</v>
      </c>
      <c r="C94">
        <v>5</v>
      </c>
      <c r="D94" t="s">
        <v>11</v>
      </c>
      <c r="F94" t="s">
        <v>122</v>
      </c>
    </row>
    <row r="95" spans="1:6" x14ac:dyDescent="0.2">
      <c r="A95" t="s">
        <v>177</v>
      </c>
      <c r="B95" t="s">
        <v>13</v>
      </c>
      <c r="C95">
        <v>2</v>
      </c>
      <c r="D95" t="s">
        <v>14</v>
      </c>
      <c r="F95" t="s">
        <v>62</v>
      </c>
    </row>
    <row r="96" spans="1:6" x14ac:dyDescent="0.2">
      <c r="A96" t="s">
        <v>188</v>
      </c>
      <c r="B96" t="s">
        <v>13</v>
      </c>
      <c r="C96">
        <v>3</v>
      </c>
      <c r="D96" t="s">
        <v>11</v>
      </c>
      <c r="F96" t="s">
        <v>62</v>
      </c>
    </row>
    <row r="97" spans="1:6" x14ac:dyDescent="0.2">
      <c r="A97" t="s">
        <v>200</v>
      </c>
      <c r="B97" t="s">
        <v>13</v>
      </c>
      <c r="C97">
        <v>3</v>
      </c>
      <c r="D97" t="s">
        <v>11</v>
      </c>
      <c r="F97" t="s">
        <v>146</v>
      </c>
    </row>
    <row r="98" spans="1:6" x14ac:dyDescent="0.2">
      <c r="A98" t="s">
        <v>141</v>
      </c>
      <c r="B98" t="s">
        <v>108</v>
      </c>
      <c r="C98">
        <v>3</v>
      </c>
      <c r="D98" t="s">
        <v>8</v>
      </c>
      <c r="E98" t="s">
        <v>90</v>
      </c>
      <c r="F98" t="s">
        <v>70</v>
      </c>
    </row>
    <row r="99" spans="1:6" x14ac:dyDescent="0.2">
      <c r="A99" t="s">
        <v>107</v>
      </c>
      <c r="B99" t="s">
        <v>108</v>
      </c>
      <c r="C99">
        <v>3</v>
      </c>
      <c r="D99" t="s">
        <v>11</v>
      </c>
      <c r="F99" t="s">
        <v>23</v>
      </c>
    </row>
    <row r="100" spans="1:6" x14ac:dyDescent="0.2">
      <c r="A100" t="s">
        <v>111</v>
      </c>
      <c r="B100" t="s">
        <v>108</v>
      </c>
      <c r="C100">
        <v>5</v>
      </c>
      <c r="D100" t="s">
        <v>8</v>
      </c>
      <c r="F100" t="s">
        <v>23</v>
      </c>
    </row>
    <row r="101" spans="1:6" x14ac:dyDescent="0.2">
      <c r="A101" t="s">
        <v>112</v>
      </c>
      <c r="B101" t="s">
        <v>108</v>
      </c>
      <c r="C101">
        <v>5</v>
      </c>
      <c r="D101" t="s">
        <v>8</v>
      </c>
      <c r="F101" t="s">
        <v>70</v>
      </c>
    </row>
    <row r="102" spans="1:6" x14ac:dyDescent="0.2">
      <c r="A102" t="s">
        <v>130</v>
      </c>
      <c r="B102" t="s">
        <v>108</v>
      </c>
      <c r="C102">
        <v>5</v>
      </c>
      <c r="D102" t="s">
        <v>11</v>
      </c>
      <c r="F102" t="s">
        <v>126</v>
      </c>
    </row>
    <row r="103" spans="1:6" x14ac:dyDescent="0.2">
      <c r="A103" t="s">
        <v>131</v>
      </c>
      <c r="B103" t="s">
        <v>108</v>
      </c>
      <c r="C103">
        <v>5</v>
      </c>
      <c r="D103" t="s">
        <v>8</v>
      </c>
      <c r="F103" t="s">
        <v>128</v>
      </c>
    </row>
    <row r="104" spans="1:6" x14ac:dyDescent="0.2">
      <c r="A104" t="s">
        <v>132</v>
      </c>
      <c r="B104" t="s">
        <v>108</v>
      </c>
      <c r="C104">
        <v>5</v>
      </c>
      <c r="D104" t="s">
        <v>8</v>
      </c>
      <c r="F104" t="s">
        <v>133</v>
      </c>
    </row>
    <row r="105" spans="1:6" x14ac:dyDescent="0.2">
      <c r="A105" t="s">
        <v>152</v>
      </c>
      <c r="B105" t="s">
        <v>108</v>
      </c>
      <c r="C105">
        <v>5</v>
      </c>
      <c r="D105" t="s">
        <v>11</v>
      </c>
      <c r="E105" t="s">
        <v>64</v>
      </c>
      <c r="F105" t="s">
        <v>27</v>
      </c>
    </row>
    <row r="106" spans="1:6" x14ac:dyDescent="0.2">
      <c r="A106" t="s">
        <v>153</v>
      </c>
      <c r="B106" t="s">
        <v>108</v>
      </c>
      <c r="C106">
        <v>5</v>
      </c>
      <c r="D106" t="s">
        <v>8</v>
      </c>
      <c r="F106" t="s">
        <v>154</v>
      </c>
    </row>
    <row r="107" spans="1:6" x14ac:dyDescent="0.2">
      <c r="A107" t="s">
        <v>156</v>
      </c>
      <c r="B107" t="s">
        <v>108</v>
      </c>
      <c r="C107">
        <v>5</v>
      </c>
      <c r="D107" t="s">
        <v>8</v>
      </c>
      <c r="F107" t="s">
        <v>154</v>
      </c>
    </row>
    <row r="108" spans="1:6" x14ac:dyDescent="0.2">
      <c r="A108" t="s">
        <v>160</v>
      </c>
      <c r="B108" t="s">
        <v>108</v>
      </c>
      <c r="C108">
        <v>5</v>
      </c>
      <c r="D108" t="s">
        <v>11</v>
      </c>
      <c r="F108" t="s">
        <v>150</v>
      </c>
    </row>
    <row r="109" spans="1:6" x14ac:dyDescent="0.2">
      <c r="A109" t="s">
        <v>162</v>
      </c>
      <c r="B109" t="s">
        <v>108</v>
      </c>
      <c r="C109">
        <v>5</v>
      </c>
      <c r="D109" t="s">
        <v>8</v>
      </c>
      <c r="F109" t="s">
        <v>122</v>
      </c>
    </row>
    <row r="110" spans="1:6" x14ac:dyDescent="0.2">
      <c r="A110" t="s">
        <v>162</v>
      </c>
      <c r="B110" t="s">
        <v>108</v>
      </c>
      <c r="C110">
        <v>5</v>
      </c>
      <c r="D110" t="s">
        <v>8</v>
      </c>
      <c r="F110" t="s">
        <v>122</v>
      </c>
    </row>
    <row r="111" spans="1:6" x14ac:dyDescent="0.2">
      <c r="A111" t="s">
        <v>191</v>
      </c>
      <c r="B111" t="s">
        <v>108</v>
      </c>
      <c r="C111">
        <v>4</v>
      </c>
      <c r="D111" t="s">
        <v>11</v>
      </c>
      <c r="F111" t="s">
        <v>192</v>
      </c>
    </row>
    <row r="112" spans="1:6" x14ac:dyDescent="0.2">
      <c r="A112" t="s">
        <v>6</v>
      </c>
      <c r="B112" t="s">
        <v>7</v>
      </c>
      <c r="C112">
        <v>8</v>
      </c>
      <c r="D112" t="s">
        <v>8</v>
      </c>
      <c r="F112" t="s">
        <v>9</v>
      </c>
    </row>
    <row r="113" spans="1:6" x14ac:dyDescent="0.2">
      <c r="A113" t="s">
        <v>44</v>
      </c>
      <c r="B113" t="s">
        <v>7</v>
      </c>
      <c r="C113">
        <v>10</v>
      </c>
      <c r="D113" t="s">
        <v>11</v>
      </c>
      <c r="F113" t="s">
        <v>45</v>
      </c>
    </row>
    <row r="114" spans="1:6" x14ac:dyDescent="0.2">
      <c r="A114" t="s">
        <v>166</v>
      </c>
      <c r="B114" t="s">
        <v>7</v>
      </c>
      <c r="C114">
        <v>8</v>
      </c>
      <c r="D114" t="s">
        <v>11</v>
      </c>
      <c r="F114" t="s">
        <v>100</v>
      </c>
    </row>
    <row r="115" spans="1:6" x14ac:dyDescent="0.2">
      <c r="A115" t="s">
        <v>173</v>
      </c>
      <c r="B115" t="s">
        <v>7</v>
      </c>
      <c r="C115">
        <v>9</v>
      </c>
      <c r="D115" t="s">
        <v>8</v>
      </c>
      <c r="F115" t="s">
        <v>165</v>
      </c>
    </row>
    <row r="116" spans="1:6" x14ac:dyDescent="0.2">
      <c r="A116" t="s">
        <v>24</v>
      </c>
      <c r="B116" t="s">
        <v>25</v>
      </c>
      <c r="C116">
        <v>6</v>
      </c>
      <c r="D116" t="s">
        <v>14</v>
      </c>
      <c r="F116" t="s">
        <v>26</v>
      </c>
    </row>
    <row r="117" spans="1:6" x14ac:dyDescent="0.2">
      <c r="A117" t="s">
        <v>169</v>
      </c>
      <c r="B117" t="s">
        <v>25</v>
      </c>
      <c r="C117">
        <v>6</v>
      </c>
      <c r="D117" t="s">
        <v>11</v>
      </c>
      <c r="F117" t="s">
        <v>20</v>
      </c>
    </row>
    <row r="118" spans="1:6" x14ac:dyDescent="0.2">
      <c r="A118" t="s">
        <v>279</v>
      </c>
      <c r="B118" t="s">
        <v>25</v>
      </c>
      <c r="C118">
        <v>8</v>
      </c>
      <c r="D118" t="s">
        <v>11</v>
      </c>
      <c r="F118" t="s">
        <v>48</v>
      </c>
    </row>
    <row r="119" spans="1:6" x14ac:dyDescent="0.2">
      <c r="A119" t="s">
        <v>78</v>
      </c>
      <c r="B119" t="s">
        <v>79</v>
      </c>
      <c r="C119">
        <v>4</v>
      </c>
      <c r="D119" t="s">
        <v>8</v>
      </c>
      <c r="F119" t="s">
        <v>81</v>
      </c>
    </row>
    <row r="120" spans="1:6" x14ac:dyDescent="0.2">
      <c r="A120" t="s">
        <v>209</v>
      </c>
      <c r="B120" t="s">
        <v>79</v>
      </c>
      <c r="C120">
        <v>6</v>
      </c>
      <c r="D120" t="s">
        <v>14</v>
      </c>
      <c r="F120" t="s">
        <v>62</v>
      </c>
    </row>
    <row r="121" spans="1:6" x14ac:dyDescent="0.2">
      <c r="A121" t="s">
        <v>210</v>
      </c>
      <c r="B121" t="s">
        <v>79</v>
      </c>
      <c r="C121">
        <v>4</v>
      </c>
      <c r="D121" t="s">
        <v>11</v>
      </c>
      <c r="F121" t="s">
        <v>62</v>
      </c>
    </row>
    <row r="122" spans="1:6" x14ac:dyDescent="0.2">
      <c r="A122" t="s">
        <v>211</v>
      </c>
      <c r="B122" t="s">
        <v>79</v>
      </c>
      <c r="C122">
        <v>4</v>
      </c>
      <c r="D122" t="s">
        <v>8</v>
      </c>
      <c r="F122" t="s">
        <v>66</v>
      </c>
    </row>
    <row r="123" spans="1:6" x14ac:dyDescent="0.2">
      <c r="A123" t="s">
        <v>212</v>
      </c>
      <c r="B123" t="s">
        <v>79</v>
      </c>
      <c r="C123">
        <v>6</v>
      </c>
      <c r="D123" t="s">
        <v>11</v>
      </c>
      <c r="F123" t="s">
        <v>75</v>
      </c>
    </row>
    <row r="124" spans="1:6" x14ac:dyDescent="0.2">
      <c r="A124" t="s">
        <v>213</v>
      </c>
      <c r="B124" t="s">
        <v>79</v>
      </c>
      <c r="C124">
        <v>4</v>
      </c>
      <c r="D124" t="s">
        <v>14</v>
      </c>
      <c r="F124" t="s">
        <v>70</v>
      </c>
    </row>
    <row r="125" spans="1:6" x14ac:dyDescent="0.2">
      <c r="A125" t="s">
        <v>214</v>
      </c>
      <c r="B125" t="s">
        <v>79</v>
      </c>
      <c r="C125">
        <v>4</v>
      </c>
      <c r="D125" t="s">
        <v>14</v>
      </c>
      <c r="F125" t="s">
        <v>165</v>
      </c>
    </row>
    <row r="126" spans="1:6" x14ac:dyDescent="0.2">
      <c r="A126" t="s">
        <v>215</v>
      </c>
      <c r="B126" t="s">
        <v>79</v>
      </c>
      <c r="C126">
        <v>6</v>
      </c>
      <c r="D126" t="s">
        <v>8</v>
      </c>
      <c r="F126" t="s">
        <v>171</v>
      </c>
    </row>
    <row r="127" spans="1:6" x14ac:dyDescent="0.2">
      <c r="A127" t="s">
        <v>216</v>
      </c>
      <c r="B127" t="s">
        <v>79</v>
      </c>
      <c r="C127">
        <v>4</v>
      </c>
      <c r="D127" t="s">
        <v>11</v>
      </c>
      <c r="F127" t="s">
        <v>27</v>
      </c>
    </row>
    <row r="128" spans="1:6" x14ac:dyDescent="0.2">
      <c r="A128" t="s">
        <v>217</v>
      </c>
      <c r="B128" t="s">
        <v>79</v>
      </c>
      <c r="C128">
        <v>6</v>
      </c>
      <c r="D128" t="s">
        <v>8</v>
      </c>
      <c r="F128" t="s">
        <v>22</v>
      </c>
    </row>
    <row r="129" spans="1:6" x14ac:dyDescent="0.2">
      <c r="A129" t="s">
        <v>218</v>
      </c>
      <c r="B129" t="s">
        <v>79</v>
      </c>
      <c r="C129">
        <v>4</v>
      </c>
      <c r="D129" t="s">
        <v>8</v>
      </c>
      <c r="F129" t="s">
        <v>124</v>
      </c>
    </row>
    <row r="130" spans="1:6" x14ac:dyDescent="0.2">
      <c r="A130" t="s">
        <v>219</v>
      </c>
      <c r="B130" t="s">
        <v>79</v>
      </c>
      <c r="C130">
        <v>4</v>
      </c>
      <c r="D130" t="s">
        <v>8</v>
      </c>
      <c r="F130" t="s">
        <v>206</v>
      </c>
    </row>
    <row r="131" spans="1:6" x14ac:dyDescent="0.2">
      <c r="A131" t="s">
        <v>220</v>
      </c>
      <c r="B131" t="s">
        <v>79</v>
      </c>
      <c r="C131">
        <v>4</v>
      </c>
      <c r="D131" t="s">
        <v>8</v>
      </c>
      <c r="F131" t="s">
        <v>22</v>
      </c>
    </row>
    <row r="132" spans="1:6" x14ac:dyDescent="0.2">
      <c r="A132" t="s">
        <v>221</v>
      </c>
      <c r="B132" t="s">
        <v>79</v>
      </c>
      <c r="C132">
        <v>4</v>
      </c>
      <c r="D132" t="s">
        <v>11</v>
      </c>
      <c r="F132" t="s">
        <v>57</v>
      </c>
    </row>
    <row r="133" spans="1:6" x14ac:dyDescent="0.2">
      <c r="A133" t="s">
        <v>222</v>
      </c>
      <c r="B133" t="s">
        <v>79</v>
      </c>
      <c r="C133">
        <v>4</v>
      </c>
      <c r="D133" t="s">
        <v>11</v>
      </c>
      <c r="F133" t="s">
        <v>223</v>
      </c>
    </row>
    <row r="134" spans="1:6" x14ac:dyDescent="0.2">
      <c r="A134" t="s">
        <v>271</v>
      </c>
      <c r="B134" t="s">
        <v>79</v>
      </c>
      <c r="C134">
        <v>4</v>
      </c>
      <c r="D134" t="s">
        <v>8</v>
      </c>
      <c r="E134" t="s">
        <v>40</v>
      </c>
      <c r="F134" t="s">
        <v>171</v>
      </c>
    </row>
    <row r="135" spans="1:6" x14ac:dyDescent="0.2">
      <c r="A135" t="s">
        <v>226</v>
      </c>
      <c r="B135" t="s">
        <v>227</v>
      </c>
      <c r="C135">
        <v>3</v>
      </c>
      <c r="D135" t="s">
        <v>11</v>
      </c>
      <c r="F135" t="s">
        <v>208</v>
      </c>
    </row>
    <row r="136" spans="1:6" x14ac:dyDescent="0.2">
      <c r="A136" t="s">
        <v>229</v>
      </c>
      <c r="B136" t="s">
        <v>227</v>
      </c>
      <c r="C136">
        <v>3</v>
      </c>
      <c r="D136" t="s">
        <v>11</v>
      </c>
      <c r="F136" t="s">
        <v>92</v>
      </c>
    </row>
    <row r="137" spans="1:6" x14ac:dyDescent="0.2">
      <c r="A137" t="s">
        <v>230</v>
      </c>
      <c r="B137" t="s">
        <v>227</v>
      </c>
      <c r="C137">
        <v>3</v>
      </c>
      <c r="D137" t="s">
        <v>8</v>
      </c>
      <c r="F137" t="s">
        <v>23</v>
      </c>
    </row>
    <row r="138" spans="1:6" x14ac:dyDescent="0.2">
      <c r="A138" t="s">
        <v>231</v>
      </c>
      <c r="B138" t="s">
        <v>227</v>
      </c>
      <c r="C138">
        <v>2</v>
      </c>
      <c r="D138" t="s">
        <v>8</v>
      </c>
      <c r="F138" t="s">
        <v>62</v>
      </c>
    </row>
    <row r="139" spans="1:6" x14ac:dyDescent="0.2">
      <c r="A139" t="s">
        <v>232</v>
      </c>
      <c r="B139" t="s">
        <v>227</v>
      </c>
      <c r="C139">
        <v>3</v>
      </c>
      <c r="D139" t="s">
        <v>8</v>
      </c>
      <c r="F139" t="s">
        <v>23</v>
      </c>
    </row>
    <row r="140" spans="1:6" x14ac:dyDescent="0.2">
      <c r="A140" t="s">
        <v>233</v>
      </c>
      <c r="B140" t="s">
        <v>227</v>
      </c>
      <c r="C140">
        <v>3</v>
      </c>
      <c r="D140" t="s">
        <v>8</v>
      </c>
      <c r="E140" t="s">
        <v>90</v>
      </c>
      <c r="F140" t="s">
        <v>92</v>
      </c>
    </row>
    <row r="141" spans="1:6" x14ac:dyDescent="0.2">
      <c r="A141" t="s">
        <v>234</v>
      </c>
      <c r="B141" t="s">
        <v>227</v>
      </c>
      <c r="C141">
        <v>3</v>
      </c>
      <c r="D141" t="s">
        <v>11</v>
      </c>
      <c r="F141" t="s">
        <v>140</v>
      </c>
    </row>
    <row r="142" spans="1:6" x14ac:dyDescent="0.2">
      <c r="A142" t="s">
        <v>235</v>
      </c>
      <c r="B142" t="s">
        <v>227</v>
      </c>
      <c r="C142">
        <v>3</v>
      </c>
      <c r="D142" t="s">
        <v>11</v>
      </c>
      <c r="F142" t="s">
        <v>23</v>
      </c>
    </row>
    <row r="143" spans="1:6" x14ac:dyDescent="0.2">
      <c r="A143" t="s">
        <v>242</v>
      </c>
      <c r="B143" t="s">
        <v>87</v>
      </c>
      <c r="C143">
        <v>3</v>
      </c>
      <c r="D143" t="s">
        <v>11</v>
      </c>
      <c r="F143" t="s">
        <v>201</v>
      </c>
    </row>
    <row r="144" spans="1:6" x14ac:dyDescent="0.2">
      <c r="A144" t="s">
        <v>243</v>
      </c>
      <c r="B144" t="s">
        <v>87</v>
      </c>
      <c r="C144">
        <v>6</v>
      </c>
      <c r="D144" t="s">
        <v>11</v>
      </c>
      <c r="F144" t="s">
        <v>27</v>
      </c>
    </row>
    <row r="145" spans="1:6" x14ac:dyDescent="0.2">
      <c r="A145" t="s">
        <v>244</v>
      </c>
      <c r="B145" t="s">
        <v>87</v>
      </c>
      <c r="C145">
        <v>6</v>
      </c>
      <c r="D145" t="s">
        <v>8</v>
      </c>
      <c r="F145" t="s">
        <v>70</v>
      </c>
    </row>
    <row r="146" spans="1:6" x14ac:dyDescent="0.2">
      <c r="A146" t="s">
        <v>245</v>
      </c>
      <c r="B146" t="s">
        <v>87</v>
      </c>
      <c r="C146">
        <v>3</v>
      </c>
      <c r="D146" t="s">
        <v>8</v>
      </c>
      <c r="E146" t="s">
        <v>19</v>
      </c>
      <c r="F146" t="s">
        <v>122</v>
      </c>
    </row>
    <row r="147" spans="1:6" x14ac:dyDescent="0.2">
      <c r="A147" t="s">
        <v>246</v>
      </c>
      <c r="B147" t="s">
        <v>87</v>
      </c>
      <c r="C147">
        <v>3</v>
      </c>
      <c r="D147" t="s">
        <v>8</v>
      </c>
      <c r="E147" t="s">
        <v>46</v>
      </c>
      <c r="F147" t="s">
        <v>48</v>
      </c>
    </row>
    <row r="148" spans="1:6" x14ac:dyDescent="0.2">
      <c r="A148" t="s">
        <v>247</v>
      </c>
      <c r="B148" t="s">
        <v>87</v>
      </c>
      <c r="C148">
        <v>3</v>
      </c>
      <c r="D148" t="s">
        <v>11</v>
      </c>
      <c r="E148" t="s">
        <v>19</v>
      </c>
      <c r="F148" t="s">
        <v>248</v>
      </c>
    </row>
    <row r="149" spans="1:6" x14ac:dyDescent="0.2">
      <c r="A149" t="s">
        <v>249</v>
      </c>
      <c r="B149" t="s">
        <v>87</v>
      </c>
      <c r="C149">
        <v>6</v>
      </c>
      <c r="D149" t="s">
        <v>11</v>
      </c>
      <c r="F149" t="s">
        <v>248</v>
      </c>
    </row>
    <row r="150" spans="1:6" x14ac:dyDescent="0.2">
      <c r="A150" t="s">
        <v>250</v>
      </c>
      <c r="B150" t="s">
        <v>87</v>
      </c>
      <c r="C150">
        <v>3</v>
      </c>
      <c r="D150" t="s">
        <v>11</v>
      </c>
      <c r="E150" t="s">
        <v>41</v>
      </c>
      <c r="F150" t="s">
        <v>27</v>
      </c>
    </row>
    <row r="151" spans="1:6" x14ac:dyDescent="0.2">
      <c r="A151" t="s">
        <v>251</v>
      </c>
      <c r="B151" t="s">
        <v>87</v>
      </c>
      <c r="C151">
        <v>6</v>
      </c>
      <c r="D151" t="s">
        <v>11</v>
      </c>
      <c r="F151" t="s">
        <v>75</v>
      </c>
    </row>
    <row r="152" spans="1:6" x14ac:dyDescent="0.2">
      <c r="A152" t="s">
        <v>252</v>
      </c>
      <c r="B152" t="s">
        <v>87</v>
      </c>
      <c r="C152">
        <v>3</v>
      </c>
      <c r="D152" t="s">
        <v>8</v>
      </c>
      <c r="F152" t="s">
        <v>48</v>
      </c>
    </row>
    <row r="153" spans="1:6" x14ac:dyDescent="0.2">
      <c r="A153" t="s">
        <v>253</v>
      </c>
      <c r="B153" t="s">
        <v>87</v>
      </c>
      <c r="C153">
        <v>3</v>
      </c>
      <c r="D153" t="s">
        <v>8</v>
      </c>
      <c r="E153" t="s">
        <v>34</v>
      </c>
      <c r="F153" t="s">
        <v>133</v>
      </c>
    </row>
  </sheetData>
  <sortState xmlns:xlrd2="http://schemas.microsoft.com/office/spreadsheetml/2017/richdata2" ref="A2:F222">
    <sortCondition ref="B2:B2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4B20A-5BE9-FE49-B9A7-2358571002E9}">
  <dimension ref="A1:B14"/>
  <sheetViews>
    <sheetView zoomScale="130" zoomScaleNormal="130" workbookViewId="0">
      <selection activeCell="A11" sqref="A11"/>
    </sheetView>
  </sheetViews>
  <sheetFormatPr baseColWidth="10" defaultRowHeight="16" x14ac:dyDescent="0.2"/>
  <cols>
    <col min="1" max="1" width="21" customWidth="1"/>
    <col min="2" max="2" width="24" bestFit="1" customWidth="1"/>
  </cols>
  <sheetData>
    <row r="1" spans="1:2" x14ac:dyDescent="0.2">
      <c r="A1" s="10" t="s">
        <v>280</v>
      </c>
      <c r="B1" t="s">
        <v>281</v>
      </c>
    </row>
    <row r="2" spans="1:2" x14ac:dyDescent="0.2">
      <c r="A2" s="11" t="s">
        <v>54</v>
      </c>
      <c r="B2" s="11">
        <v>33</v>
      </c>
    </row>
    <row r="3" spans="1:2" x14ac:dyDescent="0.2">
      <c r="A3" s="11" t="s">
        <v>94</v>
      </c>
      <c r="B3" s="11">
        <v>10</v>
      </c>
    </row>
    <row r="4" spans="1:2" x14ac:dyDescent="0.2">
      <c r="A4" s="11" t="s">
        <v>17</v>
      </c>
      <c r="B4" s="11">
        <v>22</v>
      </c>
    </row>
    <row r="5" spans="1:2" x14ac:dyDescent="0.2">
      <c r="A5" s="11" t="s">
        <v>114</v>
      </c>
      <c r="B5" s="11">
        <v>10</v>
      </c>
    </row>
    <row r="6" spans="1:2" x14ac:dyDescent="0.2">
      <c r="A6" s="11" t="s">
        <v>13</v>
      </c>
      <c r="B6" s="11">
        <v>21</v>
      </c>
    </row>
    <row r="7" spans="1:2" x14ac:dyDescent="0.2">
      <c r="A7" s="11" t="s">
        <v>108</v>
      </c>
      <c r="B7" s="11">
        <v>14</v>
      </c>
    </row>
    <row r="8" spans="1:2" x14ac:dyDescent="0.2">
      <c r="A8" s="11" t="s">
        <v>7</v>
      </c>
      <c r="B8" s="11">
        <v>4</v>
      </c>
    </row>
    <row r="9" spans="1:2" x14ac:dyDescent="0.2">
      <c r="A9" s="11" t="s">
        <v>25</v>
      </c>
      <c r="B9" s="11">
        <v>3</v>
      </c>
    </row>
    <row r="10" spans="1:2" x14ac:dyDescent="0.2">
      <c r="A10" s="11" t="s">
        <v>79</v>
      </c>
      <c r="B10" s="11">
        <v>16</v>
      </c>
    </row>
    <row r="11" spans="1:2" x14ac:dyDescent="0.2">
      <c r="A11" s="11" t="s">
        <v>227</v>
      </c>
      <c r="B11" s="11">
        <v>8</v>
      </c>
    </row>
    <row r="12" spans="1:2" x14ac:dyDescent="0.2">
      <c r="A12" s="11" t="s">
        <v>87</v>
      </c>
      <c r="B12" s="11">
        <v>11</v>
      </c>
    </row>
    <row r="13" spans="1:2" x14ac:dyDescent="0.2">
      <c r="A13" s="11" t="s">
        <v>277</v>
      </c>
      <c r="B13" s="11"/>
    </row>
    <row r="14" spans="1:2" x14ac:dyDescent="0.2">
      <c r="A14" s="11" t="s">
        <v>278</v>
      </c>
      <c r="B14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przedmioty</vt:lpstr>
      <vt:lpstr>ilość przedmiotów po rodzaju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Żabska</dc:creator>
  <cp:lastModifiedBy>Helena Żabska</cp:lastModifiedBy>
  <dcterms:created xsi:type="dcterms:W3CDTF">2024-05-21T11:49:47Z</dcterms:created>
  <dcterms:modified xsi:type="dcterms:W3CDTF">2024-06-19T18:36:31Z</dcterms:modified>
</cp:coreProperties>
</file>