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nterragroup-my.sharepoint.com/personal/hansini_mallikarachchi_venterra-group_com/Documents/Documents/GIR_tool_git/Python-DL/"/>
    </mc:Choice>
  </mc:AlternateContent>
  <xr:revisionPtr revIDLastSave="269" documentId="13_ncr:1_{BC023F05-9122-494B-9FFF-9E3F540FB017}" xr6:coauthVersionLast="47" xr6:coauthVersionMax="47" xr10:uidLastSave="{CF4DD552-348C-419F-9456-0B361CA880E6}"/>
  <bookViews>
    <workbookView xWindow="-108" yWindow="-108" windowWidth="23256" windowHeight="12576" activeTab="4" xr2:uid="{817FD85F-3676-47E9-878E-1CB43199FC12}"/>
  </bookViews>
  <sheets>
    <sheet name="Main" sheetId="1" r:id="rId1"/>
    <sheet name="BH_information" sheetId="6" r:id="rId2"/>
    <sheet name="To_Plot_CPT" sheetId="2" r:id="rId3"/>
    <sheet name="To_Plot_Lab" sheetId="3" r:id="rId4"/>
    <sheet name="Copy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<sst xmlns="http://schemas.openxmlformats.org/spreadsheetml/2006/main" count="395" uniqueCount="204">
  <si>
    <t>Chart_type</t>
  </si>
  <si>
    <t>Parameter</t>
  </si>
  <si>
    <t>CPT_correlation1</t>
  </si>
  <si>
    <t>CPT_correlation2</t>
  </si>
  <si>
    <t>CPT_correlation3</t>
  </si>
  <si>
    <t>CPT_correlation4</t>
  </si>
  <si>
    <t>CPT_correlation5</t>
  </si>
  <si>
    <t>Lab_data1</t>
  </si>
  <si>
    <t>Lab_data2</t>
  </si>
  <si>
    <t>Lab_data3</t>
  </si>
  <si>
    <t>Lab_data4</t>
  </si>
  <si>
    <t>Lab_data5</t>
  </si>
  <si>
    <t>Lab_data6</t>
  </si>
  <si>
    <t>Lab_data7</t>
  </si>
  <si>
    <t>Lab_data8</t>
  </si>
  <si>
    <t>Lab_data9</t>
  </si>
  <si>
    <t>Lab_data10</t>
  </si>
  <si>
    <t>CPT_parameter_file</t>
  </si>
  <si>
    <t>Lab_data_folder</t>
  </si>
  <si>
    <t>TRIT_SU</t>
  </si>
  <si>
    <t>SPEC_DPTH</t>
  </si>
  <si>
    <t>Su</t>
  </si>
  <si>
    <t>CPT_sheet_name</t>
  </si>
  <si>
    <t>All_CPTs</t>
  </si>
  <si>
    <t>Units</t>
  </si>
  <si>
    <t>Calculation_methods</t>
  </si>
  <si>
    <t>Calculation Methods</t>
  </si>
  <si>
    <t>units</t>
  </si>
  <si>
    <t>Su HE</t>
  </si>
  <si>
    <t>Su LE</t>
  </si>
  <si>
    <t>SCPT_SUHE</t>
  </si>
  <si>
    <t>SCPT_SULE</t>
  </si>
  <si>
    <t>SCPT_DPTH</t>
  </si>
  <si>
    <t>Label</t>
  </si>
  <si>
    <t>TRIT_CU</t>
  </si>
  <si>
    <t>UU</t>
  </si>
  <si>
    <t>TRET_CAUC</t>
  </si>
  <si>
    <t>TRET_CU</t>
  </si>
  <si>
    <t>CAUC</t>
  </si>
  <si>
    <t>TRET_CAUE</t>
  </si>
  <si>
    <t>CAUE</t>
  </si>
  <si>
    <t>TRET_CK0U</t>
  </si>
  <si>
    <t>CK0U</t>
  </si>
  <si>
    <t>CU</t>
  </si>
  <si>
    <t>TORV_PUSS</t>
  </si>
  <si>
    <t>TORV</t>
  </si>
  <si>
    <t>Torvane</t>
  </si>
  <si>
    <t>LPEN_PPEN</t>
  </si>
  <si>
    <t>LPEN</t>
  </si>
  <si>
    <t>Pocket Penetrometer</t>
  </si>
  <si>
    <t>Lab_sheet_name</t>
  </si>
  <si>
    <t>Switch</t>
  </si>
  <si>
    <t>DL_template</t>
  </si>
  <si>
    <t>C:/Users/hmallikarachchi/OneDrive - Venterra Limited/Documents/GIR_tool_git/Python-DL/Lab_data_per_units</t>
  </si>
  <si>
    <t>plot_path</t>
  </si>
  <si>
    <t>C:/Users/hmallikarachchi/OneDrive - Venterra Limited/Documents/GIR_tool_git/Python-DL/design_lines_from_template/</t>
  </si>
  <si>
    <t>X_axis_header</t>
  </si>
  <si>
    <t>Y_axis_header</t>
  </si>
  <si>
    <t>Label_cell</t>
  </si>
  <si>
    <t>X_axis_cell</t>
  </si>
  <si>
    <t>Y_axis_cell</t>
  </si>
  <si>
    <t>AO2</t>
  </si>
  <si>
    <t>AP4</t>
  </si>
  <si>
    <t>AQ4</t>
  </si>
  <si>
    <t>AS2</t>
  </si>
  <si>
    <t>AT4</t>
  </si>
  <si>
    <t>CC2</t>
  </si>
  <si>
    <t>CD4</t>
  </si>
  <si>
    <t>CE4</t>
  </si>
  <si>
    <t>CG2</t>
  </si>
  <si>
    <t>CH4</t>
  </si>
  <si>
    <t>CI4</t>
  </si>
  <si>
    <t>CK2</t>
  </si>
  <si>
    <t>CL4</t>
  </si>
  <si>
    <t>CM4</t>
  </si>
  <si>
    <t>CO2</t>
  </si>
  <si>
    <t>CP4</t>
  </si>
  <si>
    <t>CQ4</t>
  </si>
  <si>
    <t>CS2</t>
  </si>
  <si>
    <t>CT4</t>
  </si>
  <si>
    <t>CU4</t>
  </si>
  <si>
    <t>CW2</t>
  </si>
  <si>
    <t>CX4</t>
  </si>
  <si>
    <t>CY4</t>
  </si>
  <si>
    <t>DA2</t>
  </si>
  <si>
    <t>DB4</t>
  </si>
  <si>
    <t>DC4</t>
  </si>
  <si>
    <t>AU4</t>
  </si>
  <si>
    <t>Per_Location</t>
  </si>
  <si>
    <t>unit_list</t>
  </si>
  <si>
    <t>location_list</t>
  </si>
  <si>
    <t>soil_strata_file</t>
  </si>
  <si>
    <t>SCPT_PHILE</t>
  </si>
  <si>
    <t>SCPT_PHIHE</t>
  </si>
  <si>
    <t>Phi LE</t>
  </si>
  <si>
    <t>Phi HE</t>
  </si>
  <si>
    <t>SCPT_DRD</t>
  </si>
  <si>
    <t>SCPT_DRS</t>
  </si>
  <si>
    <t>DR LE</t>
  </si>
  <si>
    <t>DR HE</t>
  </si>
  <si>
    <t>TREG_CD</t>
  </si>
  <si>
    <t>TREG_PHI</t>
  </si>
  <si>
    <t>SHBG_PHI</t>
  </si>
  <si>
    <t>SHBG</t>
  </si>
  <si>
    <t>CD</t>
  </si>
  <si>
    <t>Shear box</t>
  </si>
  <si>
    <t>RELD_RELD</t>
  </si>
  <si>
    <t>TRET_E50</t>
  </si>
  <si>
    <t>E50</t>
  </si>
  <si>
    <t>Phi</t>
  </si>
  <si>
    <t>DR</t>
  </si>
  <si>
    <t>TRIT_EP50</t>
  </si>
  <si>
    <t>TRET_EP50</t>
  </si>
  <si>
    <t>ep50</t>
  </si>
  <si>
    <t>Min Max</t>
  </si>
  <si>
    <t>Sur</t>
  </si>
  <si>
    <t>TRIT_SUR</t>
  </si>
  <si>
    <t>UUr</t>
  </si>
  <si>
    <t>SCPT_SUR</t>
  </si>
  <si>
    <t>delta</t>
  </si>
  <si>
    <t>SCPT_DELTA</t>
  </si>
  <si>
    <t>Delta</t>
  </si>
  <si>
    <t>IRST</t>
  </si>
  <si>
    <t>IRST_FULT</t>
  </si>
  <si>
    <t>Vs</t>
  </si>
  <si>
    <t>SCPT_VS</t>
  </si>
  <si>
    <t>PSLT_S</t>
  </si>
  <si>
    <t>WGPT_SWV</t>
  </si>
  <si>
    <t>WGPT_DPTH</t>
  </si>
  <si>
    <t>PS logging</t>
  </si>
  <si>
    <t>SCCT_LR</t>
  </si>
  <si>
    <t>SCCT_DPTH</t>
  </si>
  <si>
    <t>SCCT_SWVL</t>
  </si>
  <si>
    <t>Seismic CPT</t>
  </si>
  <si>
    <t>G0</t>
  </si>
  <si>
    <t>SCPT_G0</t>
  </si>
  <si>
    <t>PS Logging</t>
  </si>
  <si>
    <t>RESP</t>
  </si>
  <si>
    <t>RESP_SMOD</t>
  </si>
  <si>
    <t>Resonant Column</t>
  </si>
  <si>
    <t>Bender Element</t>
  </si>
  <si>
    <t>LDYN</t>
  </si>
  <si>
    <t>LDYN_SG</t>
  </si>
  <si>
    <t>OCR</t>
  </si>
  <si>
    <t>SCPT_OCR</t>
  </si>
  <si>
    <t>CONG_IL</t>
  </si>
  <si>
    <t>CONG_OCR</t>
  </si>
  <si>
    <t>IL ODEOMETER</t>
  </si>
  <si>
    <t>CRS</t>
  </si>
  <si>
    <t>CONG_CRS</t>
  </si>
  <si>
    <t>CPT_correlation6</t>
  </si>
  <si>
    <t>CPT_correlation7</t>
  </si>
  <si>
    <t>CPT_correlation8</t>
  </si>
  <si>
    <t>CPT_correlation9</t>
  </si>
  <si>
    <t>CPT_correlation10</t>
  </si>
  <si>
    <t>AW2</t>
  </si>
  <si>
    <t>AX4</t>
  </si>
  <si>
    <t>AY4</t>
  </si>
  <si>
    <t>BA2</t>
  </si>
  <si>
    <t>BB4</t>
  </si>
  <si>
    <t>BC4</t>
  </si>
  <si>
    <t>BE2</t>
  </si>
  <si>
    <t>BF4</t>
  </si>
  <si>
    <t>BG4</t>
  </si>
  <si>
    <t>BI2</t>
  </si>
  <si>
    <t>BJ4</t>
  </si>
  <si>
    <t>BK4</t>
  </si>
  <si>
    <t>BM2</t>
  </si>
  <si>
    <t>BN4</t>
  </si>
  <si>
    <t>BO4</t>
  </si>
  <si>
    <t>BQ2</t>
  </si>
  <si>
    <t>BR4</t>
  </si>
  <si>
    <t>BS4</t>
  </si>
  <si>
    <t>BU2</t>
  </si>
  <si>
    <t>BV4</t>
  </si>
  <si>
    <t>BW4</t>
  </si>
  <si>
    <t>BY2</t>
  </si>
  <si>
    <t>BZ4</t>
  </si>
  <si>
    <t>CA4</t>
  </si>
  <si>
    <t>DE2</t>
  </si>
  <si>
    <t>DF4</t>
  </si>
  <si>
    <t>DG4</t>
  </si>
  <si>
    <t>DI2</t>
  </si>
  <si>
    <t>DJ4</t>
  </si>
  <si>
    <t>DK4</t>
  </si>
  <si>
    <t>DM2</t>
  </si>
  <si>
    <t>DN4</t>
  </si>
  <si>
    <t>DO4</t>
  </si>
  <si>
    <t>C:/Users/hmallikarachchi/OneDrive - Venterra Limited/Documents/GIR_tool_git/Python-DL/All_CPTs_Orland.xlsx</t>
  </si>
  <si>
    <t>BH02,BH07,BH10</t>
  </si>
  <si>
    <t>LOCA_ID</t>
  </si>
  <si>
    <t>soil_type</t>
  </si>
  <si>
    <t>From</t>
  </si>
  <si>
    <t>To</t>
  </si>
  <si>
    <t>unit_weight</t>
  </si>
  <si>
    <t>BH02</t>
  </si>
  <si>
    <t>SAND</t>
  </si>
  <si>
    <t>CLAY</t>
  </si>
  <si>
    <t>SILT</t>
  </si>
  <si>
    <t>BH07</t>
  </si>
  <si>
    <t>GRAVEL</t>
  </si>
  <si>
    <t>BH10</t>
  </si>
  <si>
    <t>BH06</t>
  </si>
  <si>
    <t>C:/Users/hmallikarachchi/OneDrive - Venterra Limited/Documents/GIR_tool_git/Python-DL/Su_DL_template.xlsx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</si>
</sst>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2" xfId="0" applyFill="1" applyBorder="1"/>
    <xf numFmtId="0" fontId="0" fillId="3" borderId="3" xfId="0" applyFill="1" applyBorder="1"/>
    <xf numFmtId="0" fontId="0" fillId="2" borderId="3" xfId="0" applyFill="1" applyBorder="1"/>
    <xf numFmtId="0" fontId="0" fillId="0" borderId="3" xfId="0" applyBorder="1"/>
    <xf numFmtId="0" fontId="0" fillId="3" borderId="4" xfId="0" applyFill="1" applyBorder="1" applyAlignment="1">
      <alignment horizontal="center"/>
    </xf>
    <xf numFmtId="0" fontId="0" fillId="3" borderId="5" xfId="0" applyFill="1" applyBorder="1"/>
    <xf numFmtId="0" fontId="0" fillId="3" borderId="0" xfId="0" applyFill="1"/>
    <xf numFmtId="0" fontId="0" fillId="3" borderId="7" xfId="0" applyFill="1" applyBorder="1"/>
    <xf numFmtId="0" fontId="0" fillId="3" borderId="8" xfId="0" applyFill="1" applyBorder="1"/>
    <xf numFmtId="0" fontId="0" fillId="2" borderId="8" xfId="0" applyFill="1" applyBorder="1"/>
    <xf numFmtId="0" fontId="0" fillId="0" borderId="8" xfId="0" applyBorder="1"/>
    <xf numFmtId="0" fontId="0" fillId="6" borderId="2" xfId="0" applyFill="1" applyBorder="1"/>
    <xf numFmtId="0" fontId="0" fillId="6" borderId="3" xfId="0" applyFill="1" applyBorder="1"/>
    <xf numFmtId="0" fontId="0" fillId="6" borderId="5" xfId="0" applyFill="1" applyBorder="1"/>
    <xf numFmtId="0" fontId="0" fillId="6" borderId="0" xfId="0" applyFill="1"/>
    <xf numFmtId="0" fontId="0" fillId="6" borderId="7" xfId="0" applyFill="1" applyBorder="1"/>
    <xf numFmtId="0" fontId="0" fillId="6" borderId="8" xfId="0" applyFill="1" applyBorder="1"/>
    <xf numFmtId="0" fontId="0" fillId="6" borderId="4" xfId="0" applyFill="1" applyBorder="1" applyAlignment="1">
      <alignment vertical="center"/>
    </xf>
    <xf numFmtId="0" fontId="0" fillId="4" borderId="2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0" xfId="0" applyFill="1"/>
    <xf numFmtId="0" fontId="0" fillId="4" borderId="7" xfId="0" applyFill="1" applyBorder="1"/>
    <xf numFmtId="0" fontId="0" fillId="4" borderId="8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5" xfId="0" applyFill="1" applyBorder="1"/>
    <xf numFmtId="0" fontId="0" fillId="5" borderId="0" xfId="0" applyFill="1"/>
    <xf numFmtId="0" fontId="0" fillId="5" borderId="7" xfId="0" applyFill="1" applyBorder="1"/>
    <xf numFmtId="0" fontId="0" fillId="5" borderId="8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0" xfId="0" applyFill="1"/>
    <xf numFmtId="0" fontId="0" fillId="8" borderId="6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7" xfId="0" applyFill="1" applyBorder="1"/>
    <xf numFmtId="0" fontId="0" fillId="9" borderId="2" xfId="0" applyFill="1" applyBorder="1"/>
    <xf numFmtId="0" fontId="0" fillId="9" borderId="3" xfId="0" applyFill="1" applyBorder="1"/>
    <xf numFmtId="0" fontId="0" fillId="9" borderId="5" xfId="0" applyFill="1" applyBorder="1"/>
    <xf numFmtId="0" fontId="0" fillId="9" borderId="0" xfId="0" applyFill="1"/>
    <xf numFmtId="0" fontId="0" fillId="9" borderId="7" xfId="0" applyFill="1" applyBorder="1"/>
    <xf numFmtId="0" fontId="0" fillId="9" borderId="8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5" xfId="0" applyFill="1" applyBorder="1"/>
    <xf numFmtId="0" fontId="0" fillId="10" borderId="0" xfId="0" applyFill="1"/>
    <xf numFmtId="0" fontId="0" fillId="10" borderId="7" xfId="0" applyFill="1" applyBorder="1"/>
    <xf numFmtId="0" fontId="0" fillId="10" borderId="8" xfId="0" applyFill="1" applyBorder="1"/>
    <xf numFmtId="0" fontId="0" fillId="10" borderId="4" xfId="0" applyFill="1" applyBorder="1" applyAlignment="1">
      <alignment wrapText="1"/>
    </xf>
    <xf numFmtId="0" fontId="0" fillId="10" borderId="6" xfId="0" applyFill="1" applyBorder="1" applyAlignment="1">
      <alignment wrapText="1"/>
    </xf>
    <xf numFmtId="0" fontId="0" fillId="10" borderId="9" xfId="0" applyFill="1" applyBorder="1" applyAlignment="1">
      <alignment wrapText="1"/>
    </xf>
    <xf numFmtId="0" fontId="0" fillId="11" borderId="2" xfId="0" applyFill="1" applyBorder="1"/>
    <xf numFmtId="0" fontId="0" fillId="11" borderId="3" xfId="0" applyFill="1" applyBorder="1"/>
    <xf numFmtId="0" fontId="0" fillId="11" borderId="5" xfId="0" applyFill="1" applyBorder="1"/>
    <xf numFmtId="0" fontId="0" fillId="11" borderId="0" xfId="0" applyFill="1"/>
    <xf numFmtId="0" fontId="0" fillId="11" borderId="7" xfId="0" applyFill="1" applyBorder="1"/>
    <xf numFmtId="0" fontId="0" fillId="11" borderId="8" xfId="0" applyFill="1" applyBorder="1"/>
    <xf numFmtId="0" fontId="0" fillId="11" borderId="4" xfId="0" applyFill="1" applyBorder="1"/>
    <xf numFmtId="0" fontId="0" fillId="11" borderId="6" xfId="0" applyFill="1" applyBorder="1"/>
    <xf numFmtId="0" fontId="0" fillId="11" borderId="9" xfId="0" applyFill="1" applyBorder="1"/>
    <xf numFmtId="0" fontId="0" fillId="0" borderId="1" xfId="0" applyBorder="1"/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0" fontId="2" fillId="0" borderId="0" xfId="0" applyFont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9" borderId="4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6" borderId="4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4F9B-1310-4AD3-ADB1-49A3540FBBBA}">
  <dimension ref="A1:B12"/>
  <sheetViews>
    <sheetView workbookViewId="0">
      <selection activeCell="B2" sqref="B2"/>
    </sheetView>
  </sheetViews>
  <sheetFormatPr defaultRowHeight="14.4" x14ac:dyDescent="0.3"/>
  <cols>
    <col min="1" max="1" width="27.88671875" customWidth="1"/>
    <col min="2" max="2" width="111.77734375" customWidth="1"/>
    <col min="3" max="3" width="14.44140625" customWidth="1"/>
    <col min="4" max="4" width="14.109375" customWidth="1"/>
  </cols>
  <sheetData>
    <row r="1" spans="1:2" x14ac:dyDescent="0.3">
      <c r="A1" t="s">
        <v>0</v>
      </c>
      <c r="B1" t="s">
        <v>88</v>
      </c>
    </row>
    <row r="2" spans="1:2" x14ac:dyDescent="0.3">
      <c r="A2" t="s">
        <v>1</v>
      </c>
      <c r="B2" t="s">
        <v>109</v>
      </c>
    </row>
    <row r="3" spans="1:2" x14ac:dyDescent="0.3">
      <c r="A3" t="s">
        <v>17</v>
      </c>
      <c r="B3" t="s">
        <v>188</v>
      </c>
    </row>
    <row r="4" spans="1:2" x14ac:dyDescent="0.3">
      <c r="A4" t="s">
        <v>22</v>
      </c>
      <c r="B4" t="s">
        <v>23</v>
      </c>
    </row>
    <row r="5" spans="1:2" x14ac:dyDescent="0.3">
      <c r="A5" t="s">
        <v>24</v>
      </c>
      <c r="B5" t="s">
        <v>27</v>
      </c>
    </row>
    <row r="6" spans="1:2" x14ac:dyDescent="0.3">
      <c r="A6" t="s">
        <v>25</v>
      </c>
      <c r="B6" t="s">
        <v>26</v>
      </c>
    </row>
    <row r="7" spans="1:2" x14ac:dyDescent="0.3">
      <c r="A7" t="s">
        <v>18</v>
      </c>
      <c r="B7" t="s">
        <v>53</v>
      </c>
    </row>
    <row r="8" spans="1:2" x14ac:dyDescent="0.3">
      <c r="A8" t="s">
        <v>52</v>
      </c>
      <c r="B8" t="s">
        <v>203</v>
      </c>
    </row>
    <row r="9" spans="1:2" x14ac:dyDescent="0.3">
      <c r="A9" t="s">
        <v>54</v>
      </c>
      <c r="B9" t="s">
        <v>55</v>
      </c>
    </row>
    <row r="10" spans="1:2" x14ac:dyDescent="0.3">
      <c r="A10" t="s">
        <v>89</v>
      </c>
      <c r="B10" s="1"/>
    </row>
    <row r="11" spans="1:2" x14ac:dyDescent="0.3">
      <c r="A11" t="s">
        <v>90</v>
      </c>
      <c r="B11" t="s">
        <v>189</v>
      </c>
    </row>
    <row r="12" spans="1:2" x14ac:dyDescent="0.3">
      <c r="A12" t="s">
        <v>91</v>
      </c>
    </row>
  </sheetData>
  <phoneticPr fontId="1" type="noConversion"/>
  <dataValidations count="2">
    <dataValidation type="list" allowBlank="1" showInputMessage="1" showErrorMessage="1" sqref="B1" xr:uid="{77549C50-FB8B-49B3-8BAB-EBC2B7DBEFE5}">
      <formula1>"Per_Unit, Per_Location"</formula1>
    </dataValidation>
    <dataValidation type="list" allowBlank="1" showInputMessage="1" showErrorMessage="1" sqref="B2" xr:uid="{5CCCB7B5-F4A3-403B-9F6F-F3590AE8825C}">
      <formula1>"Su,Phi,RD,UW"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A868B-C625-4F89-9030-FB9AE1CEDFA3}">
  <dimension ref="A1:E316"/>
  <sheetViews>
    <sheetView workbookViewId="0">
      <selection activeCell="D1" sqref="D1"/>
    </sheetView>
  </sheetViews>
  <sheetFormatPr defaultRowHeight="14.4" x14ac:dyDescent="0.3"/>
  <cols>
    <col min="1" max="1" width="10.5546875" customWidth="1"/>
  </cols>
  <sheetData>
    <row r="1" spans="1:5" ht="15" thickBot="1" x14ac:dyDescent="0.35">
      <c r="A1" t="s">
        <v>190</v>
      </c>
      <c r="B1" t="s">
        <v>191</v>
      </c>
      <c r="C1" t="s">
        <v>192</v>
      </c>
      <c r="D1" t="s">
        <v>193</v>
      </c>
      <c r="E1" t="s">
        <v>194</v>
      </c>
    </row>
    <row r="2" spans="1:5" ht="15" thickBot="1" x14ac:dyDescent="0.35">
      <c r="A2" s="67" t="s">
        <v>195</v>
      </c>
      <c r="B2" s="68" t="s">
        <v>196</v>
      </c>
      <c r="C2" s="68">
        <v>0</v>
      </c>
      <c r="D2" s="68">
        <v>4.9000000000000004</v>
      </c>
      <c r="E2" s="69">
        <v>22.96941428571429</v>
      </c>
    </row>
    <row r="3" spans="1:5" ht="15" thickBot="1" x14ac:dyDescent="0.35">
      <c r="A3" s="67" t="s">
        <v>195</v>
      </c>
      <c r="B3" s="68" t="s">
        <v>197</v>
      </c>
      <c r="C3" s="68">
        <v>4.9000000000000004</v>
      </c>
      <c r="D3" s="68">
        <v>5.6</v>
      </c>
      <c r="E3" s="69">
        <v>21.680099999999999</v>
      </c>
    </row>
    <row r="4" spans="1:5" ht="15" thickBot="1" x14ac:dyDescent="0.35">
      <c r="A4" s="67" t="s">
        <v>195</v>
      </c>
      <c r="B4" s="68" t="s">
        <v>196</v>
      </c>
      <c r="C4" s="68">
        <v>5.6</v>
      </c>
      <c r="D4" s="68">
        <v>7.4</v>
      </c>
      <c r="E4" s="69">
        <v>22.268700000000003</v>
      </c>
    </row>
    <row r="5" spans="1:5" ht="15" thickBot="1" x14ac:dyDescent="0.35">
      <c r="A5" s="67" t="s">
        <v>195</v>
      </c>
      <c r="B5" s="68" t="s">
        <v>197</v>
      </c>
      <c r="C5" s="68">
        <v>7.4</v>
      </c>
      <c r="D5" s="68">
        <v>11.7</v>
      </c>
      <c r="E5" s="69">
        <v>23.614071428571432</v>
      </c>
    </row>
    <row r="6" spans="1:5" ht="15" thickBot="1" x14ac:dyDescent="0.35">
      <c r="A6" s="67" t="s">
        <v>195</v>
      </c>
      <c r="B6" s="68" t="s">
        <v>196</v>
      </c>
      <c r="C6" s="68">
        <v>11.7</v>
      </c>
      <c r="D6" s="68">
        <v>29</v>
      </c>
      <c r="E6" s="69">
        <v>21.528490909090909</v>
      </c>
    </row>
    <row r="7" spans="1:5" ht="15" thickBot="1" x14ac:dyDescent="0.35">
      <c r="A7" s="67" t="s">
        <v>195</v>
      </c>
      <c r="B7" s="68" t="s">
        <v>198</v>
      </c>
      <c r="C7" s="68">
        <v>29</v>
      </c>
      <c r="D7" s="68">
        <v>31.7</v>
      </c>
      <c r="E7" s="69">
        <v>20.94435</v>
      </c>
    </row>
    <row r="8" spans="1:5" ht="15" thickBot="1" x14ac:dyDescent="0.35">
      <c r="A8" s="67" t="s">
        <v>195</v>
      </c>
      <c r="B8" s="68" t="s">
        <v>197</v>
      </c>
      <c r="C8" s="68">
        <v>31.7</v>
      </c>
      <c r="D8" s="68">
        <v>33</v>
      </c>
      <c r="E8" s="69">
        <v>20.699100000000001</v>
      </c>
    </row>
    <row r="9" spans="1:5" ht="15" thickBot="1" x14ac:dyDescent="0.35">
      <c r="A9" s="67" t="s">
        <v>195</v>
      </c>
      <c r="B9" s="68" t="s">
        <v>196</v>
      </c>
      <c r="C9" s="68">
        <v>33</v>
      </c>
      <c r="D9" s="68">
        <v>42.6</v>
      </c>
      <c r="E9" s="69">
        <v>20.888292857142861</v>
      </c>
    </row>
    <row r="10" spans="1:5" ht="15" thickBot="1" x14ac:dyDescent="0.35">
      <c r="A10" s="67" t="s">
        <v>195</v>
      </c>
      <c r="B10" s="68" t="s">
        <v>197</v>
      </c>
      <c r="C10" s="68">
        <v>42.6</v>
      </c>
      <c r="D10" s="68">
        <v>49</v>
      </c>
      <c r="E10" s="69">
        <v>20.666399999999999</v>
      </c>
    </row>
    <row r="11" spans="1:5" ht="15" thickBot="1" x14ac:dyDescent="0.35">
      <c r="A11" s="67" t="s">
        <v>195</v>
      </c>
      <c r="B11" s="68" t="s">
        <v>198</v>
      </c>
      <c r="C11" s="68">
        <v>49</v>
      </c>
      <c r="D11" s="68">
        <v>50.2</v>
      </c>
      <c r="E11" s="69">
        <v>20.94435</v>
      </c>
    </row>
    <row r="12" spans="1:5" ht="15" thickBot="1" x14ac:dyDescent="0.35">
      <c r="A12" s="67" t="s">
        <v>195</v>
      </c>
      <c r="B12" s="68" t="s">
        <v>197</v>
      </c>
      <c r="C12" s="68">
        <v>50.2</v>
      </c>
      <c r="D12" s="68">
        <v>70.22</v>
      </c>
      <c r="E12" s="69">
        <v>20.790192857142859</v>
      </c>
    </row>
    <row r="13" spans="1:5" s="71" customFormat="1" ht="15" thickBot="1" x14ac:dyDescent="0.35">
      <c r="A13" s="67" t="s">
        <v>199</v>
      </c>
      <c r="B13" s="68" t="s">
        <v>196</v>
      </c>
      <c r="C13" s="68">
        <v>0</v>
      </c>
      <c r="D13" s="68">
        <v>1.1000000000000001</v>
      </c>
      <c r="E13" s="70">
        <v>23.380500000000001</v>
      </c>
    </row>
    <row r="14" spans="1:5" ht="15" thickBot="1" x14ac:dyDescent="0.35">
      <c r="A14" s="67" t="s">
        <v>199</v>
      </c>
      <c r="B14" s="68" t="s">
        <v>200</v>
      </c>
      <c r="C14" s="68">
        <v>1.1000000000000001</v>
      </c>
      <c r="D14" s="68">
        <v>1.8</v>
      </c>
      <c r="E14" s="70">
        <v>23.380500000000001</v>
      </c>
    </row>
    <row r="15" spans="1:5" ht="15" thickBot="1" x14ac:dyDescent="0.35">
      <c r="A15" s="67" t="s">
        <v>199</v>
      </c>
      <c r="B15" s="68" t="s">
        <v>196</v>
      </c>
      <c r="C15" s="68">
        <v>1.8</v>
      </c>
      <c r="D15" s="68">
        <v>5.5</v>
      </c>
      <c r="E15" s="70">
        <v>23.380500000000001</v>
      </c>
    </row>
    <row r="16" spans="1:5" ht="15" thickBot="1" x14ac:dyDescent="0.35">
      <c r="A16" s="67" t="s">
        <v>199</v>
      </c>
      <c r="B16" s="68" t="s">
        <v>198</v>
      </c>
      <c r="C16" s="68">
        <v>5.5</v>
      </c>
      <c r="D16" s="68">
        <v>17.850000000000001</v>
      </c>
      <c r="E16" s="70">
        <v>22.179518181818182</v>
      </c>
    </row>
    <row r="17" spans="1:5" ht="15" thickBot="1" x14ac:dyDescent="0.35">
      <c r="A17" s="67" t="s">
        <v>199</v>
      </c>
      <c r="B17" s="68" t="s">
        <v>196</v>
      </c>
      <c r="C17" s="68">
        <v>17.850000000000001</v>
      </c>
      <c r="D17" s="68">
        <v>60.52</v>
      </c>
      <c r="E17" s="70">
        <v>22.220790697674417</v>
      </c>
    </row>
    <row r="18" spans="1:5" x14ac:dyDescent="0.3">
      <c r="A18" s="67" t="s">
        <v>199</v>
      </c>
      <c r="B18" s="68" t="s">
        <v>197</v>
      </c>
      <c r="C18" s="68">
        <v>60.52</v>
      </c>
      <c r="D18" s="68">
        <v>70.3</v>
      </c>
      <c r="E18" s="70">
        <v>19.879264285714282</v>
      </c>
    </row>
    <row r="19" spans="1:5" ht="15" thickBot="1" x14ac:dyDescent="0.35">
      <c r="A19" s="72" t="s">
        <v>201</v>
      </c>
      <c r="B19" s="68" t="s">
        <v>196</v>
      </c>
      <c r="C19" s="68">
        <v>0</v>
      </c>
      <c r="D19" s="68">
        <v>20</v>
      </c>
      <c r="E19" s="70">
        <v>21.880097419354829</v>
      </c>
    </row>
    <row r="20" spans="1:5" ht="15" thickBot="1" x14ac:dyDescent="0.35">
      <c r="A20" s="72" t="s">
        <v>201</v>
      </c>
      <c r="B20" s="68" t="s">
        <v>197</v>
      </c>
      <c r="C20" s="68">
        <v>20</v>
      </c>
      <c r="D20" s="68">
        <v>28</v>
      </c>
      <c r="E20" s="70">
        <v>20.957066666666666</v>
      </c>
    </row>
    <row r="21" spans="1:5" ht="15" thickBot="1" x14ac:dyDescent="0.35">
      <c r="A21" s="72" t="s">
        <v>201</v>
      </c>
      <c r="B21" s="68" t="s">
        <v>196</v>
      </c>
      <c r="C21" s="68">
        <v>28</v>
      </c>
      <c r="D21" s="68">
        <v>30</v>
      </c>
      <c r="E21" s="70">
        <v>21.880097419354829</v>
      </c>
    </row>
    <row r="22" spans="1:5" ht="15" thickBot="1" x14ac:dyDescent="0.35">
      <c r="A22" s="72" t="s">
        <v>201</v>
      </c>
      <c r="B22" s="68" t="s">
        <v>197</v>
      </c>
      <c r="C22" s="68">
        <v>30</v>
      </c>
      <c r="D22" s="68">
        <v>35</v>
      </c>
      <c r="E22" s="70">
        <v>20.957066666666666</v>
      </c>
    </row>
    <row r="23" spans="1:5" ht="15" thickBot="1" x14ac:dyDescent="0.35">
      <c r="A23" s="72" t="s">
        <v>201</v>
      </c>
      <c r="B23" s="68" t="s">
        <v>198</v>
      </c>
      <c r="C23" s="68">
        <v>35</v>
      </c>
      <c r="D23" s="68">
        <v>52</v>
      </c>
      <c r="E23" s="70">
        <v>21.998925</v>
      </c>
    </row>
    <row r="24" spans="1:5" ht="15" thickBot="1" x14ac:dyDescent="0.35">
      <c r="A24" s="72" t="s">
        <v>201</v>
      </c>
      <c r="B24" s="68" t="s">
        <v>196</v>
      </c>
      <c r="C24" s="68">
        <v>52</v>
      </c>
      <c r="D24" s="68">
        <v>56</v>
      </c>
      <c r="E24" s="70">
        <v>21.880097419354829</v>
      </c>
    </row>
    <row r="25" spans="1:5" ht="15" thickBot="1" x14ac:dyDescent="0.35">
      <c r="A25" s="72" t="s">
        <v>201</v>
      </c>
      <c r="B25" s="68" t="s">
        <v>197</v>
      </c>
      <c r="C25" s="68">
        <v>56</v>
      </c>
      <c r="D25" s="68">
        <v>70</v>
      </c>
      <c r="E25" s="70">
        <v>20.957066666666666</v>
      </c>
    </row>
    <row r="26" spans="1:5" x14ac:dyDescent="0.3">
      <c r="A26" s="73" t="s">
        <v>202</v>
      </c>
      <c r="B26" s="68" t="s">
        <v>196</v>
      </c>
      <c r="C26" s="68">
        <v>0</v>
      </c>
      <c r="D26" s="68">
        <v>1</v>
      </c>
    </row>
    <row r="27" spans="1:5" x14ac:dyDescent="0.3">
      <c r="A27" s="73" t="s">
        <v>202</v>
      </c>
      <c r="B27" s="68" t="s">
        <v>197</v>
      </c>
      <c r="C27" s="68">
        <v>1</v>
      </c>
      <c r="D27" s="68">
        <v>6.25</v>
      </c>
    </row>
    <row r="28" spans="1:5" x14ac:dyDescent="0.3">
      <c r="A28" s="73" t="s">
        <v>202</v>
      </c>
      <c r="B28" s="68" t="s">
        <v>196</v>
      </c>
      <c r="C28" s="68">
        <v>6.25</v>
      </c>
      <c r="D28" s="68">
        <v>8.5</v>
      </c>
    </row>
    <row r="29" spans="1:5" x14ac:dyDescent="0.3">
      <c r="A29" s="73" t="s">
        <v>202</v>
      </c>
      <c r="B29" s="68" t="s">
        <v>198</v>
      </c>
      <c r="C29" s="68">
        <v>8.5</v>
      </c>
      <c r="D29" s="68">
        <v>14.1</v>
      </c>
    </row>
    <row r="30" spans="1:5" x14ac:dyDescent="0.3">
      <c r="A30" s="73" t="s">
        <v>202</v>
      </c>
      <c r="B30" s="68" t="s">
        <v>197</v>
      </c>
      <c r="C30" s="68">
        <v>14.1</v>
      </c>
      <c r="D30" s="68">
        <v>18.2</v>
      </c>
    </row>
    <row r="31" spans="1:5" x14ac:dyDescent="0.3">
      <c r="A31" s="73" t="s">
        <v>202</v>
      </c>
      <c r="B31" s="68" t="s">
        <v>196</v>
      </c>
      <c r="C31" s="68">
        <v>18.2</v>
      </c>
      <c r="D31" s="68">
        <v>34.049999999999997</v>
      </c>
    </row>
    <row r="32" spans="1:5" x14ac:dyDescent="0.3">
      <c r="A32" s="73" t="s">
        <v>202</v>
      </c>
      <c r="B32" s="68" t="s">
        <v>197</v>
      </c>
      <c r="C32" s="68">
        <v>34.049999999999997</v>
      </c>
      <c r="D32" s="68">
        <v>41.9</v>
      </c>
    </row>
    <row r="33" spans="1:4" x14ac:dyDescent="0.3">
      <c r="A33" s="73" t="s">
        <v>202</v>
      </c>
      <c r="B33" s="68" t="s">
        <v>196</v>
      </c>
      <c r="C33" s="68">
        <v>41.9</v>
      </c>
      <c r="D33" s="68">
        <v>57.7</v>
      </c>
    </row>
    <row r="34" spans="1:4" ht="15" thickBot="1" x14ac:dyDescent="0.35">
      <c r="A34" s="73" t="s">
        <v>202</v>
      </c>
      <c r="B34" s="68" t="s">
        <v>197</v>
      </c>
      <c r="C34" s="68">
        <v>57.7</v>
      </c>
      <c r="D34" s="68">
        <v>70.09</v>
      </c>
    </row>
    <row r="35" spans="1:4" x14ac:dyDescent="0.3">
      <c r="A35" s="67"/>
      <c r="B35" s="74"/>
      <c r="C35" s="74"/>
      <c r="D35" s="75"/>
    </row>
    <row r="36" spans="1:4" x14ac:dyDescent="0.3">
      <c r="A36" s="73"/>
      <c r="B36" s="68"/>
      <c r="C36" s="68"/>
      <c r="D36" s="76"/>
    </row>
    <row r="37" spans="1:4" x14ac:dyDescent="0.3">
      <c r="A37" s="73"/>
      <c r="B37" s="68"/>
      <c r="C37" s="68"/>
      <c r="D37" s="76"/>
    </row>
    <row r="38" spans="1:4" x14ac:dyDescent="0.3">
      <c r="A38" s="73"/>
      <c r="B38" s="68"/>
      <c r="C38" s="68"/>
      <c r="D38" s="76"/>
    </row>
    <row r="39" spans="1:4" x14ac:dyDescent="0.3">
      <c r="A39" s="73"/>
      <c r="B39" s="68"/>
      <c r="C39" s="68"/>
      <c r="D39" s="76"/>
    </row>
    <row r="40" spans="1:4" x14ac:dyDescent="0.3">
      <c r="A40" s="73"/>
      <c r="B40" s="68"/>
      <c r="C40" s="68"/>
      <c r="D40" s="76"/>
    </row>
    <row r="41" spans="1:4" x14ac:dyDescent="0.3">
      <c r="A41" s="73"/>
      <c r="B41" s="68"/>
      <c r="C41" s="68"/>
      <c r="D41" s="76"/>
    </row>
    <row r="42" spans="1:4" x14ac:dyDescent="0.3">
      <c r="A42" s="73"/>
      <c r="B42" s="68"/>
      <c r="C42" s="68"/>
      <c r="D42" s="76"/>
    </row>
    <row r="43" spans="1:4" x14ac:dyDescent="0.3">
      <c r="A43" s="73"/>
      <c r="B43" s="68"/>
      <c r="C43" s="68"/>
      <c r="D43" s="76"/>
    </row>
    <row r="44" spans="1:4" x14ac:dyDescent="0.3">
      <c r="A44" s="73"/>
      <c r="B44" s="68"/>
      <c r="C44" s="68"/>
      <c r="D44" s="76"/>
    </row>
    <row r="45" spans="1:4" ht="15" thickBot="1" x14ac:dyDescent="0.35">
      <c r="A45" s="72"/>
      <c r="B45" s="77"/>
      <c r="C45" s="77"/>
      <c r="D45" s="78"/>
    </row>
    <row r="46" spans="1:4" x14ac:dyDescent="0.3">
      <c r="A46" s="67"/>
      <c r="B46" s="74"/>
      <c r="C46" s="74"/>
      <c r="D46" s="75"/>
    </row>
    <row r="47" spans="1:4" x14ac:dyDescent="0.3">
      <c r="A47" s="73"/>
      <c r="B47" s="68"/>
      <c r="C47" s="68"/>
      <c r="D47" s="76"/>
    </row>
    <row r="48" spans="1:4" x14ac:dyDescent="0.3">
      <c r="A48" s="73"/>
      <c r="B48" s="68"/>
      <c r="C48" s="68"/>
      <c r="D48" s="76"/>
    </row>
    <row r="49" spans="1:4" x14ac:dyDescent="0.3">
      <c r="A49" s="73"/>
      <c r="B49" s="68"/>
      <c r="C49" s="68"/>
      <c r="D49" s="76"/>
    </row>
    <row r="50" spans="1:4" x14ac:dyDescent="0.3">
      <c r="A50" s="73"/>
      <c r="B50" s="68"/>
      <c r="C50" s="68"/>
      <c r="D50" s="76"/>
    </row>
    <row r="51" spans="1:4" x14ac:dyDescent="0.3">
      <c r="A51" s="73"/>
      <c r="B51" s="68"/>
      <c r="C51" s="68"/>
      <c r="D51" s="76"/>
    </row>
    <row r="52" spans="1:4" x14ac:dyDescent="0.3">
      <c r="A52" s="73"/>
      <c r="B52" s="68"/>
      <c r="C52" s="68"/>
      <c r="D52" s="76"/>
    </row>
    <row r="53" spans="1:4" ht="15" thickBot="1" x14ac:dyDescent="0.35">
      <c r="A53" s="72"/>
      <c r="B53" s="77"/>
      <c r="C53" s="77"/>
      <c r="D53" s="78"/>
    </row>
    <row r="54" spans="1:4" x14ac:dyDescent="0.3">
      <c r="A54" s="67"/>
      <c r="B54" s="74"/>
      <c r="C54" s="74"/>
      <c r="D54" s="75"/>
    </row>
    <row r="55" spans="1:4" x14ac:dyDescent="0.3">
      <c r="A55" s="73"/>
      <c r="B55" s="68"/>
      <c r="C55" s="68"/>
      <c r="D55" s="76"/>
    </row>
    <row r="56" spans="1:4" x14ac:dyDescent="0.3">
      <c r="A56" s="73"/>
      <c r="B56" s="68"/>
      <c r="C56" s="68"/>
      <c r="D56" s="76"/>
    </row>
    <row r="57" spans="1:4" x14ac:dyDescent="0.3">
      <c r="A57" s="73"/>
      <c r="B57" s="68"/>
      <c r="C57" s="68"/>
      <c r="D57" s="76"/>
    </row>
    <row r="58" spans="1:4" x14ac:dyDescent="0.3">
      <c r="A58" s="73"/>
      <c r="B58" s="68"/>
      <c r="C58" s="68"/>
      <c r="D58" s="76"/>
    </row>
    <row r="59" spans="1:4" ht="15" thickBot="1" x14ac:dyDescent="0.35">
      <c r="A59" s="72"/>
      <c r="B59" s="77"/>
      <c r="C59" s="77"/>
      <c r="D59" s="78"/>
    </row>
    <row r="60" spans="1:4" x14ac:dyDescent="0.3">
      <c r="A60" s="67"/>
      <c r="B60" s="74"/>
      <c r="C60" s="74"/>
      <c r="D60" s="75"/>
    </row>
    <row r="61" spans="1:4" x14ac:dyDescent="0.3">
      <c r="A61" s="73"/>
      <c r="B61" s="68"/>
      <c r="C61" s="68"/>
      <c r="D61" s="76"/>
    </row>
    <row r="62" spans="1:4" x14ac:dyDescent="0.3">
      <c r="A62" s="73"/>
      <c r="B62" s="68"/>
      <c r="C62" s="68"/>
      <c r="D62" s="76"/>
    </row>
    <row r="63" spans="1:4" x14ac:dyDescent="0.3">
      <c r="A63" s="73"/>
      <c r="B63" s="68"/>
      <c r="C63" s="68"/>
      <c r="D63" s="76"/>
    </row>
    <row r="64" spans="1:4" x14ac:dyDescent="0.3">
      <c r="A64" s="73"/>
      <c r="B64" s="68"/>
      <c r="C64" s="68"/>
      <c r="D64" s="76"/>
    </row>
    <row r="65" spans="1:4" x14ac:dyDescent="0.3">
      <c r="A65" s="73"/>
      <c r="B65" s="68"/>
      <c r="C65" s="68"/>
      <c r="D65" s="76"/>
    </row>
    <row r="66" spans="1:4" x14ac:dyDescent="0.3">
      <c r="A66" s="73"/>
      <c r="B66" s="68"/>
      <c r="C66" s="68"/>
      <c r="D66" s="76"/>
    </row>
    <row r="67" spans="1:4" x14ac:dyDescent="0.3">
      <c r="A67" s="73"/>
      <c r="B67" s="68"/>
      <c r="C67" s="68"/>
      <c r="D67" s="76"/>
    </row>
    <row r="68" spans="1:4" x14ac:dyDescent="0.3">
      <c r="A68" s="73"/>
      <c r="B68" s="68"/>
      <c r="C68" s="68"/>
      <c r="D68" s="76"/>
    </row>
    <row r="69" spans="1:4" x14ac:dyDescent="0.3">
      <c r="A69" s="73"/>
      <c r="B69" s="68"/>
      <c r="C69" s="68"/>
      <c r="D69" s="76"/>
    </row>
    <row r="70" spans="1:4" ht="15" thickBot="1" x14ac:dyDescent="0.35">
      <c r="A70" s="72"/>
      <c r="B70" s="77"/>
      <c r="C70" s="77"/>
      <c r="D70" s="78"/>
    </row>
    <row r="71" spans="1:4" x14ac:dyDescent="0.3">
      <c r="A71" s="67"/>
      <c r="B71" s="74"/>
      <c r="C71" s="74"/>
      <c r="D71" s="75"/>
    </row>
    <row r="72" spans="1:4" x14ac:dyDescent="0.3">
      <c r="A72" s="73"/>
      <c r="B72" s="68"/>
      <c r="C72" s="68"/>
      <c r="D72" s="76"/>
    </row>
    <row r="73" spans="1:4" x14ac:dyDescent="0.3">
      <c r="A73" s="73"/>
      <c r="B73" s="68"/>
      <c r="C73" s="68"/>
      <c r="D73" s="76"/>
    </row>
    <row r="74" spans="1:4" x14ac:dyDescent="0.3">
      <c r="A74" s="73"/>
      <c r="B74" s="68"/>
      <c r="C74" s="68"/>
      <c r="D74" s="76"/>
    </row>
    <row r="75" spans="1:4" x14ac:dyDescent="0.3">
      <c r="A75" s="73"/>
      <c r="B75" s="68"/>
      <c r="C75" s="68"/>
      <c r="D75" s="76"/>
    </row>
    <row r="76" spans="1:4" x14ac:dyDescent="0.3">
      <c r="A76" s="73"/>
      <c r="B76" s="68"/>
      <c r="C76" s="68"/>
      <c r="D76" s="76"/>
    </row>
    <row r="77" spans="1:4" x14ac:dyDescent="0.3">
      <c r="A77" s="73"/>
      <c r="B77" s="68"/>
      <c r="C77" s="68"/>
      <c r="D77" s="76"/>
    </row>
    <row r="78" spans="1:4" ht="15" thickBot="1" x14ac:dyDescent="0.35">
      <c r="A78" s="72"/>
      <c r="B78" s="77"/>
      <c r="C78" s="77"/>
      <c r="D78" s="78"/>
    </row>
    <row r="79" spans="1:4" x14ac:dyDescent="0.3">
      <c r="A79" s="67"/>
      <c r="B79" s="74"/>
      <c r="C79" s="74"/>
      <c r="D79" s="75"/>
    </row>
    <row r="80" spans="1:4" x14ac:dyDescent="0.3">
      <c r="A80" s="73"/>
      <c r="B80" s="68"/>
      <c r="C80" s="68"/>
      <c r="D80" s="76"/>
    </row>
    <row r="81" spans="1:4" x14ac:dyDescent="0.3">
      <c r="A81" s="73"/>
      <c r="B81" s="68"/>
      <c r="C81" s="68"/>
      <c r="D81" s="76"/>
    </row>
    <row r="82" spans="1:4" x14ac:dyDescent="0.3">
      <c r="A82" s="73"/>
      <c r="B82" s="68"/>
      <c r="C82" s="68"/>
      <c r="D82" s="76"/>
    </row>
    <row r="83" spans="1:4" x14ac:dyDescent="0.3">
      <c r="A83" s="73"/>
      <c r="B83" s="68"/>
      <c r="C83" s="68"/>
      <c r="D83" s="76"/>
    </row>
    <row r="84" spans="1:4" x14ac:dyDescent="0.3">
      <c r="A84" s="73"/>
      <c r="B84" s="68"/>
      <c r="C84" s="68"/>
      <c r="D84" s="76"/>
    </row>
    <row r="85" spans="1:4" x14ac:dyDescent="0.3">
      <c r="A85" s="73"/>
      <c r="B85" s="68"/>
      <c r="C85" s="68"/>
      <c r="D85" s="76"/>
    </row>
    <row r="86" spans="1:4" x14ac:dyDescent="0.3">
      <c r="A86" s="73"/>
      <c r="B86" s="68"/>
      <c r="C86" s="68"/>
      <c r="D86" s="76"/>
    </row>
    <row r="87" spans="1:4" x14ac:dyDescent="0.3">
      <c r="A87" s="73"/>
      <c r="B87" s="68"/>
      <c r="C87" s="68"/>
      <c r="D87" s="76"/>
    </row>
    <row r="88" spans="1:4" ht="15" thickBot="1" x14ac:dyDescent="0.35">
      <c r="A88" s="72"/>
      <c r="B88" s="77"/>
      <c r="C88" s="77"/>
      <c r="D88" s="78"/>
    </row>
    <row r="89" spans="1:4" x14ac:dyDescent="0.3">
      <c r="A89" s="67"/>
      <c r="B89" s="74"/>
      <c r="C89" s="74"/>
      <c r="D89" s="75"/>
    </row>
    <row r="90" spans="1:4" x14ac:dyDescent="0.3">
      <c r="A90" s="73"/>
      <c r="B90" s="68"/>
      <c r="C90" s="68"/>
      <c r="D90" s="76"/>
    </row>
    <row r="91" spans="1:4" x14ac:dyDescent="0.3">
      <c r="A91" s="73"/>
      <c r="B91" s="68"/>
      <c r="C91" s="68"/>
      <c r="D91" s="76"/>
    </row>
    <row r="92" spans="1:4" x14ac:dyDescent="0.3">
      <c r="A92" s="73"/>
      <c r="B92" s="68"/>
      <c r="C92" s="68"/>
      <c r="D92" s="76"/>
    </row>
    <row r="93" spans="1:4" x14ac:dyDescent="0.3">
      <c r="A93" s="73"/>
      <c r="B93" s="68"/>
      <c r="C93" s="68"/>
      <c r="D93" s="76"/>
    </row>
    <row r="94" spans="1:4" x14ac:dyDescent="0.3">
      <c r="A94" s="73"/>
      <c r="B94" s="68"/>
      <c r="C94" s="68"/>
      <c r="D94" s="76"/>
    </row>
    <row r="95" spans="1:4" x14ac:dyDescent="0.3">
      <c r="A95" s="73"/>
      <c r="B95" s="68"/>
      <c r="C95" s="68"/>
      <c r="D95" s="76"/>
    </row>
    <row r="96" spans="1:4" x14ac:dyDescent="0.3">
      <c r="A96" s="73"/>
      <c r="B96" s="68"/>
      <c r="C96" s="68"/>
      <c r="D96" s="76"/>
    </row>
    <row r="97" spans="1:4" ht="15" thickBot="1" x14ac:dyDescent="0.35">
      <c r="A97" s="72"/>
      <c r="B97" s="77"/>
      <c r="C97" s="77"/>
      <c r="D97" s="78"/>
    </row>
    <row r="98" spans="1:4" x14ac:dyDescent="0.3">
      <c r="A98" s="67"/>
      <c r="B98" s="74"/>
      <c r="C98" s="74"/>
      <c r="D98" s="75"/>
    </row>
    <row r="99" spans="1:4" x14ac:dyDescent="0.3">
      <c r="A99" s="73"/>
      <c r="B99" s="68"/>
      <c r="C99" s="68"/>
      <c r="D99" s="76"/>
    </row>
    <row r="100" spans="1:4" x14ac:dyDescent="0.3">
      <c r="A100" s="73"/>
      <c r="B100" s="68"/>
      <c r="C100" s="68"/>
      <c r="D100" s="76"/>
    </row>
    <row r="101" spans="1:4" x14ac:dyDescent="0.3">
      <c r="A101" s="73"/>
      <c r="B101" s="68"/>
      <c r="C101" s="68"/>
      <c r="D101" s="76"/>
    </row>
    <row r="102" spans="1:4" x14ac:dyDescent="0.3">
      <c r="A102" s="73"/>
      <c r="B102" s="68"/>
      <c r="C102" s="68"/>
      <c r="D102" s="76"/>
    </row>
    <row r="103" spans="1:4" x14ac:dyDescent="0.3">
      <c r="A103" s="73"/>
      <c r="B103" s="68"/>
      <c r="C103" s="68"/>
      <c r="D103" s="76"/>
    </row>
    <row r="104" spans="1:4" x14ac:dyDescent="0.3">
      <c r="A104" s="73"/>
      <c r="B104" s="68"/>
      <c r="C104" s="68"/>
      <c r="D104" s="76"/>
    </row>
    <row r="105" spans="1:4" x14ac:dyDescent="0.3">
      <c r="A105" s="73"/>
      <c r="B105" s="68"/>
      <c r="C105" s="68"/>
      <c r="D105" s="76"/>
    </row>
    <row r="106" spans="1:4" x14ac:dyDescent="0.3">
      <c r="A106" s="73"/>
      <c r="B106" s="68"/>
      <c r="C106" s="68"/>
      <c r="D106" s="76"/>
    </row>
    <row r="107" spans="1:4" ht="15" thickBot="1" x14ac:dyDescent="0.35">
      <c r="A107" s="72"/>
      <c r="B107" s="77"/>
      <c r="C107" s="77"/>
      <c r="D107" s="78"/>
    </row>
    <row r="108" spans="1:4" x14ac:dyDescent="0.3">
      <c r="A108" s="67"/>
      <c r="B108" s="74"/>
      <c r="C108" s="74"/>
      <c r="D108" s="75"/>
    </row>
    <row r="109" spans="1:4" x14ac:dyDescent="0.3">
      <c r="A109" s="73"/>
      <c r="B109" s="79"/>
      <c r="C109" s="79"/>
      <c r="D109" s="76"/>
    </row>
    <row r="110" spans="1:4" x14ac:dyDescent="0.3">
      <c r="A110" s="73"/>
      <c r="B110" s="79"/>
      <c r="C110" s="79"/>
      <c r="D110" s="76"/>
    </row>
    <row r="111" spans="1:4" x14ac:dyDescent="0.3">
      <c r="A111" s="73"/>
      <c r="B111" s="68"/>
      <c r="C111" s="68"/>
      <c r="D111" s="76"/>
    </row>
    <row r="112" spans="1:4" x14ac:dyDescent="0.3">
      <c r="A112" s="73"/>
      <c r="B112" s="68"/>
      <c r="C112" s="68"/>
      <c r="D112" s="76"/>
    </row>
    <row r="113" spans="1:4" x14ac:dyDescent="0.3">
      <c r="A113" s="73"/>
      <c r="B113" s="68"/>
      <c r="C113" s="68"/>
      <c r="D113" s="76"/>
    </row>
    <row r="114" spans="1:4" x14ac:dyDescent="0.3">
      <c r="A114" s="73"/>
      <c r="B114" s="68"/>
      <c r="C114" s="68"/>
      <c r="D114" s="76"/>
    </row>
    <row r="115" spans="1:4" x14ac:dyDescent="0.3">
      <c r="A115" s="73"/>
      <c r="B115" s="68"/>
      <c r="C115" s="68"/>
      <c r="D115" s="76"/>
    </row>
    <row r="116" spans="1:4" x14ac:dyDescent="0.3">
      <c r="A116" s="73"/>
      <c r="B116" s="68"/>
      <c r="C116" s="68"/>
      <c r="D116" s="76"/>
    </row>
    <row r="117" spans="1:4" x14ac:dyDescent="0.3">
      <c r="A117" s="73"/>
      <c r="B117" s="68"/>
      <c r="C117" s="68"/>
      <c r="D117" s="76"/>
    </row>
    <row r="118" spans="1:4" ht="15" thickBot="1" x14ac:dyDescent="0.35">
      <c r="A118" s="72"/>
      <c r="B118" s="77"/>
      <c r="C118" s="77"/>
      <c r="D118" s="78"/>
    </row>
    <row r="119" spans="1:4" x14ac:dyDescent="0.3">
      <c r="A119" s="67"/>
      <c r="B119" s="74"/>
      <c r="C119" s="74"/>
      <c r="D119" s="75"/>
    </row>
    <row r="120" spans="1:4" x14ac:dyDescent="0.3">
      <c r="A120" s="73"/>
      <c r="B120" s="68"/>
      <c r="C120" s="68"/>
      <c r="D120" s="76"/>
    </row>
    <row r="121" spans="1:4" x14ac:dyDescent="0.3">
      <c r="A121" s="73"/>
      <c r="B121" s="68"/>
      <c r="C121" s="68"/>
      <c r="D121" s="76"/>
    </row>
    <row r="122" spans="1:4" x14ac:dyDescent="0.3">
      <c r="A122" s="73"/>
      <c r="B122" s="68"/>
      <c r="C122" s="68"/>
      <c r="D122" s="76"/>
    </row>
    <row r="123" spans="1:4" x14ac:dyDescent="0.3">
      <c r="A123" s="73"/>
      <c r="B123" s="68"/>
      <c r="C123" s="68"/>
      <c r="D123" s="76"/>
    </row>
    <row r="124" spans="1:4" x14ac:dyDescent="0.3">
      <c r="A124" s="73"/>
      <c r="B124" s="68"/>
      <c r="C124" s="68"/>
      <c r="D124" s="76"/>
    </row>
    <row r="125" spans="1:4" x14ac:dyDescent="0.3">
      <c r="A125" s="73"/>
      <c r="B125" s="68"/>
      <c r="C125" s="68"/>
      <c r="D125" s="76"/>
    </row>
    <row r="126" spans="1:4" x14ac:dyDescent="0.3">
      <c r="A126" s="73"/>
      <c r="B126" s="68"/>
      <c r="C126" s="68"/>
      <c r="D126" s="76"/>
    </row>
    <row r="127" spans="1:4" x14ac:dyDescent="0.3">
      <c r="A127" s="73"/>
      <c r="B127" s="68"/>
      <c r="C127" s="68"/>
      <c r="D127" s="76"/>
    </row>
    <row r="128" spans="1:4" x14ac:dyDescent="0.3">
      <c r="A128" s="73"/>
      <c r="B128" s="68"/>
      <c r="C128" s="68"/>
      <c r="D128" s="76"/>
    </row>
    <row r="129" spans="1:4" ht="15" thickBot="1" x14ac:dyDescent="0.35">
      <c r="A129" s="72"/>
      <c r="B129" s="77"/>
      <c r="C129" s="77"/>
      <c r="D129" s="78"/>
    </row>
    <row r="130" spans="1:4" x14ac:dyDescent="0.3">
      <c r="A130" s="67"/>
      <c r="B130" s="74"/>
      <c r="C130" s="74"/>
      <c r="D130" s="75"/>
    </row>
    <row r="131" spans="1:4" x14ac:dyDescent="0.3">
      <c r="A131" s="73"/>
      <c r="B131" s="68"/>
      <c r="C131" s="68"/>
      <c r="D131" s="76"/>
    </row>
    <row r="132" spans="1:4" x14ac:dyDescent="0.3">
      <c r="A132" s="73"/>
      <c r="B132" s="68"/>
      <c r="C132" s="68"/>
      <c r="D132" s="76"/>
    </row>
    <row r="133" spans="1:4" x14ac:dyDescent="0.3">
      <c r="A133" s="73"/>
      <c r="B133" s="68"/>
      <c r="C133" s="68"/>
      <c r="D133" s="76"/>
    </row>
    <row r="134" spans="1:4" x14ac:dyDescent="0.3">
      <c r="A134" s="73"/>
      <c r="B134" s="68"/>
      <c r="C134" s="68"/>
      <c r="D134" s="76"/>
    </row>
    <row r="135" spans="1:4" ht="15" thickBot="1" x14ac:dyDescent="0.35">
      <c r="A135" s="72"/>
      <c r="B135" s="77"/>
      <c r="C135" s="77"/>
      <c r="D135" s="78"/>
    </row>
    <row r="136" spans="1:4" x14ac:dyDescent="0.3">
      <c r="A136" s="67"/>
      <c r="B136" s="74"/>
      <c r="C136" s="74"/>
      <c r="D136" s="75"/>
    </row>
    <row r="137" spans="1:4" x14ac:dyDescent="0.3">
      <c r="A137" s="73"/>
      <c r="B137" s="68"/>
      <c r="C137" s="68"/>
      <c r="D137" s="76"/>
    </row>
    <row r="138" spans="1:4" x14ac:dyDescent="0.3">
      <c r="A138" s="73"/>
      <c r="B138" s="68"/>
      <c r="C138" s="68"/>
      <c r="D138" s="76"/>
    </row>
    <row r="139" spans="1:4" x14ac:dyDescent="0.3">
      <c r="A139" s="73"/>
      <c r="B139" s="68"/>
      <c r="C139" s="68"/>
      <c r="D139" s="76"/>
    </row>
    <row r="140" spans="1:4" x14ac:dyDescent="0.3">
      <c r="A140" s="73"/>
      <c r="B140" s="68"/>
      <c r="C140" s="68"/>
      <c r="D140" s="76"/>
    </row>
    <row r="141" spans="1:4" x14ac:dyDescent="0.3">
      <c r="A141" s="73"/>
      <c r="B141" s="68"/>
      <c r="C141" s="68"/>
      <c r="D141" s="76"/>
    </row>
    <row r="142" spans="1:4" x14ac:dyDescent="0.3">
      <c r="A142" s="73"/>
      <c r="B142" s="68"/>
      <c r="C142" s="68"/>
      <c r="D142" s="76"/>
    </row>
    <row r="143" spans="1:4" ht="15" thickBot="1" x14ac:dyDescent="0.35">
      <c r="A143" s="72"/>
      <c r="B143" s="77"/>
      <c r="C143" s="77"/>
      <c r="D143" s="78"/>
    </row>
    <row r="144" spans="1:4" x14ac:dyDescent="0.3">
      <c r="A144" s="67"/>
      <c r="B144" s="74"/>
      <c r="C144" s="74"/>
      <c r="D144" s="75"/>
    </row>
    <row r="145" spans="1:4" x14ac:dyDescent="0.3">
      <c r="A145" s="73"/>
      <c r="B145" s="68"/>
      <c r="C145" s="68"/>
      <c r="D145" s="76"/>
    </row>
    <row r="146" spans="1:4" x14ac:dyDescent="0.3">
      <c r="A146" s="73"/>
      <c r="B146" s="68"/>
      <c r="C146" s="68"/>
      <c r="D146" s="76"/>
    </row>
    <row r="147" spans="1:4" x14ac:dyDescent="0.3">
      <c r="A147" s="73"/>
      <c r="B147" s="68"/>
      <c r="C147" s="68"/>
      <c r="D147" s="76"/>
    </row>
    <row r="148" spans="1:4" x14ac:dyDescent="0.3">
      <c r="A148" s="73"/>
      <c r="B148" s="68"/>
      <c r="C148" s="68"/>
      <c r="D148" s="76"/>
    </row>
    <row r="149" spans="1:4" x14ac:dyDescent="0.3">
      <c r="A149" s="73"/>
      <c r="B149" s="68"/>
      <c r="C149" s="68"/>
      <c r="D149" s="76"/>
    </row>
    <row r="150" spans="1:4" x14ac:dyDescent="0.3">
      <c r="A150" s="73"/>
      <c r="B150" s="68"/>
      <c r="C150" s="68"/>
      <c r="D150" s="76"/>
    </row>
    <row r="151" spans="1:4" x14ac:dyDescent="0.3">
      <c r="A151" s="73"/>
      <c r="B151" s="68"/>
      <c r="C151" s="68"/>
      <c r="D151" s="76"/>
    </row>
    <row r="152" spans="1:4" ht="15" thickBot="1" x14ac:dyDescent="0.35">
      <c r="A152" s="72"/>
      <c r="B152" s="77"/>
      <c r="C152" s="77"/>
      <c r="D152" s="78"/>
    </row>
    <row r="153" spans="1:4" x14ac:dyDescent="0.3">
      <c r="A153" s="67"/>
      <c r="B153" s="74"/>
      <c r="C153" s="74"/>
      <c r="D153" s="75"/>
    </row>
    <row r="154" spans="1:4" x14ac:dyDescent="0.3">
      <c r="A154" s="73"/>
      <c r="B154" s="68"/>
      <c r="C154" s="68"/>
      <c r="D154" s="76"/>
    </row>
    <row r="155" spans="1:4" x14ac:dyDescent="0.3">
      <c r="A155" s="73"/>
      <c r="B155" s="68"/>
      <c r="C155" s="68"/>
      <c r="D155" s="76"/>
    </row>
    <row r="156" spans="1:4" x14ac:dyDescent="0.3">
      <c r="A156" s="73"/>
      <c r="B156" s="68"/>
      <c r="C156" s="68"/>
      <c r="D156" s="76"/>
    </row>
    <row r="157" spans="1:4" x14ac:dyDescent="0.3">
      <c r="A157" s="73"/>
      <c r="B157" s="68"/>
      <c r="C157" s="68"/>
      <c r="D157" s="76"/>
    </row>
    <row r="158" spans="1:4" x14ac:dyDescent="0.3">
      <c r="A158" s="73"/>
      <c r="B158" s="68"/>
      <c r="C158" s="68"/>
      <c r="D158" s="76"/>
    </row>
    <row r="159" spans="1:4" x14ac:dyDescent="0.3">
      <c r="A159" s="73"/>
      <c r="B159" s="68"/>
      <c r="C159" s="68"/>
      <c r="D159" s="76"/>
    </row>
    <row r="160" spans="1:4" x14ac:dyDescent="0.3">
      <c r="A160" s="73"/>
      <c r="B160" s="68"/>
      <c r="C160" s="68"/>
      <c r="D160" s="76"/>
    </row>
    <row r="161" spans="1:4" x14ac:dyDescent="0.3">
      <c r="A161" s="73"/>
      <c r="B161" s="68"/>
      <c r="C161" s="68"/>
      <c r="D161" s="76"/>
    </row>
    <row r="162" spans="1:4" x14ac:dyDescent="0.3">
      <c r="A162" s="73"/>
      <c r="B162" s="68"/>
      <c r="C162" s="68"/>
      <c r="D162" s="76"/>
    </row>
    <row r="163" spans="1:4" x14ac:dyDescent="0.3">
      <c r="A163" s="73"/>
      <c r="B163" s="68"/>
      <c r="C163" s="68"/>
      <c r="D163" s="76"/>
    </row>
    <row r="164" spans="1:4" ht="15" thickBot="1" x14ac:dyDescent="0.35">
      <c r="A164" s="72"/>
      <c r="B164" s="77"/>
      <c r="C164" s="77"/>
      <c r="D164" s="78"/>
    </row>
    <row r="165" spans="1:4" x14ac:dyDescent="0.3">
      <c r="A165" s="67"/>
      <c r="B165" s="74"/>
      <c r="C165" s="74"/>
      <c r="D165" s="75"/>
    </row>
    <row r="166" spans="1:4" x14ac:dyDescent="0.3">
      <c r="A166" s="73"/>
      <c r="B166" s="68"/>
      <c r="C166" s="68"/>
      <c r="D166" s="76"/>
    </row>
    <row r="167" spans="1:4" x14ac:dyDescent="0.3">
      <c r="A167" s="73"/>
      <c r="B167" s="68"/>
      <c r="C167" s="68"/>
      <c r="D167" s="76"/>
    </row>
    <row r="168" spans="1:4" x14ac:dyDescent="0.3">
      <c r="A168" s="73"/>
      <c r="B168" s="68"/>
      <c r="C168" s="68"/>
      <c r="D168" s="76"/>
    </row>
    <row r="169" spans="1:4" x14ac:dyDescent="0.3">
      <c r="A169" s="73"/>
      <c r="B169" s="68"/>
      <c r="C169" s="68"/>
      <c r="D169" s="76"/>
    </row>
    <row r="170" spans="1:4" x14ac:dyDescent="0.3">
      <c r="A170" s="73"/>
      <c r="B170" s="68"/>
      <c r="C170" s="68"/>
      <c r="D170" s="76"/>
    </row>
    <row r="171" spans="1:4" x14ac:dyDescent="0.3">
      <c r="A171" s="73"/>
      <c r="B171" s="68"/>
      <c r="C171" s="68"/>
      <c r="D171" s="76"/>
    </row>
    <row r="172" spans="1:4" ht="15" thickBot="1" x14ac:dyDescent="0.35">
      <c r="A172" s="72"/>
      <c r="B172" s="77"/>
      <c r="C172" s="77"/>
      <c r="D172" s="78"/>
    </row>
    <row r="173" spans="1:4" x14ac:dyDescent="0.3">
      <c r="A173" s="67"/>
      <c r="B173" s="74"/>
      <c r="C173" s="74"/>
      <c r="D173" s="75"/>
    </row>
    <row r="174" spans="1:4" x14ac:dyDescent="0.3">
      <c r="A174" s="73"/>
      <c r="B174" s="68"/>
      <c r="C174" s="68"/>
      <c r="D174" s="76"/>
    </row>
    <row r="175" spans="1:4" x14ac:dyDescent="0.3">
      <c r="A175" s="73"/>
      <c r="B175" s="68"/>
      <c r="C175" s="68"/>
      <c r="D175" s="76"/>
    </row>
    <row r="176" spans="1:4" x14ac:dyDescent="0.3">
      <c r="A176" s="73"/>
      <c r="B176" s="68"/>
      <c r="C176" s="68"/>
      <c r="D176" s="76"/>
    </row>
    <row r="177" spans="1:4" x14ac:dyDescent="0.3">
      <c r="A177" s="73"/>
      <c r="B177" s="68"/>
      <c r="C177" s="68"/>
      <c r="D177" s="76"/>
    </row>
    <row r="178" spans="1:4" x14ac:dyDescent="0.3">
      <c r="A178" s="73"/>
      <c r="B178" s="68"/>
      <c r="C178" s="68"/>
      <c r="D178" s="76"/>
    </row>
    <row r="179" spans="1:4" x14ac:dyDescent="0.3">
      <c r="A179" s="73"/>
      <c r="B179" s="68"/>
      <c r="C179" s="68"/>
      <c r="D179" s="76"/>
    </row>
    <row r="180" spans="1:4" ht="15" thickBot="1" x14ac:dyDescent="0.35">
      <c r="A180" s="72"/>
      <c r="B180" s="77"/>
      <c r="C180" s="77"/>
      <c r="D180" s="78"/>
    </row>
    <row r="181" spans="1:4" x14ac:dyDescent="0.3">
      <c r="A181" s="67"/>
      <c r="B181" s="74"/>
      <c r="C181" s="74"/>
      <c r="D181" s="75"/>
    </row>
    <row r="182" spans="1:4" x14ac:dyDescent="0.3">
      <c r="A182" s="73"/>
      <c r="B182" s="68"/>
      <c r="C182" s="68"/>
      <c r="D182" s="76"/>
    </row>
    <row r="183" spans="1:4" x14ac:dyDescent="0.3">
      <c r="A183" s="73"/>
      <c r="B183" s="68"/>
      <c r="C183" s="68"/>
      <c r="D183" s="76"/>
    </row>
    <row r="184" spans="1:4" x14ac:dyDescent="0.3">
      <c r="A184" s="73"/>
      <c r="B184" s="68"/>
      <c r="C184" s="68"/>
      <c r="D184" s="76"/>
    </row>
    <row r="185" spans="1:4" x14ac:dyDescent="0.3">
      <c r="A185" s="73"/>
      <c r="B185" s="68"/>
      <c r="C185" s="68"/>
      <c r="D185" s="76"/>
    </row>
    <row r="186" spans="1:4" x14ac:dyDescent="0.3">
      <c r="A186" s="73"/>
      <c r="B186" s="68"/>
      <c r="C186" s="68"/>
      <c r="D186" s="76"/>
    </row>
    <row r="187" spans="1:4" x14ac:dyDescent="0.3">
      <c r="A187" s="73"/>
      <c r="B187" s="68"/>
      <c r="C187" s="68"/>
      <c r="D187" s="76"/>
    </row>
    <row r="188" spans="1:4" x14ac:dyDescent="0.3">
      <c r="A188" s="73"/>
      <c r="B188" s="68"/>
      <c r="C188" s="68"/>
      <c r="D188" s="76"/>
    </row>
    <row r="189" spans="1:4" x14ac:dyDescent="0.3">
      <c r="A189" s="73"/>
      <c r="B189" s="68"/>
      <c r="C189" s="68"/>
      <c r="D189" s="76"/>
    </row>
    <row r="190" spans="1:4" ht="15" thickBot="1" x14ac:dyDescent="0.35">
      <c r="A190" s="72"/>
      <c r="B190" s="77"/>
      <c r="C190" s="77"/>
      <c r="D190" s="78"/>
    </row>
    <row r="191" spans="1:4" x14ac:dyDescent="0.3">
      <c r="A191" s="67"/>
      <c r="B191" s="74"/>
      <c r="C191" s="74"/>
      <c r="D191" s="75"/>
    </row>
    <row r="192" spans="1:4" x14ac:dyDescent="0.3">
      <c r="A192" s="73"/>
      <c r="B192" s="68"/>
      <c r="C192" s="68"/>
      <c r="D192" s="76"/>
    </row>
    <row r="193" spans="1:4" x14ac:dyDescent="0.3">
      <c r="A193" s="73"/>
      <c r="B193" s="68"/>
      <c r="C193" s="68"/>
      <c r="D193" s="76"/>
    </row>
    <row r="194" spans="1:4" x14ac:dyDescent="0.3">
      <c r="A194" s="73"/>
      <c r="B194" s="68"/>
      <c r="C194" s="68"/>
      <c r="D194" s="76"/>
    </row>
    <row r="195" spans="1:4" x14ac:dyDescent="0.3">
      <c r="A195" s="73"/>
      <c r="B195" s="68"/>
      <c r="C195" s="68"/>
      <c r="D195" s="76"/>
    </row>
    <row r="196" spans="1:4" x14ac:dyDescent="0.3">
      <c r="A196" s="73"/>
      <c r="B196" s="68"/>
      <c r="C196" s="68"/>
      <c r="D196" s="76"/>
    </row>
    <row r="197" spans="1:4" x14ac:dyDescent="0.3">
      <c r="A197" s="73"/>
      <c r="B197" s="68"/>
      <c r="C197" s="68"/>
      <c r="D197" s="76"/>
    </row>
    <row r="198" spans="1:4" x14ac:dyDescent="0.3">
      <c r="A198" s="73"/>
      <c r="B198" s="68"/>
      <c r="C198" s="68"/>
      <c r="D198" s="76"/>
    </row>
    <row r="199" spans="1:4" ht="15" thickBot="1" x14ac:dyDescent="0.35">
      <c r="A199" s="72"/>
      <c r="B199" s="77"/>
      <c r="C199" s="77"/>
      <c r="D199" s="78"/>
    </row>
    <row r="200" spans="1:4" x14ac:dyDescent="0.3">
      <c r="A200" s="67"/>
      <c r="B200" s="74"/>
      <c r="C200" s="74"/>
      <c r="D200" s="75"/>
    </row>
    <row r="201" spans="1:4" x14ac:dyDescent="0.3">
      <c r="A201" s="73"/>
      <c r="B201" s="68"/>
      <c r="C201" s="68"/>
      <c r="D201" s="76"/>
    </row>
    <row r="202" spans="1:4" x14ac:dyDescent="0.3">
      <c r="A202" s="73"/>
      <c r="B202" s="68"/>
      <c r="C202" s="68"/>
      <c r="D202" s="76"/>
    </row>
    <row r="203" spans="1:4" x14ac:dyDescent="0.3">
      <c r="A203" s="73"/>
      <c r="B203" s="68"/>
      <c r="C203" s="68"/>
      <c r="D203" s="76"/>
    </row>
    <row r="204" spans="1:4" x14ac:dyDescent="0.3">
      <c r="A204" s="73"/>
      <c r="B204" s="68"/>
      <c r="C204" s="68"/>
      <c r="D204" s="76"/>
    </row>
    <row r="205" spans="1:4" x14ac:dyDescent="0.3">
      <c r="A205" s="73"/>
      <c r="B205" s="68"/>
      <c r="C205" s="68"/>
      <c r="D205" s="76"/>
    </row>
    <row r="206" spans="1:4" x14ac:dyDescent="0.3">
      <c r="A206" s="73"/>
      <c r="B206" s="68"/>
      <c r="C206" s="68"/>
      <c r="D206" s="76"/>
    </row>
    <row r="207" spans="1:4" x14ac:dyDescent="0.3">
      <c r="A207" s="73"/>
      <c r="B207" s="68"/>
      <c r="C207" s="68"/>
      <c r="D207" s="76"/>
    </row>
    <row r="208" spans="1:4" x14ac:dyDescent="0.3">
      <c r="A208" s="73"/>
      <c r="B208" s="68"/>
      <c r="C208" s="68"/>
      <c r="D208" s="76"/>
    </row>
    <row r="209" spans="1:4" x14ac:dyDescent="0.3">
      <c r="A209" s="73"/>
      <c r="B209" s="68"/>
      <c r="C209" s="68"/>
      <c r="D209" s="76"/>
    </row>
    <row r="210" spans="1:4" x14ac:dyDescent="0.3">
      <c r="A210" s="73"/>
      <c r="B210" s="68"/>
      <c r="C210" s="68"/>
      <c r="D210" s="76"/>
    </row>
    <row r="211" spans="1:4" ht="15" thickBot="1" x14ac:dyDescent="0.35">
      <c r="A211" s="72"/>
      <c r="B211" s="77"/>
      <c r="C211" s="77"/>
      <c r="D211" s="78"/>
    </row>
    <row r="212" spans="1:4" x14ac:dyDescent="0.3">
      <c r="A212" s="67"/>
      <c r="B212" s="74"/>
      <c r="C212" s="74"/>
      <c r="D212" s="75"/>
    </row>
    <row r="213" spans="1:4" x14ac:dyDescent="0.3">
      <c r="A213" s="73"/>
      <c r="B213" s="68"/>
      <c r="C213" s="68"/>
      <c r="D213" s="76"/>
    </row>
    <row r="214" spans="1:4" x14ac:dyDescent="0.3">
      <c r="A214" s="73"/>
      <c r="B214" s="68"/>
      <c r="C214" s="68"/>
      <c r="D214" s="76"/>
    </row>
    <row r="215" spans="1:4" x14ac:dyDescent="0.3">
      <c r="A215" s="73"/>
      <c r="B215" s="68"/>
      <c r="C215" s="68"/>
      <c r="D215" s="76"/>
    </row>
    <row r="216" spans="1:4" ht="15" thickBot="1" x14ac:dyDescent="0.35">
      <c r="A216" s="72"/>
      <c r="B216" s="77"/>
      <c r="C216" s="77"/>
      <c r="D216" s="78"/>
    </row>
    <row r="217" spans="1:4" x14ac:dyDescent="0.3">
      <c r="A217" s="67"/>
      <c r="B217" s="74"/>
      <c r="C217" s="74"/>
      <c r="D217" s="75"/>
    </row>
    <row r="218" spans="1:4" x14ac:dyDescent="0.3">
      <c r="A218" s="73"/>
      <c r="B218" s="68"/>
      <c r="C218" s="68"/>
      <c r="D218" s="76"/>
    </row>
    <row r="219" spans="1:4" x14ac:dyDescent="0.3">
      <c r="A219" s="73"/>
      <c r="B219" s="68"/>
      <c r="C219" s="68"/>
      <c r="D219" s="76"/>
    </row>
    <row r="220" spans="1:4" x14ac:dyDescent="0.3">
      <c r="A220" s="73"/>
      <c r="B220" s="68"/>
      <c r="C220" s="68"/>
      <c r="D220" s="76"/>
    </row>
    <row r="221" spans="1:4" x14ac:dyDescent="0.3">
      <c r="A221" s="73"/>
      <c r="B221" s="68"/>
      <c r="C221" s="68"/>
      <c r="D221" s="76"/>
    </row>
    <row r="222" spans="1:4" x14ac:dyDescent="0.3">
      <c r="A222" s="73"/>
      <c r="B222" s="68"/>
      <c r="C222" s="68"/>
      <c r="D222" s="76"/>
    </row>
    <row r="223" spans="1:4" x14ac:dyDescent="0.3">
      <c r="A223" s="73"/>
      <c r="B223" s="68"/>
      <c r="C223" s="68"/>
      <c r="D223" s="76"/>
    </row>
    <row r="224" spans="1:4" x14ac:dyDescent="0.3">
      <c r="A224" s="73"/>
      <c r="B224" s="68"/>
      <c r="C224" s="68"/>
      <c r="D224" s="76"/>
    </row>
    <row r="225" spans="1:4" x14ac:dyDescent="0.3">
      <c r="A225" s="73"/>
      <c r="B225" s="68"/>
      <c r="C225" s="68"/>
      <c r="D225" s="76"/>
    </row>
    <row r="226" spans="1:4" x14ac:dyDescent="0.3">
      <c r="A226" s="73"/>
      <c r="B226" s="68"/>
      <c r="C226" s="68"/>
      <c r="D226" s="76"/>
    </row>
    <row r="227" spans="1:4" x14ac:dyDescent="0.3">
      <c r="A227" s="73"/>
      <c r="B227" s="68"/>
      <c r="C227" s="68"/>
      <c r="D227" s="76"/>
    </row>
    <row r="228" spans="1:4" x14ac:dyDescent="0.3">
      <c r="A228" s="73"/>
      <c r="B228" s="68"/>
      <c r="C228" s="68"/>
      <c r="D228" s="76"/>
    </row>
    <row r="229" spans="1:4" ht="15" thickBot="1" x14ac:dyDescent="0.35">
      <c r="A229" s="72"/>
      <c r="B229" s="77"/>
      <c r="C229" s="77"/>
      <c r="D229" s="78"/>
    </row>
    <row r="230" spans="1:4" x14ac:dyDescent="0.3">
      <c r="A230" s="67"/>
      <c r="B230" s="74"/>
      <c r="C230" s="74"/>
      <c r="D230" s="75"/>
    </row>
    <row r="231" spans="1:4" x14ac:dyDescent="0.3">
      <c r="A231" s="73"/>
      <c r="B231" s="68"/>
      <c r="C231" s="68"/>
      <c r="D231" s="76"/>
    </row>
    <row r="232" spans="1:4" ht="15" thickBot="1" x14ac:dyDescent="0.35">
      <c r="A232" s="72"/>
      <c r="B232" s="77"/>
      <c r="C232" s="77"/>
      <c r="D232" s="78"/>
    </row>
    <row r="233" spans="1:4" x14ac:dyDescent="0.3">
      <c r="A233" s="67"/>
      <c r="B233" s="74"/>
      <c r="C233" s="74"/>
      <c r="D233" s="75"/>
    </row>
    <row r="234" spans="1:4" x14ac:dyDescent="0.3">
      <c r="A234" s="73"/>
      <c r="B234" s="68"/>
      <c r="C234" s="68"/>
      <c r="D234" s="76"/>
    </row>
    <row r="235" spans="1:4" x14ac:dyDescent="0.3">
      <c r="A235" s="73"/>
      <c r="B235" s="68"/>
      <c r="C235" s="68"/>
      <c r="D235" s="76"/>
    </row>
    <row r="236" spans="1:4" x14ac:dyDescent="0.3">
      <c r="A236" s="73"/>
      <c r="B236" s="68"/>
      <c r="C236" s="68"/>
      <c r="D236" s="76"/>
    </row>
    <row r="237" spans="1:4" x14ac:dyDescent="0.3">
      <c r="A237" s="73"/>
      <c r="B237" s="68"/>
      <c r="C237" s="68"/>
      <c r="D237" s="76"/>
    </row>
    <row r="238" spans="1:4" x14ac:dyDescent="0.3">
      <c r="A238" s="73"/>
      <c r="B238" s="68"/>
      <c r="C238" s="68"/>
      <c r="D238" s="76"/>
    </row>
    <row r="239" spans="1:4" x14ac:dyDescent="0.3">
      <c r="A239" s="73"/>
      <c r="B239" s="68"/>
      <c r="C239" s="68"/>
      <c r="D239" s="76"/>
    </row>
    <row r="240" spans="1:4" x14ac:dyDescent="0.3">
      <c r="A240" s="73"/>
      <c r="B240" s="68"/>
      <c r="C240" s="68"/>
      <c r="D240" s="76"/>
    </row>
    <row r="241" spans="1:4" ht="15" thickBot="1" x14ac:dyDescent="0.35">
      <c r="A241" s="72"/>
      <c r="B241" s="77"/>
      <c r="C241" s="77"/>
      <c r="D241" s="78"/>
    </row>
    <row r="242" spans="1:4" x14ac:dyDescent="0.3">
      <c r="A242" s="67"/>
      <c r="B242" s="74"/>
      <c r="C242" s="74"/>
      <c r="D242" s="75"/>
    </row>
    <row r="243" spans="1:4" x14ac:dyDescent="0.3">
      <c r="A243" s="73"/>
      <c r="B243" s="68"/>
      <c r="C243" s="68"/>
      <c r="D243" s="76"/>
    </row>
    <row r="244" spans="1:4" x14ac:dyDescent="0.3">
      <c r="A244" s="73"/>
      <c r="B244" s="68"/>
      <c r="C244" s="68"/>
      <c r="D244" s="76"/>
    </row>
    <row r="245" spans="1:4" x14ac:dyDescent="0.3">
      <c r="A245" s="73"/>
      <c r="B245" s="68"/>
      <c r="C245" s="68"/>
      <c r="D245" s="76"/>
    </row>
    <row r="246" spans="1:4" x14ac:dyDescent="0.3">
      <c r="A246" s="73"/>
      <c r="B246" s="68"/>
      <c r="C246" s="68"/>
      <c r="D246" s="76"/>
    </row>
    <row r="247" spans="1:4" x14ac:dyDescent="0.3">
      <c r="A247" s="73"/>
      <c r="B247" s="68"/>
      <c r="C247" s="68"/>
      <c r="D247" s="76"/>
    </row>
    <row r="248" spans="1:4" x14ac:dyDescent="0.3">
      <c r="A248" s="73"/>
      <c r="B248" s="68"/>
      <c r="C248" s="68"/>
      <c r="D248" s="76"/>
    </row>
    <row r="249" spans="1:4" ht="15" thickBot="1" x14ac:dyDescent="0.35">
      <c r="A249" s="72"/>
      <c r="B249" s="77"/>
      <c r="C249" s="77"/>
      <c r="D249" s="78"/>
    </row>
    <row r="250" spans="1:4" x14ac:dyDescent="0.3">
      <c r="A250" s="67"/>
      <c r="B250" s="74"/>
      <c r="C250" s="74"/>
      <c r="D250" s="75"/>
    </row>
    <row r="251" spans="1:4" x14ac:dyDescent="0.3">
      <c r="A251" s="73"/>
      <c r="B251" s="79"/>
      <c r="C251" s="79"/>
      <c r="D251" s="76"/>
    </row>
    <row r="252" spans="1:4" x14ac:dyDescent="0.3">
      <c r="A252" s="73"/>
      <c r="B252" s="68"/>
      <c r="C252" s="68"/>
      <c r="D252" s="76"/>
    </row>
    <row r="253" spans="1:4" x14ac:dyDescent="0.3">
      <c r="A253" s="73"/>
      <c r="B253" s="68"/>
      <c r="C253" s="68"/>
      <c r="D253" s="76"/>
    </row>
    <row r="254" spans="1:4" x14ac:dyDescent="0.3">
      <c r="A254" s="73"/>
      <c r="B254" s="68"/>
      <c r="C254" s="68"/>
      <c r="D254" s="76"/>
    </row>
    <row r="255" spans="1:4" x14ac:dyDescent="0.3">
      <c r="A255" s="73"/>
      <c r="B255" s="68"/>
      <c r="C255" s="68"/>
      <c r="D255" s="76"/>
    </row>
    <row r="256" spans="1:4" x14ac:dyDescent="0.3">
      <c r="A256" s="73"/>
      <c r="B256" s="68"/>
      <c r="C256" s="68"/>
      <c r="D256" s="76"/>
    </row>
    <row r="257" spans="1:4" x14ac:dyDescent="0.3">
      <c r="A257" s="73"/>
      <c r="B257" s="68"/>
      <c r="C257" s="68"/>
      <c r="D257" s="76"/>
    </row>
    <row r="258" spans="1:4" x14ac:dyDescent="0.3">
      <c r="A258" s="73"/>
      <c r="B258" s="68"/>
      <c r="C258" s="68"/>
      <c r="D258" s="76"/>
    </row>
    <row r="259" spans="1:4" x14ac:dyDescent="0.3">
      <c r="A259" s="73"/>
      <c r="B259" s="68"/>
      <c r="C259" s="68"/>
      <c r="D259" s="76"/>
    </row>
    <row r="260" spans="1:4" ht="15" thickBot="1" x14ac:dyDescent="0.35">
      <c r="A260" s="72"/>
      <c r="B260" s="77"/>
      <c r="C260" s="77"/>
      <c r="D260" s="78"/>
    </row>
    <row r="261" spans="1:4" x14ac:dyDescent="0.3">
      <c r="A261" s="67"/>
      <c r="B261" s="74"/>
      <c r="C261" s="74"/>
      <c r="D261" s="75"/>
    </row>
    <row r="262" spans="1:4" x14ac:dyDescent="0.3">
      <c r="A262" s="73"/>
      <c r="B262" s="68"/>
      <c r="C262" s="68"/>
      <c r="D262" s="76"/>
    </row>
    <row r="263" spans="1:4" x14ac:dyDescent="0.3">
      <c r="A263" s="73"/>
      <c r="B263" s="68"/>
      <c r="C263" s="68"/>
      <c r="D263" s="76"/>
    </row>
    <row r="264" spans="1:4" x14ac:dyDescent="0.3">
      <c r="A264" s="73"/>
      <c r="B264" s="68"/>
      <c r="C264" s="68"/>
      <c r="D264" s="76"/>
    </row>
    <row r="265" spans="1:4" x14ac:dyDescent="0.3">
      <c r="A265" s="73"/>
      <c r="B265" s="68"/>
      <c r="C265" s="68"/>
      <c r="D265" s="76"/>
    </row>
    <row r="266" spans="1:4" x14ac:dyDescent="0.3">
      <c r="A266" s="73"/>
      <c r="B266" s="68"/>
      <c r="C266" s="68"/>
      <c r="D266" s="76"/>
    </row>
    <row r="267" spans="1:4" x14ac:dyDescent="0.3">
      <c r="A267" s="73"/>
      <c r="B267" s="68"/>
      <c r="C267" s="68"/>
      <c r="D267" s="76"/>
    </row>
    <row r="268" spans="1:4" x14ac:dyDescent="0.3">
      <c r="A268" s="73"/>
      <c r="B268" s="68"/>
      <c r="C268" s="68"/>
      <c r="D268" s="76"/>
    </row>
    <row r="269" spans="1:4" x14ac:dyDescent="0.3">
      <c r="A269" s="73"/>
      <c r="B269" s="68"/>
      <c r="C269" s="68"/>
      <c r="D269" s="76"/>
    </row>
    <row r="270" spans="1:4" ht="15" thickBot="1" x14ac:dyDescent="0.35">
      <c r="A270" s="72"/>
      <c r="B270" s="77"/>
      <c r="C270" s="77"/>
      <c r="D270" s="78"/>
    </row>
    <row r="271" spans="1:4" x14ac:dyDescent="0.3">
      <c r="A271" s="67"/>
      <c r="B271" s="74"/>
      <c r="C271" s="74"/>
      <c r="D271" s="75"/>
    </row>
    <row r="272" spans="1:4" x14ac:dyDescent="0.3">
      <c r="A272" s="73"/>
      <c r="B272" s="68"/>
      <c r="C272" s="68"/>
      <c r="D272" s="76"/>
    </row>
    <row r="273" spans="1:4" x14ac:dyDescent="0.3">
      <c r="A273" s="73"/>
      <c r="B273" s="68"/>
      <c r="C273" s="68"/>
      <c r="D273" s="76"/>
    </row>
    <row r="274" spans="1:4" x14ac:dyDescent="0.3">
      <c r="A274" s="73"/>
      <c r="B274" s="68"/>
      <c r="C274" s="68"/>
      <c r="D274" s="76"/>
    </row>
    <row r="275" spans="1:4" x14ac:dyDescent="0.3">
      <c r="A275" s="73"/>
      <c r="B275" s="68"/>
      <c r="C275" s="68"/>
      <c r="D275" s="76"/>
    </row>
    <row r="276" spans="1:4" x14ac:dyDescent="0.3">
      <c r="A276" s="73"/>
      <c r="B276" s="68"/>
      <c r="C276" s="68"/>
      <c r="D276" s="76"/>
    </row>
    <row r="277" spans="1:4" x14ac:dyDescent="0.3">
      <c r="A277" s="73"/>
      <c r="B277" s="68"/>
      <c r="C277" s="68"/>
      <c r="D277" s="76"/>
    </row>
    <row r="278" spans="1:4" x14ac:dyDescent="0.3">
      <c r="A278" s="73"/>
      <c r="B278" s="68"/>
      <c r="C278" s="68"/>
      <c r="D278" s="76"/>
    </row>
    <row r="279" spans="1:4" x14ac:dyDescent="0.3">
      <c r="A279" s="73"/>
      <c r="B279" s="68"/>
      <c r="C279" s="68"/>
      <c r="D279" s="76"/>
    </row>
    <row r="280" spans="1:4" ht="15" thickBot="1" x14ac:dyDescent="0.35">
      <c r="A280" s="72"/>
      <c r="B280" s="77"/>
      <c r="C280" s="77"/>
      <c r="D280" s="78"/>
    </row>
    <row r="281" spans="1:4" x14ac:dyDescent="0.3">
      <c r="A281" s="67"/>
      <c r="B281" s="74"/>
      <c r="C281" s="74"/>
      <c r="D281" s="75"/>
    </row>
    <row r="282" spans="1:4" x14ac:dyDescent="0.3">
      <c r="A282" s="73"/>
      <c r="B282" s="68"/>
      <c r="C282" s="68"/>
      <c r="D282" s="76"/>
    </row>
    <row r="283" spans="1:4" x14ac:dyDescent="0.3">
      <c r="A283" s="73"/>
      <c r="B283" s="68"/>
      <c r="C283" s="68"/>
      <c r="D283" s="76"/>
    </row>
    <row r="284" spans="1:4" x14ac:dyDescent="0.3">
      <c r="A284" s="73"/>
      <c r="B284" s="68"/>
      <c r="C284" s="68"/>
      <c r="D284" s="76"/>
    </row>
    <row r="285" spans="1:4" x14ac:dyDescent="0.3">
      <c r="A285" s="73"/>
      <c r="B285" s="68"/>
      <c r="C285" s="68"/>
      <c r="D285" s="76"/>
    </row>
    <row r="286" spans="1:4" ht="15" thickBot="1" x14ac:dyDescent="0.35">
      <c r="A286" s="72"/>
      <c r="B286" s="77"/>
      <c r="C286" s="77"/>
      <c r="D286" s="78"/>
    </row>
    <row r="287" spans="1:4" x14ac:dyDescent="0.3">
      <c r="A287" s="67"/>
      <c r="B287" s="74"/>
      <c r="C287" s="74"/>
      <c r="D287" s="75"/>
    </row>
    <row r="288" spans="1:4" x14ac:dyDescent="0.3">
      <c r="A288" s="73"/>
      <c r="B288" s="68"/>
      <c r="C288" s="68"/>
      <c r="D288" s="76"/>
    </row>
    <row r="289" spans="1:4" x14ac:dyDescent="0.3">
      <c r="A289" s="73"/>
      <c r="B289" s="68"/>
      <c r="C289" s="68"/>
      <c r="D289" s="76"/>
    </row>
    <row r="290" spans="1:4" x14ac:dyDescent="0.3">
      <c r="A290" s="73"/>
      <c r="B290" s="68"/>
      <c r="C290" s="68"/>
      <c r="D290" s="76"/>
    </row>
    <row r="291" spans="1:4" ht="15" thickBot="1" x14ac:dyDescent="0.35">
      <c r="A291" s="72"/>
      <c r="B291" s="77"/>
      <c r="C291" s="77"/>
      <c r="D291" s="78"/>
    </row>
    <row r="292" spans="1:4" x14ac:dyDescent="0.3">
      <c r="A292" s="67"/>
      <c r="B292" s="74"/>
      <c r="C292" s="74"/>
      <c r="D292" s="75"/>
    </row>
    <row r="293" spans="1:4" x14ac:dyDescent="0.3">
      <c r="A293" s="73"/>
      <c r="B293" s="68"/>
      <c r="C293" s="68"/>
      <c r="D293" s="76"/>
    </row>
    <row r="294" spans="1:4" x14ac:dyDescent="0.3">
      <c r="A294" s="73"/>
      <c r="B294" s="68"/>
      <c r="C294" s="68"/>
      <c r="D294" s="76"/>
    </row>
    <row r="295" spans="1:4" x14ac:dyDescent="0.3">
      <c r="A295" s="73"/>
      <c r="B295" s="68"/>
      <c r="C295" s="68"/>
      <c r="D295" s="76"/>
    </row>
    <row r="296" spans="1:4" x14ac:dyDescent="0.3">
      <c r="A296" s="73"/>
      <c r="B296" s="68"/>
      <c r="C296" s="68"/>
      <c r="D296" s="76"/>
    </row>
    <row r="297" spans="1:4" x14ac:dyDescent="0.3">
      <c r="A297" s="73"/>
      <c r="B297" s="68"/>
      <c r="C297" s="68"/>
      <c r="D297" s="76"/>
    </row>
    <row r="298" spans="1:4" ht="15" thickBot="1" x14ac:dyDescent="0.35">
      <c r="A298" s="72"/>
      <c r="B298" s="77"/>
      <c r="C298" s="77"/>
      <c r="D298" s="78"/>
    </row>
    <row r="299" spans="1:4" x14ac:dyDescent="0.3">
      <c r="A299" s="67"/>
      <c r="B299" s="74"/>
      <c r="C299" s="74"/>
      <c r="D299" s="75"/>
    </row>
    <row r="300" spans="1:4" x14ac:dyDescent="0.3">
      <c r="A300" s="73"/>
      <c r="B300" s="68"/>
      <c r="C300" s="68"/>
      <c r="D300" s="76"/>
    </row>
    <row r="301" spans="1:4" x14ac:dyDescent="0.3">
      <c r="A301" s="73"/>
      <c r="B301" s="68"/>
      <c r="C301" s="68"/>
      <c r="D301" s="76"/>
    </row>
    <row r="302" spans="1:4" x14ac:dyDescent="0.3">
      <c r="A302" s="73"/>
      <c r="B302" s="68"/>
      <c r="C302" s="68"/>
      <c r="D302" s="76"/>
    </row>
    <row r="303" spans="1:4" x14ac:dyDescent="0.3">
      <c r="A303" s="73"/>
      <c r="B303" s="68"/>
      <c r="C303" s="68"/>
      <c r="D303" s="76"/>
    </row>
    <row r="304" spans="1:4" x14ac:dyDescent="0.3">
      <c r="A304" s="73"/>
      <c r="B304" s="68"/>
      <c r="C304" s="68"/>
      <c r="D304" s="76"/>
    </row>
    <row r="305" spans="1:4" ht="15" thickBot="1" x14ac:dyDescent="0.35">
      <c r="A305" s="72"/>
      <c r="B305" s="77"/>
      <c r="C305" s="77"/>
      <c r="D305" s="78"/>
    </row>
    <row r="306" spans="1:4" x14ac:dyDescent="0.3">
      <c r="A306" s="73"/>
      <c r="B306" s="79"/>
      <c r="C306" s="79"/>
      <c r="D306" s="80"/>
    </row>
    <row r="307" spans="1:4" x14ac:dyDescent="0.3">
      <c r="A307" s="73"/>
      <c r="B307" s="68"/>
      <c r="C307" s="68"/>
      <c r="D307" s="76"/>
    </row>
    <row r="308" spans="1:4" x14ac:dyDescent="0.3">
      <c r="A308" s="73"/>
      <c r="B308" s="68"/>
      <c r="C308" s="68"/>
      <c r="D308" s="76"/>
    </row>
    <row r="309" spans="1:4" x14ac:dyDescent="0.3">
      <c r="A309" s="73"/>
      <c r="B309" s="68"/>
      <c r="C309" s="68"/>
      <c r="D309" s="76"/>
    </row>
    <row r="310" spans="1:4" x14ac:dyDescent="0.3">
      <c r="A310" s="73"/>
      <c r="B310" s="68"/>
      <c r="C310" s="68"/>
      <c r="D310" s="76"/>
    </row>
    <row r="311" spans="1:4" x14ac:dyDescent="0.3">
      <c r="A311" s="73"/>
      <c r="B311" s="68"/>
      <c r="C311" s="68"/>
      <c r="D311" s="76"/>
    </row>
    <row r="312" spans="1:4" x14ac:dyDescent="0.3">
      <c r="A312" s="73"/>
      <c r="B312" s="68"/>
      <c r="C312" s="68"/>
      <c r="D312" s="76"/>
    </row>
    <row r="313" spans="1:4" x14ac:dyDescent="0.3">
      <c r="A313" s="73"/>
      <c r="B313" s="68"/>
      <c r="C313" s="68"/>
      <c r="D313" s="76"/>
    </row>
    <row r="314" spans="1:4" x14ac:dyDescent="0.3">
      <c r="A314" s="73"/>
      <c r="B314" s="68"/>
      <c r="C314" s="68"/>
      <c r="D314" s="76"/>
    </row>
    <row r="315" spans="1:4" x14ac:dyDescent="0.3">
      <c r="A315" s="73"/>
      <c r="B315" s="68"/>
      <c r="C315" s="68"/>
      <c r="D315" s="76"/>
    </row>
    <row r="316" spans="1:4" ht="15" thickBot="1" x14ac:dyDescent="0.35">
      <c r="A316" s="73"/>
      <c r="B316" s="77"/>
      <c r="C316" s="77"/>
      <c r="D316" s="7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E237D-313B-46A3-843D-F5A50211E719}">
  <dimension ref="A1:G11"/>
  <sheetViews>
    <sheetView workbookViewId="0">
      <selection activeCell="C18" sqref="C18"/>
    </sheetView>
  </sheetViews>
  <sheetFormatPr defaultRowHeight="14.4" x14ac:dyDescent="0.3"/>
  <cols>
    <col min="1" max="1" width="23.88671875" customWidth="1"/>
    <col min="2" max="2" width="25" customWidth="1"/>
    <col min="3" max="3" width="17.88671875" customWidth="1"/>
    <col min="4" max="4" width="17.44140625" customWidth="1"/>
    <col min="5" max="5" width="11.21875" customWidth="1"/>
    <col min="6" max="6" width="13.109375" customWidth="1"/>
    <col min="7" max="7" width="14.88671875" customWidth="1"/>
  </cols>
  <sheetData>
    <row r="1" spans="1:7" x14ac:dyDescent="0.3">
      <c r="A1" s="66"/>
      <c r="B1" s="66" t="s">
        <v>33</v>
      </c>
      <c r="C1" s="66" t="s">
        <v>56</v>
      </c>
      <c r="D1" s="66" t="s">
        <v>57</v>
      </c>
      <c r="E1" s="66" t="s">
        <v>58</v>
      </c>
      <c r="F1" s="66" t="s">
        <v>60</v>
      </c>
      <c r="G1" s="66" t="s">
        <v>59</v>
      </c>
    </row>
    <row r="2" spans="1:7" x14ac:dyDescent="0.3">
      <c r="A2" s="66" t="s">
        <v>2</v>
      </c>
      <c r="B2" s="21" t="s">
        <v>94</v>
      </c>
      <c r="C2" s="22" t="s">
        <v>92</v>
      </c>
      <c r="D2" s="22" t="s">
        <v>32</v>
      </c>
      <c r="E2" s="66" t="s">
        <v>61</v>
      </c>
      <c r="F2" s="66" t="s">
        <v>62</v>
      </c>
      <c r="G2" s="66" t="s">
        <v>63</v>
      </c>
    </row>
    <row r="3" spans="1:7" x14ac:dyDescent="0.3">
      <c r="A3" s="66" t="s">
        <v>3</v>
      </c>
      <c r="B3" s="23" t="s">
        <v>95</v>
      </c>
      <c r="C3" s="24" t="s">
        <v>93</v>
      </c>
      <c r="D3" s="24" t="s">
        <v>32</v>
      </c>
      <c r="E3" s="66" t="s">
        <v>64</v>
      </c>
      <c r="F3" s="66" t="s">
        <v>65</v>
      </c>
      <c r="G3" s="66" t="s">
        <v>87</v>
      </c>
    </row>
    <row r="4" spans="1:7" x14ac:dyDescent="0.3">
      <c r="A4" s="66" t="s">
        <v>4</v>
      </c>
      <c r="B4" s="66"/>
      <c r="C4" s="66"/>
      <c r="D4" s="66"/>
      <c r="E4" s="66" t="s">
        <v>155</v>
      </c>
      <c r="F4" s="66" t="s">
        <v>156</v>
      </c>
      <c r="G4" s="66" t="s">
        <v>157</v>
      </c>
    </row>
    <row r="5" spans="1:7" x14ac:dyDescent="0.3">
      <c r="A5" s="66" t="s">
        <v>5</v>
      </c>
      <c r="B5" s="66"/>
      <c r="C5" s="66"/>
      <c r="D5" s="66"/>
      <c r="E5" s="66" t="s">
        <v>158</v>
      </c>
      <c r="F5" s="66" t="s">
        <v>159</v>
      </c>
      <c r="G5" s="66" t="s">
        <v>160</v>
      </c>
    </row>
    <row r="6" spans="1:7" x14ac:dyDescent="0.3">
      <c r="A6" s="66" t="s">
        <v>6</v>
      </c>
      <c r="B6" s="66"/>
      <c r="C6" s="66"/>
      <c r="D6" s="66"/>
      <c r="E6" s="66" t="s">
        <v>161</v>
      </c>
      <c r="F6" s="66" t="s">
        <v>162</v>
      </c>
      <c r="G6" s="66" t="s">
        <v>163</v>
      </c>
    </row>
    <row r="7" spans="1:7" x14ac:dyDescent="0.3">
      <c r="A7" s="66" t="s">
        <v>150</v>
      </c>
      <c r="B7" s="66"/>
      <c r="C7" s="66"/>
      <c r="D7" s="66"/>
      <c r="E7" s="66" t="s">
        <v>164</v>
      </c>
      <c r="F7" s="66" t="s">
        <v>165</v>
      </c>
      <c r="G7" s="66" t="s">
        <v>166</v>
      </c>
    </row>
    <row r="8" spans="1:7" x14ac:dyDescent="0.3">
      <c r="A8" s="66" t="s">
        <v>151</v>
      </c>
      <c r="B8" s="66"/>
      <c r="C8" s="66"/>
      <c r="D8" s="66"/>
      <c r="E8" s="66" t="s">
        <v>167</v>
      </c>
      <c r="F8" s="66" t="s">
        <v>168</v>
      </c>
      <c r="G8" s="66" t="s">
        <v>169</v>
      </c>
    </row>
    <row r="9" spans="1:7" x14ac:dyDescent="0.3">
      <c r="A9" s="66" t="s">
        <v>152</v>
      </c>
      <c r="B9" s="66"/>
      <c r="C9" s="66"/>
      <c r="D9" s="66"/>
      <c r="E9" s="66" t="s">
        <v>170</v>
      </c>
      <c r="F9" s="66" t="s">
        <v>171</v>
      </c>
      <c r="G9" s="66" t="s">
        <v>172</v>
      </c>
    </row>
    <row r="10" spans="1:7" x14ac:dyDescent="0.3">
      <c r="A10" s="66" t="s">
        <v>153</v>
      </c>
      <c r="B10" s="66"/>
      <c r="C10" s="66"/>
      <c r="D10" s="66"/>
      <c r="E10" s="66" t="s">
        <v>173</v>
      </c>
      <c r="F10" s="66" t="s">
        <v>174</v>
      </c>
      <c r="G10" s="66" t="s">
        <v>175</v>
      </c>
    </row>
    <row r="11" spans="1:7" x14ac:dyDescent="0.3">
      <c r="A11" s="66" t="s">
        <v>154</v>
      </c>
      <c r="B11" s="66"/>
      <c r="C11" s="66"/>
      <c r="D11" s="66"/>
      <c r="E11" s="66" t="s">
        <v>176</v>
      </c>
      <c r="F11" s="66" t="s">
        <v>177</v>
      </c>
      <c r="G11" s="66" t="s">
        <v>178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BCDC-F3AC-4AAB-A283-699424562C3A}">
  <dimension ref="A1:I11"/>
  <sheetViews>
    <sheetView workbookViewId="0">
      <selection activeCell="I11" sqref="I11"/>
    </sheetView>
  </sheetViews>
  <sheetFormatPr defaultRowHeight="14.4" x14ac:dyDescent="0.3"/>
  <cols>
    <col min="1" max="1" width="18.6640625" customWidth="1"/>
    <col min="2" max="2" width="22.109375" customWidth="1"/>
    <col min="3" max="3" width="18" customWidth="1"/>
    <col min="4" max="4" width="16.77734375" customWidth="1"/>
    <col min="5" max="5" width="17.5546875" customWidth="1"/>
    <col min="6" max="6" width="21.5546875" customWidth="1"/>
    <col min="7" max="7" width="13.5546875" customWidth="1"/>
    <col min="8" max="8" width="16.21875" customWidth="1"/>
    <col min="9" max="9" width="17.6640625" customWidth="1"/>
  </cols>
  <sheetData>
    <row r="1" spans="1:9" x14ac:dyDescent="0.3">
      <c r="A1" s="66"/>
      <c r="B1" s="66" t="s">
        <v>50</v>
      </c>
      <c r="C1" s="66" t="s">
        <v>56</v>
      </c>
      <c r="D1" s="66" t="s">
        <v>57</v>
      </c>
      <c r="E1" s="66" t="s">
        <v>33</v>
      </c>
      <c r="F1" s="66" t="s">
        <v>51</v>
      </c>
      <c r="G1" s="66" t="s">
        <v>58</v>
      </c>
      <c r="H1" s="66" t="s">
        <v>60</v>
      </c>
      <c r="I1" s="66" t="s">
        <v>59</v>
      </c>
    </row>
    <row r="2" spans="1:9" x14ac:dyDescent="0.3">
      <c r="A2" s="66" t="s">
        <v>7</v>
      </c>
      <c r="B2" s="66" t="s">
        <v>19</v>
      </c>
      <c r="C2" s="66" t="s">
        <v>34</v>
      </c>
      <c r="D2" s="66" t="s">
        <v>20</v>
      </c>
      <c r="E2" s="66" t="s">
        <v>35</v>
      </c>
      <c r="F2" s="66"/>
      <c r="G2" s="66" t="s">
        <v>66</v>
      </c>
      <c r="H2" s="66" t="s">
        <v>67</v>
      </c>
      <c r="I2" s="66" t="s">
        <v>68</v>
      </c>
    </row>
    <row r="3" spans="1:9" x14ac:dyDescent="0.3">
      <c r="A3" s="66" t="s">
        <v>8</v>
      </c>
      <c r="B3" s="66" t="s">
        <v>36</v>
      </c>
      <c r="C3" s="66" t="s">
        <v>37</v>
      </c>
      <c r="D3" s="66" t="s">
        <v>20</v>
      </c>
      <c r="E3" s="66" t="s">
        <v>38</v>
      </c>
      <c r="F3" s="66"/>
      <c r="G3" s="66" t="s">
        <v>69</v>
      </c>
      <c r="H3" s="66" t="s">
        <v>70</v>
      </c>
      <c r="I3" s="66" t="s">
        <v>71</v>
      </c>
    </row>
    <row r="4" spans="1:9" x14ac:dyDescent="0.3">
      <c r="A4" s="66" t="s">
        <v>9</v>
      </c>
      <c r="B4" s="66" t="s">
        <v>39</v>
      </c>
      <c r="C4" s="66" t="s">
        <v>37</v>
      </c>
      <c r="D4" s="66" t="s">
        <v>20</v>
      </c>
      <c r="E4" s="66" t="s">
        <v>40</v>
      </c>
      <c r="F4" s="66"/>
      <c r="G4" s="66" t="s">
        <v>72</v>
      </c>
      <c r="H4" s="66" t="s">
        <v>73</v>
      </c>
      <c r="I4" s="66" t="s">
        <v>74</v>
      </c>
    </row>
    <row r="5" spans="1:9" x14ac:dyDescent="0.3">
      <c r="A5" s="66" t="s">
        <v>10</v>
      </c>
      <c r="B5" s="66" t="s">
        <v>41</v>
      </c>
      <c r="C5" s="66" t="s">
        <v>37</v>
      </c>
      <c r="D5" s="66" t="s">
        <v>20</v>
      </c>
      <c r="E5" s="66" t="s">
        <v>42</v>
      </c>
      <c r="F5" s="66"/>
      <c r="G5" s="66" t="s">
        <v>75</v>
      </c>
      <c r="H5" s="66" t="s">
        <v>76</v>
      </c>
      <c r="I5" s="66" t="s">
        <v>77</v>
      </c>
    </row>
    <row r="6" spans="1:9" x14ac:dyDescent="0.3">
      <c r="A6" s="66" t="s">
        <v>11</v>
      </c>
      <c r="B6" s="66" t="s">
        <v>37</v>
      </c>
      <c r="C6" s="66" t="s">
        <v>37</v>
      </c>
      <c r="D6" s="66" t="s">
        <v>20</v>
      </c>
      <c r="E6" s="66" t="s">
        <v>43</v>
      </c>
      <c r="F6" s="66"/>
      <c r="G6" s="66" t="s">
        <v>78</v>
      </c>
      <c r="H6" s="66" t="s">
        <v>79</v>
      </c>
      <c r="I6" s="66" t="s">
        <v>80</v>
      </c>
    </row>
    <row r="7" spans="1:9" x14ac:dyDescent="0.3">
      <c r="A7" s="66" t="s">
        <v>12</v>
      </c>
      <c r="B7" s="66" t="s">
        <v>45</v>
      </c>
      <c r="C7" s="66" t="s">
        <v>44</v>
      </c>
      <c r="D7" s="66" t="s">
        <v>20</v>
      </c>
      <c r="E7" s="66" t="s">
        <v>46</v>
      </c>
      <c r="F7" s="66"/>
      <c r="G7" s="66" t="s">
        <v>81</v>
      </c>
      <c r="H7" s="66" t="s">
        <v>82</v>
      </c>
      <c r="I7" s="66" t="s">
        <v>83</v>
      </c>
    </row>
    <row r="8" spans="1:9" x14ac:dyDescent="0.3">
      <c r="A8" s="66" t="s">
        <v>13</v>
      </c>
      <c r="B8" s="66" t="s">
        <v>48</v>
      </c>
      <c r="C8" s="66" t="s">
        <v>47</v>
      </c>
      <c r="D8" s="66" t="s">
        <v>20</v>
      </c>
      <c r="E8" s="66" t="s">
        <v>49</v>
      </c>
      <c r="F8" s="66"/>
      <c r="G8" s="66" t="s">
        <v>84</v>
      </c>
      <c r="H8" s="66" t="s">
        <v>85</v>
      </c>
      <c r="I8" s="66" t="s">
        <v>86</v>
      </c>
    </row>
    <row r="9" spans="1:9" x14ac:dyDescent="0.3">
      <c r="A9" s="66" t="s">
        <v>14</v>
      </c>
      <c r="B9" s="66"/>
      <c r="C9" s="66"/>
      <c r="D9" s="66" t="s">
        <v>20</v>
      </c>
      <c r="E9" s="66"/>
      <c r="F9" s="66"/>
      <c r="G9" s="66" t="s">
        <v>179</v>
      </c>
      <c r="H9" s="66" t="s">
        <v>180</v>
      </c>
      <c r="I9" s="66" t="s">
        <v>181</v>
      </c>
    </row>
    <row r="10" spans="1:9" x14ac:dyDescent="0.3">
      <c r="A10" s="66" t="s">
        <v>15</v>
      </c>
      <c r="B10" s="66"/>
      <c r="C10" s="66"/>
      <c r="D10" s="66" t="s">
        <v>20</v>
      </c>
      <c r="E10" s="66"/>
      <c r="F10" s="66"/>
      <c r="G10" s="66" t="s">
        <v>182</v>
      </c>
      <c r="H10" s="66" t="s">
        <v>183</v>
      </c>
      <c r="I10" s="66" t="s">
        <v>184</v>
      </c>
    </row>
    <row r="11" spans="1:9" x14ac:dyDescent="0.3">
      <c r="A11" s="66" t="s">
        <v>16</v>
      </c>
      <c r="B11" s="66"/>
      <c r="C11" s="66"/>
      <c r="D11" s="66" t="s">
        <v>20</v>
      </c>
      <c r="E11" s="66"/>
      <c r="F11" s="66"/>
      <c r="G11" s="66" t="s">
        <v>185</v>
      </c>
      <c r="H11" s="66" t="s">
        <v>186</v>
      </c>
      <c r="I11" s="66" t="s">
        <v>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5C8CB-F58A-4018-A90F-B2208A6E2BC8}">
  <dimension ref="A1:L54"/>
  <sheetViews>
    <sheetView tabSelected="1" zoomScale="70" zoomScaleNormal="70" workbookViewId="0">
      <selection activeCell="A22" sqref="A22:C23"/>
    </sheetView>
  </sheetViews>
  <sheetFormatPr defaultRowHeight="14.4" x14ac:dyDescent="0.3"/>
  <cols>
    <col min="1" max="1" width="25" customWidth="1"/>
    <col min="2" max="2" width="17.88671875" customWidth="1"/>
    <col min="3" max="3" width="17.44140625" customWidth="1"/>
    <col min="5" max="5" width="8.88671875" style="2"/>
    <col min="7" max="7" width="22.21875" customWidth="1"/>
    <col min="8" max="8" width="18" customWidth="1"/>
    <col min="9" max="9" width="16.77734375" customWidth="1"/>
    <col min="10" max="10" width="17.5546875" customWidth="1"/>
  </cols>
  <sheetData>
    <row r="1" spans="1:12" x14ac:dyDescent="0.3">
      <c r="A1" t="s">
        <v>33</v>
      </c>
      <c r="B1" t="s">
        <v>56</v>
      </c>
      <c r="C1" t="s">
        <v>57</v>
      </c>
      <c r="G1" t="s">
        <v>50</v>
      </c>
      <c r="H1" t="s">
        <v>56</v>
      </c>
      <c r="I1" t="s">
        <v>57</v>
      </c>
      <c r="J1" t="s">
        <v>33</v>
      </c>
      <c r="L1" t="s">
        <v>1</v>
      </c>
    </row>
    <row r="2" spans="1:12" x14ac:dyDescent="0.3">
      <c r="A2" s="3" t="s">
        <v>28</v>
      </c>
      <c r="B2" s="4" t="s">
        <v>30</v>
      </c>
      <c r="C2" s="4" t="s">
        <v>32</v>
      </c>
      <c r="D2" s="4"/>
      <c r="E2" s="5"/>
      <c r="F2" s="6"/>
      <c r="G2" s="4" t="s">
        <v>19</v>
      </c>
      <c r="H2" s="4" t="s">
        <v>34</v>
      </c>
      <c r="I2" s="4" t="s">
        <v>20</v>
      </c>
      <c r="J2" s="4" t="s">
        <v>35</v>
      </c>
      <c r="K2" s="6"/>
      <c r="L2" s="84" t="s">
        <v>21</v>
      </c>
    </row>
    <row r="3" spans="1:12" x14ac:dyDescent="0.3">
      <c r="A3" s="8" t="s">
        <v>29</v>
      </c>
      <c r="B3" s="9" t="s">
        <v>31</v>
      </c>
      <c r="C3" s="9" t="s">
        <v>32</v>
      </c>
      <c r="D3" s="9"/>
      <c r="G3" s="9" t="s">
        <v>36</v>
      </c>
      <c r="H3" s="9" t="s">
        <v>37</v>
      </c>
      <c r="I3" s="9" t="s">
        <v>20</v>
      </c>
      <c r="J3" s="9" t="s">
        <v>38</v>
      </c>
      <c r="L3" s="85"/>
    </row>
    <row r="4" spans="1:12" x14ac:dyDescent="0.3">
      <c r="A4" s="8"/>
      <c r="B4" s="9"/>
      <c r="C4" s="9"/>
      <c r="D4" s="9"/>
      <c r="G4" s="9" t="s">
        <v>39</v>
      </c>
      <c r="H4" s="9" t="s">
        <v>37</v>
      </c>
      <c r="I4" s="9" t="s">
        <v>20</v>
      </c>
      <c r="J4" s="9" t="s">
        <v>40</v>
      </c>
      <c r="L4" s="85"/>
    </row>
    <row r="5" spans="1:12" x14ac:dyDescent="0.3">
      <c r="A5" s="8"/>
      <c r="B5" s="9"/>
      <c r="C5" s="9"/>
      <c r="D5" s="9"/>
      <c r="G5" s="9" t="s">
        <v>41</v>
      </c>
      <c r="H5" s="9" t="s">
        <v>37</v>
      </c>
      <c r="I5" s="9" t="s">
        <v>20</v>
      </c>
      <c r="J5" s="9" t="s">
        <v>42</v>
      </c>
      <c r="L5" s="85"/>
    </row>
    <row r="6" spans="1:12" x14ac:dyDescent="0.3">
      <c r="A6" s="8"/>
      <c r="B6" s="9"/>
      <c r="C6" s="9"/>
      <c r="D6" s="9"/>
      <c r="G6" s="9" t="s">
        <v>37</v>
      </c>
      <c r="H6" s="9" t="s">
        <v>37</v>
      </c>
      <c r="I6" s="9" t="s">
        <v>20</v>
      </c>
      <c r="J6" s="9" t="s">
        <v>43</v>
      </c>
      <c r="L6" s="85"/>
    </row>
    <row r="7" spans="1:12" x14ac:dyDescent="0.3">
      <c r="A7" s="8"/>
      <c r="B7" s="9"/>
      <c r="C7" s="9"/>
      <c r="D7" s="9"/>
      <c r="G7" s="9" t="s">
        <v>45</v>
      </c>
      <c r="H7" s="9" t="s">
        <v>44</v>
      </c>
      <c r="I7" s="9" t="s">
        <v>20</v>
      </c>
      <c r="J7" s="9" t="s">
        <v>46</v>
      </c>
      <c r="L7" s="85"/>
    </row>
    <row r="8" spans="1:12" x14ac:dyDescent="0.3">
      <c r="A8" s="10"/>
      <c r="B8" s="11"/>
      <c r="C8" s="11"/>
      <c r="D8" s="11"/>
      <c r="E8" s="12"/>
      <c r="F8" s="13"/>
      <c r="G8" s="11" t="s">
        <v>48</v>
      </c>
      <c r="H8" s="11" t="s">
        <v>47</v>
      </c>
      <c r="I8" s="11" t="s">
        <v>20</v>
      </c>
      <c r="J8" s="11" t="s">
        <v>49</v>
      </c>
      <c r="K8" s="13"/>
      <c r="L8" s="86"/>
    </row>
    <row r="9" spans="1:12" x14ac:dyDescent="0.3">
      <c r="A9" s="3" t="s">
        <v>115</v>
      </c>
      <c r="B9" s="4" t="s">
        <v>118</v>
      </c>
      <c r="C9" s="9" t="s">
        <v>32</v>
      </c>
      <c r="D9" s="4"/>
      <c r="E9" s="5"/>
      <c r="F9" s="6"/>
      <c r="G9" s="4" t="s">
        <v>116</v>
      </c>
      <c r="H9" s="4" t="s">
        <v>34</v>
      </c>
      <c r="I9" s="4" t="s">
        <v>20</v>
      </c>
      <c r="J9" s="4" t="s">
        <v>117</v>
      </c>
      <c r="K9" s="6"/>
      <c r="L9" s="7" t="s">
        <v>115</v>
      </c>
    </row>
    <row r="10" spans="1:12" x14ac:dyDescent="0.3">
      <c r="A10" s="14"/>
      <c r="B10" s="15"/>
      <c r="C10" s="15"/>
      <c r="D10" s="15"/>
      <c r="E10" s="5"/>
      <c r="F10" s="6"/>
      <c r="G10" s="15" t="s">
        <v>19</v>
      </c>
      <c r="H10" s="15" t="s">
        <v>111</v>
      </c>
      <c r="I10" s="15" t="s">
        <v>20</v>
      </c>
      <c r="J10" s="15" t="s">
        <v>35</v>
      </c>
      <c r="K10" s="6"/>
      <c r="L10" s="93" t="s">
        <v>113</v>
      </c>
    </row>
    <row r="11" spans="1:12" x14ac:dyDescent="0.3">
      <c r="A11" s="16"/>
      <c r="B11" s="17"/>
      <c r="C11" s="17"/>
      <c r="D11" s="17"/>
      <c r="G11" s="17" t="s">
        <v>36</v>
      </c>
      <c r="H11" s="17" t="s">
        <v>112</v>
      </c>
      <c r="I11" s="17" t="s">
        <v>20</v>
      </c>
      <c r="J11" s="17" t="s">
        <v>38</v>
      </c>
      <c r="L11" s="94"/>
    </row>
    <row r="12" spans="1:12" x14ac:dyDescent="0.3">
      <c r="A12" s="16"/>
      <c r="B12" s="17"/>
      <c r="C12" s="17"/>
      <c r="D12" s="17"/>
      <c r="G12" s="17" t="s">
        <v>39</v>
      </c>
      <c r="H12" s="17" t="s">
        <v>112</v>
      </c>
      <c r="I12" s="17" t="s">
        <v>20</v>
      </c>
      <c r="J12" s="17" t="s">
        <v>40</v>
      </c>
      <c r="L12" s="94"/>
    </row>
    <row r="13" spans="1:12" x14ac:dyDescent="0.3">
      <c r="A13" s="16"/>
      <c r="B13" s="17"/>
      <c r="C13" s="17"/>
      <c r="D13" s="17"/>
      <c r="G13" s="17" t="s">
        <v>41</v>
      </c>
      <c r="H13" s="17" t="s">
        <v>112</v>
      </c>
      <c r="I13" s="17" t="s">
        <v>20</v>
      </c>
      <c r="J13" s="17" t="s">
        <v>42</v>
      </c>
      <c r="L13" s="94"/>
    </row>
    <row r="14" spans="1:12" x14ac:dyDescent="0.3">
      <c r="A14" s="18"/>
      <c r="B14" s="19"/>
      <c r="C14" s="19"/>
      <c r="D14" s="19"/>
      <c r="E14" s="12"/>
      <c r="F14" s="13"/>
      <c r="G14" s="19" t="s">
        <v>37</v>
      </c>
      <c r="H14" s="19" t="s">
        <v>112</v>
      </c>
      <c r="I14" s="19" t="s">
        <v>20</v>
      </c>
      <c r="J14" s="19" t="s">
        <v>43</v>
      </c>
      <c r="K14" s="13"/>
      <c r="L14" s="95"/>
    </row>
    <row r="15" spans="1:12" x14ac:dyDescent="0.3">
      <c r="A15" s="14"/>
      <c r="B15" s="15"/>
      <c r="C15" s="15"/>
      <c r="D15" s="15"/>
      <c r="E15" s="5"/>
      <c r="F15" s="6"/>
      <c r="G15" s="15"/>
      <c r="H15" s="15"/>
      <c r="I15" s="15"/>
      <c r="J15" s="15"/>
      <c r="K15" s="6"/>
      <c r="L15" s="20"/>
    </row>
    <row r="16" spans="1:12" x14ac:dyDescent="0.3">
      <c r="A16" s="16"/>
      <c r="B16" s="17"/>
      <c r="C16" s="17"/>
      <c r="D16" s="17"/>
      <c r="G16" s="17" t="s">
        <v>36</v>
      </c>
      <c r="H16" s="17" t="s">
        <v>107</v>
      </c>
      <c r="I16" s="17" t="s">
        <v>20</v>
      </c>
      <c r="J16" s="17" t="s">
        <v>38</v>
      </c>
      <c r="L16" s="94" t="s">
        <v>108</v>
      </c>
    </row>
    <row r="17" spans="1:12" x14ac:dyDescent="0.3">
      <c r="A17" s="16"/>
      <c r="B17" s="17"/>
      <c r="C17" s="17"/>
      <c r="D17" s="17"/>
      <c r="G17" s="17" t="s">
        <v>39</v>
      </c>
      <c r="H17" s="17" t="s">
        <v>107</v>
      </c>
      <c r="I17" s="17" t="s">
        <v>20</v>
      </c>
      <c r="J17" s="17" t="s">
        <v>40</v>
      </c>
      <c r="L17" s="94"/>
    </row>
    <row r="18" spans="1:12" x14ac:dyDescent="0.3">
      <c r="A18" s="16"/>
      <c r="B18" s="17"/>
      <c r="C18" s="17"/>
      <c r="D18" s="17"/>
      <c r="G18" s="17" t="s">
        <v>41</v>
      </c>
      <c r="H18" s="17" t="s">
        <v>107</v>
      </c>
      <c r="I18" s="17" t="s">
        <v>20</v>
      </c>
      <c r="J18" s="17" t="s">
        <v>42</v>
      </c>
      <c r="L18" s="94"/>
    </row>
    <row r="19" spans="1:12" x14ac:dyDescent="0.3">
      <c r="A19" s="16"/>
      <c r="B19" s="17"/>
      <c r="C19" s="17"/>
      <c r="D19" s="17"/>
      <c r="G19" s="17" t="s">
        <v>37</v>
      </c>
      <c r="H19" s="17" t="s">
        <v>107</v>
      </c>
      <c r="I19" s="17" t="s">
        <v>20</v>
      </c>
      <c r="J19" s="17" t="s">
        <v>43</v>
      </c>
      <c r="L19" s="94"/>
    </row>
    <row r="20" spans="1:12" x14ac:dyDescent="0.3">
      <c r="A20" s="18"/>
      <c r="B20" s="19"/>
      <c r="C20" s="19"/>
      <c r="D20" s="19"/>
      <c r="E20" s="12"/>
      <c r="F20" s="13"/>
      <c r="G20" s="19"/>
      <c r="H20" s="19"/>
      <c r="I20" s="19"/>
      <c r="J20" s="19"/>
      <c r="K20" s="13"/>
      <c r="L20" s="95"/>
    </row>
    <row r="22" spans="1:12" x14ac:dyDescent="0.3">
      <c r="A22" s="21" t="s">
        <v>94</v>
      </c>
      <c r="B22" s="22" t="s">
        <v>92</v>
      </c>
      <c r="C22" s="22" t="s">
        <v>32</v>
      </c>
      <c r="D22" s="22"/>
      <c r="E22" s="5"/>
      <c r="F22" s="6"/>
      <c r="G22" s="22" t="s">
        <v>100</v>
      </c>
      <c r="H22" s="22" t="s">
        <v>101</v>
      </c>
      <c r="I22" s="22" t="s">
        <v>20</v>
      </c>
      <c r="J22" s="22" t="s">
        <v>104</v>
      </c>
      <c r="K22" s="6"/>
      <c r="L22" s="87" t="s">
        <v>109</v>
      </c>
    </row>
    <row r="23" spans="1:12" x14ac:dyDescent="0.3">
      <c r="A23" s="23" t="s">
        <v>95</v>
      </c>
      <c r="B23" s="24" t="s">
        <v>93</v>
      </c>
      <c r="C23" s="24" t="s">
        <v>32</v>
      </c>
      <c r="D23" s="24"/>
      <c r="G23" s="24" t="s">
        <v>103</v>
      </c>
      <c r="H23" s="24" t="s">
        <v>102</v>
      </c>
      <c r="I23" s="24" t="s">
        <v>20</v>
      </c>
      <c r="J23" s="24" t="s">
        <v>105</v>
      </c>
      <c r="L23" s="88"/>
    </row>
    <row r="24" spans="1:12" x14ac:dyDescent="0.3">
      <c r="A24" s="23"/>
      <c r="B24" s="24"/>
      <c r="C24" s="24"/>
      <c r="D24" s="24"/>
      <c r="G24" s="24"/>
      <c r="H24" s="24"/>
      <c r="I24" s="24"/>
      <c r="J24" s="24"/>
      <c r="L24" s="88"/>
    </row>
    <row r="25" spans="1:12" x14ac:dyDescent="0.3">
      <c r="A25" s="23"/>
      <c r="B25" s="24"/>
      <c r="C25" s="24"/>
      <c r="D25" s="24"/>
      <c r="G25" s="24"/>
      <c r="H25" s="24"/>
      <c r="I25" s="24"/>
      <c r="J25" s="24"/>
      <c r="L25" s="88"/>
    </row>
    <row r="26" spans="1:12" x14ac:dyDescent="0.3">
      <c r="A26" s="25"/>
      <c r="B26" s="26"/>
      <c r="C26" s="26"/>
      <c r="D26" s="26"/>
      <c r="E26" s="12"/>
      <c r="F26" s="13"/>
      <c r="G26" s="26"/>
      <c r="H26" s="26"/>
      <c r="I26" s="26"/>
      <c r="J26" s="26"/>
      <c r="K26" s="13"/>
      <c r="L26" s="89"/>
    </row>
    <row r="28" spans="1:12" x14ac:dyDescent="0.3">
      <c r="A28" s="27" t="s">
        <v>98</v>
      </c>
      <c r="B28" s="28" t="s">
        <v>96</v>
      </c>
      <c r="C28" s="28" t="s">
        <v>32</v>
      </c>
      <c r="D28" s="28"/>
      <c r="E28" s="5"/>
      <c r="F28" s="6"/>
      <c r="G28" s="28" t="s">
        <v>106</v>
      </c>
      <c r="H28" s="28" t="s">
        <v>106</v>
      </c>
      <c r="I28" s="28" t="s">
        <v>20</v>
      </c>
      <c r="J28" s="28" t="s">
        <v>114</v>
      </c>
      <c r="K28" s="6"/>
      <c r="L28" s="90" t="s">
        <v>110</v>
      </c>
    </row>
    <row r="29" spans="1:12" x14ac:dyDescent="0.3">
      <c r="A29" s="29" t="s">
        <v>99</v>
      </c>
      <c r="B29" s="30" t="s">
        <v>97</v>
      </c>
      <c r="C29" s="30" t="s">
        <v>32</v>
      </c>
      <c r="D29" s="30"/>
      <c r="G29" s="30"/>
      <c r="H29" s="30"/>
      <c r="I29" s="30"/>
      <c r="J29" s="30"/>
      <c r="L29" s="91"/>
    </row>
    <row r="30" spans="1:12" x14ac:dyDescent="0.3">
      <c r="A30" s="29"/>
      <c r="B30" s="30"/>
      <c r="C30" s="30"/>
      <c r="D30" s="30"/>
      <c r="G30" s="30"/>
      <c r="H30" s="30"/>
      <c r="I30" s="30"/>
      <c r="J30" s="30"/>
      <c r="L30" s="91"/>
    </row>
    <row r="31" spans="1:12" x14ac:dyDescent="0.3">
      <c r="A31" s="29"/>
      <c r="B31" s="30"/>
      <c r="C31" s="30"/>
      <c r="D31" s="30"/>
      <c r="G31" s="30"/>
      <c r="H31" s="30"/>
      <c r="I31" s="30"/>
      <c r="J31" s="30"/>
      <c r="L31" s="91"/>
    </row>
    <row r="32" spans="1:12" x14ac:dyDescent="0.3">
      <c r="A32" s="31"/>
      <c r="B32" s="32"/>
      <c r="C32" s="32"/>
      <c r="D32" s="32"/>
      <c r="E32" s="12"/>
      <c r="F32" s="13"/>
      <c r="G32" s="32"/>
      <c r="H32" s="32"/>
      <c r="I32" s="32"/>
      <c r="J32" s="32"/>
      <c r="K32" s="13"/>
      <c r="L32" s="92"/>
    </row>
    <row r="34" spans="1:12" x14ac:dyDescent="0.3">
      <c r="A34" s="33" t="s">
        <v>121</v>
      </c>
      <c r="B34" s="34" t="s">
        <v>120</v>
      </c>
      <c r="C34" s="37" t="s">
        <v>32</v>
      </c>
      <c r="D34" s="34"/>
      <c r="E34" s="5"/>
      <c r="F34" s="6"/>
      <c r="G34" s="34" t="s">
        <v>122</v>
      </c>
      <c r="H34" s="34" t="s">
        <v>123</v>
      </c>
      <c r="I34" s="37" t="s">
        <v>20</v>
      </c>
      <c r="J34" s="34" t="s">
        <v>122</v>
      </c>
      <c r="K34" s="6"/>
      <c r="L34" s="35" t="s">
        <v>119</v>
      </c>
    </row>
    <row r="35" spans="1:12" x14ac:dyDescent="0.3">
      <c r="A35" s="36"/>
      <c r="B35" s="37"/>
      <c r="C35" s="37"/>
      <c r="D35" s="37"/>
      <c r="G35" s="37" t="s">
        <v>103</v>
      </c>
      <c r="H35" s="37" t="s">
        <v>102</v>
      </c>
      <c r="I35" s="37" t="s">
        <v>20</v>
      </c>
      <c r="J35" s="37" t="s">
        <v>105</v>
      </c>
      <c r="L35" s="38"/>
    </row>
    <row r="36" spans="1:12" x14ac:dyDescent="0.3">
      <c r="A36" s="36"/>
      <c r="B36" s="37"/>
      <c r="C36" s="37"/>
      <c r="D36" s="37"/>
      <c r="G36" s="37" t="s">
        <v>100</v>
      </c>
      <c r="H36" s="37" t="s">
        <v>101</v>
      </c>
      <c r="I36" s="37" t="s">
        <v>20</v>
      </c>
      <c r="J36" s="37" t="s">
        <v>104</v>
      </c>
      <c r="L36" s="38"/>
    </row>
    <row r="37" spans="1:12" x14ac:dyDescent="0.3">
      <c r="A37" s="36"/>
      <c r="B37" s="37"/>
      <c r="C37" s="37"/>
      <c r="D37" s="37"/>
      <c r="G37" s="37"/>
      <c r="H37" s="37"/>
      <c r="I37" s="37"/>
      <c r="J37" s="37"/>
      <c r="L37" s="38"/>
    </row>
    <row r="38" spans="1:12" x14ac:dyDescent="0.3">
      <c r="A38" s="41"/>
      <c r="B38" s="39"/>
      <c r="C38" s="39"/>
      <c r="D38" s="39"/>
      <c r="E38" s="12"/>
      <c r="F38" s="13"/>
      <c r="G38" s="39"/>
      <c r="H38" s="39"/>
      <c r="I38" s="39"/>
      <c r="J38" s="39"/>
      <c r="K38" s="13"/>
      <c r="L38" s="40"/>
    </row>
    <row r="40" spans="1:12" x14ac:dyDescent="0.3">
      <c r="A40" s="42" t="s">
        <v>124</v>
      </c>
      <c r="B40" s="43" t="s">
        <v>125</v>
      </c>
      <c r="C40" s="43" t="s">
        <v>32</v>
      </c>
      <c r="D40" s="43"/>
      <c r="E40" s="5"/>
      <c r="F40" s="6"/>
      <c r="G40" s="43" t="s">
        <v>126</v>
      </c>
      <c r="H40" s="43" t="s">
        <v>127</v>
      </c>
      <c r="I40" s="43" t="s">
        <v>128</v>
      </c>
      <c r="J40" s="43" t="s">
        <v>129</v>
      </c>
      <c r="K40" s="6"/>
      <c r="L40" s="81" t="s">
        <v>124</v>
      </c>
    </row>
    <row r="41" spans="1:12" x14ac:dyDescent="0.3">
      <c r="A41" s="44"/>
      <c r="B41" s="45"/>
      <c r="C41" s="45"/>
      <c r="D41" s="45"/>
      <c r="G41" s="45" t="s">
        <v>130</v>
      </c>
      <c r="H41" s="45" t="s">
        <v>132</v>
      </c>
      <c r="I41" s="45" t="s">
        <v>131</v>
      </c>
      <c r="J41" s="45" t="s">
        <v>133</v>
      </c>
      <c r="L41" s="82"/>
    </row>
    <row r="42" spans="1:12" x14ac:dyDescent="0.3">
      <c r="A42" s="46"/>
      <c r="B42" s="47"/>
      <c r="C42" s="47"/>
      <c r="D42" s="47"/>
      <c r="E42" s="12"/>
      <c r="F42" s="13"/>
      <c r="G42" s="47"/>
      <c r="H42" s="47"/>
      <c r="I42" s="47"/>
      <c r="J42" s="47"/>
      <c r="K42" s="13"/>
      <c r="L42" s="83"/>
    </row>
    <row r="44" spans="1:12" x14ac:dyDescent="0.3">
      <c r="A44" s="48" t="s">
        <v>134</v>
      </c>
      <c r="B44" s="49" t="s">
        <v>135</v>
      </c>
      <c r="C44" s="49" t="s">
        <v>32</v>
      </c>
      <c r="D44" s="49"/>
      <c r="E44" s="5"/>
      <c r="F44" s="6"/>
      <c r="G44" s="49" t="s">
        <v>126</v>
      </c>
      <c r="H44" s="49"/>
      <c r="I44" s="49"/>
      <c r="J44" s="49" t="s">
        <v>136</v>
      </c>
      <c r="K44" s="6"/>
      <c r="L44" s="54" t="s">
        <v>134</v>
      </c>
    </row>
    <row r="45" spans="1:12" x14ac:dyDescent="0.3">
      <c r="A45" s="50"/>
      <c r="B45" s="51"/>
      <c r="C45" s="51"/>
      <c r="D45" s="51"/>
      <c r="G45" s="51" t="s">
        <v>130</v>
      </c>
      <c r="H45" s="51"/>
      <c r="I45" s="51"/>
      <c r="J45" s="51" t="s">
        <v>133</v>
      </c>
      <c r="L45" s="55"/>
    </row>
    <row r="46" spans="1:12" x14ac:dyDescent="0.3">
      <c r="A46" s="50"/>
      <c r="B46" s="51"/>
      <c r="C46" s="51"/>
      <c r="D46" s="51"/>
      <c r="G46" s="51" t="s">
        <v>137</v>
      </c>
      <c r="H46" s="51" t="s">
        <v>138</v>
      </c>
      <c r="I46" s="51" t="s">
        <v>20</v>
      </c>
      <c r="J46" s="51" t="s">
        <v>139</v>
      </c>
      <c r="L46" s="55"/>
    </row>
    <row r="47" spans="1:12" x14ac:dyDescent="0.3">
      <c r="A47" s="50"/>
      <c r="B47" s="51"/>
      <c r="C47" s="51"/>
      <c r="D47" s="51"/>
      <c r="G47" s="51" t="s">
        <v>141</v>
      </c>
      <c r="H47" s="51" t="s">
        <v>142</v>
      </c>
      <c r="I47" s="51" t="s">
        <v>20</v>
      </c>
      <c r="J47" s="51" t="s">
        <v>140</v>
      </c>
      <c r="L47" s="55"/>
    </row>
    <row r="48" spans="1:12" x14ac:dyDescent="0.3">
      <c r="A48" s="50"/>
      <c r="B48" s="51"/>
      <c r="C48" s="51"/>
      <c r="D48" s="51"/>
      <c r="G48" s="51"/>
      <c r="H48" s="51"/>
      <c r="I48" s="51"/>
      <c r="J48" s="51"/>
      <c r="L48" s="55"/>
    </row>
    <row r="49" spans="1:12" x14ac:dyDescent="0.3">
      <c r="A49" s="52"/>
      <c r="B49" s="53"/>
      <c r="C49" s="53"/>
      <c r="D49" s="53"/>
      <c r="E49" s="12"/>
      <c r="F49" s="13"/>
      <c r="G49" s="53"/>
      <c r="H49" s="53"/>
      <c r="I49" s="53"/>
      <c r="J49" s="53"/>
      <c r="K49" s="13"/>
      <c r="L49" s="56"/>
    </row>
    <row r="51" spans="1:12" x14ac:dyDescent="0.3">
      <c r="A51" s="57" t="s">
        <v>143</v>
      </c>
      <c r="B51" s="58" t="s">
        <v>144</v>
      </c>
      <c r="C51" s="58" t="s">
        <v>32</v>
      </c>
      <c r="D51" s="58"/>
      <c r="E51" s="5"/>
      <c r="F51" s="6"/>
      <c r="G51" s="58" t="s">
        <v>145</v>
      </c>
      <c r="H51" s="58" t="s">
        <v>146</v>
      </c>
      <c r="I51" s="58" t="s">
        <v>20</v>
      </c>
      <c r="J51" s="58" t="s">
        <v>147</v>
      </c>
      <c r="K51" s="6"/>
      <c r="L51" s="63" t="s">
        <v>143</v>
      </c>
    </row>
    <row r="52" spans="1:12" x14ac:dyDescent="0.3">
      <c r="A52" s="59"/>
      <c r="B52" s="60"/>
      <c r="C52" s="60"/>
      <c r="D52" s="60"/>
      <c r="G52" s="60" t="s">
        <v>149</v>
      </c>
      <c r="H52" s="60" t="s">
        <v>146</v>
      </c>
      <c r="I52" s="60" t="s">
        <v>20</v>
      </c>
      <c r="J52" s="60" t="s">
        <v>148</v>
      </c>
      <c r="L52" s="64"/>
    </row>
    <row r="53" spans="1:12" x14ac:dyDescent="0.3">
      <c r="A53" s="59"/>
      <c r="B53" s="60"/>
      <c r="C53" s="60"/>
      <c r="D53" s="60"/>
      <c r="G53" s="60"/>
      <c r="H53" s="60"/>
      <c r="I53" s="60"/>
      <c r="J53" s="60"/>
      <c r="L53" s="64"/>
    </row>
    <row r="54" spans="1:12" x14ac:dyDescent="0.3">
      <c r="A54" s="61"/>
      <c r="B54" s="62"/>
      <c r="C54" s="62"/>
      <c r="D54" s="62"/>
      <c r="E54" s="12"/>
      <c r="F54" s="13"/>
      <c r="G54" s="62"/>
      <c r="H54" s="62"/>
      <c r="I54" s="62"/>
      <c r="J54" s="62"/>
      <c r="K54" s="13"/>
      <c r="L54" s="65"/>
    </row>
  </sheetData>
  <mergeCells count="6">
    <mergeCell ref="L40:L42"/>
    <mergeCell ref="L2:L8"/>
    <mergeCell ref="L22:L26"/>
    <mergeCell ref="L28:L32"/>
    <mergeCell ref="L10:L14"/>
    <mergeCell ref="L16:L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BH_information</vt:lpstr>
      <vt:lpstr>To_Plot_CPT</vt:lpstr>
      <vt:lpstr>To_Plot_Lab</vt:lpstr>
      <vt:lpstr>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Hansini Mallikarachchi</dc:creator>
  <cp:lastModifiedBy>Hansini Mallikarachchi</cp:lastModifiedBy>
  <dcterms:created xsi:type="dcterms:W3CDTF">2025-11-16T09:40:44Z</dcterms:created>
  <dcterms:modified xsi:type="dcterms:W3CDTF">2025-11-21T11:30:48Z</dcterms:modified>
</cp:coreProperties>
</file>