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<sst xmlns="http://schemas.openxmlformats.org/spreadsheetml/2006/main" count="69" uniqueCount="69">
  <si>
    <t>Country code</t>
  </si>
  <si>
    <t>Country</t>
  </si>
  <si>
    <t>High skilled</t>
  </si>
  <si>
    <t>Medium skilled</t>
  </si>
  <si>
    <t>Low skilled</t>
  </si>
  <si>
    <t>Total</t>
  </si>
  <si>
    <t>Total business sector employment sustained by foreign demand, 2004</t>
  </si>
  <si>
    <t>LUX</t>
  </si>
  <si>
    <t>Luxembourg</t>
  </si>
  <si>
    <t>IRL</t>
  </si>
  <si>
    <t>Ireland</t>
  </si>
  <si>
    <t>HUN</t>
  </si>
  <si>
    <t>Hungary</t>
  </si>
  <si>
    <t>ISL</t>
  </si>
  <si>
    <t>Iceland</t>
  </si>
  <si>
    <t>SVK</t>
  </si>
  <si>
    <t>Slovak Republic</t>
  </si>
  <si>
    <t>CZE</t>
  </si>
  <si>
    <t>Czech Republic</t>
  </si>
  <si>
    <t>SVN</t>
  </si>
  <si>
    <t>Slovenia</t>
  </si>
  <si>
    <t>EST</t>
  </si>
  <si>
    <t>Estonia</t>
  </si>
  <si>
    <t>CHE</t>
  </si>
  <si>
    <t>Switzerland</t>
  </si>
  <si>
    <t>BEL</t>
  </si>
  <si>
    <t>Belgium</t>
  </si>
  <si>
    <t>DNK</t>
  </si>
  <si>
    <t>Denmark</t>
  </si>
  <si>
    <t>SWE</t>
  </si>
  <si>
    <t>Sweden</t>
  </si>
  <si>
    <t>NLD</t>
  </si>
  <si>
    <t>Netherlands</t>
  </si>
  <si>
    <t>POL</t>
  </si>
  <si>
    <t>Poland</t>
  </si>
  <si>
    <t>LVA</t>
  </si>
  <si>
    <t>Latvia</t>
  </si>
  <si>
    <t>AUT</t>
  </si>
  <si>
    <t>Austria</t>
  </si>
  <si>
    <t>PRT</t>
  </si>
  <si>
    <t>Portugal</t>
  </si>
  <si>
    <t>DEU</t>
  </si>
  <si>
    <t>Germany</t>
  </si>
  <si>
    <t>FIN</t>
  </si>
  <si>
    <t>Finland</t>
  </si>
  <si>
    <t>KOR</t>
  </si>
  <si>
    <t>Korea (2012)</t>
  </si>
  <si>
    <t>ESP</t>
  </si>
  <si>
    <t>Spain</t>
  </si>
  <si>
    <t>NOR</t>
  </si>
  <si>
    <t>Norway</t>
  </si>
  <si>
    <t>ITA</t>
  </si>
  <si>
    <t>Italy</t>
  </si>
  <si>
    <t>FRA</t>
  </si>
  <si>
    <t>France</t>
  </si>
  <si>
    <t>GRC</t>
  </si>
  <si>
    <t>Greece</t>
  </si>
  <si>
    <t>GBR</t>
  </si>
  <si>
    <t>United Kingdom</t>
  </si>
  <si>
    <t>CAN</t>
  </si>
  <si>
    <t>Canada</t>
  </si>
  <si>
    <t>TUR</t>
  </si>
  <si>
    <t>Turkey</t>
  </si>
  <si>
    <t>AUS</t>
  </si>
  <si>
    <t>Australia (2011)</t>
  </si>
  <si>
    <t>JPN</t>
  </si>
  <si>
    <t>Japan</t>
  </si>
  <si>
    <t>USA</t>
  </si>
  <si>
    <t>United States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</si>
</sst>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1" formatCode="_-* #,##0_-;\-* #,##0_-;_-* &quot;-&quot;_-;_-@_-"/>
    <numFmt numFmtId="176" formatCode="0.0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6" borderId="7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/>
    <xf numFmtId="176" fontId="1" fillId="0" borderId="0" xfId="6" applyNumberFormat="1" applyFont="1" applyAlignment="1">
      <alignment horizontal="right" vertical="center"/>
    </xf>
    <xf numFmtId="176" fontId="1" fillId="0" borderId="0" xfId="0" applyNumberFormat="1" applyFont="1" applyFill="1" applyAlignment="1"/>
    <xf numFmtId="176" fontId="1" fillId="0" borderId="0" xfId="0" applyNumberFormat="1" applyFont="1" applyFill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workbookViewId="0">
      <selection activeCell="K10" sqref="K10"/>
    </sheetView>
  </sheetViews>
  <sheetFormatPr defaultColWidth="9" defaultRowHeight="14.4" outlineLevelCol="6"/>
  <sheetData>
    <row r="1" ht="91.2" spans="1: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</row>
    <row r="2" spans="1:7">
      <c r="A2" s="3" t="s">
        <v>7</v>
      </c>
      <c r="B2" s="3" t="s">
        <v>8</v>
      </c>
      <c r="C2" s="4">
        <v>44.8</v>
      </c>
      <c r="D2" s="4">
        <v>25.2</v>
      </c>
      <c r="E2" s="4">
        <v>10.6</v>
      </c>
      <c r="F2" s="5">
        <f t="shared" ref="F2:F32" si="0">SUM(C2:E2)</f>
        <v>80.6</v>
      </c>
      <c r="G2" s="6">
        <v>74.4</v>
      </c>
    </row>
    <row r="3" spans="1:7">
      <c r="A3" s="3" t="s">
        <v>9</v>
      </c>
      <c r="B3" s="3" t="s">
        <v>10</v>
      </c>
      <c r="C3" s="4">
        <v>25.9</v>
      </c>
      <c r="D3" s="4">
        <v>27.6</v>
      </c>
      <c r="E3" s="4">
        <v>11.6</v>
      </c>
      <c r="F3" s="5">
        <f t="shared" si="0"/>
        <v>65.1</v>
      </c>
      <c r="G3" s="6">
        <v>52.9</v>
      </c>
    </row>
    <row r="4" spans="1:7">
      <c r="A4" s="3" t="s">
        <v>11</v>
      </c>
      <c r="B4" s="3" t="s">
        <v>12</v>
      </c>
      <c r="C4" s="4">
        <v>16.6</v>
      </c>
      <c r="D4" s="4">
        <v>25.6</v>
      </c>
      <c r="E4" s="4">
        <v>17</v>
      </c>
      <c r="F4" s="5">
        <f t="shared" si="0"/>
        <v>59.2</v>
      </c>
      <c r="G4" s="6">
        <v>50.5</v>
      </c>
    </row>
    <row r="5" spans="1:7">
      <c r="A5" s="3" t="s">
        <v>13</v>
      </c>
      <c r="B5" s="3" t="s">
        <v>14</v>
      </c>
      <c r="C5" s="4">
        <v>24.2</v>
      </c>
      <c r="D5" s="4">
        <v>23.1</v>
      </c>
      <c r="E5" s="4">
        <v>9.2</v>
      </c>
      <c r="F5" s="5">
        <f t="shared" si="0"/>
        <v>56.5</v>
      </c>
      <c r="G5" s="6">
        <v>39.9</v>
      </c>
    </row>
    <row r="6" spans="1:7">
      <c r="A6" s="3" t="s">
        <v>15</v>
      </c>
      <c r="B6" s="3" t="s">
        <v>16</v>
      </c>
      <c r="C6" s="4">
        <v>13.8</v>
      </c>
      <c r="D6" s="4">
        <v>27.6</v>
      </c>
      <c r="E6" s="4">
        <v>14.7</v>
      </c>
      <c r="F6" s="5">
        <f t="shared" si="0"/>
        <v>56.1</v>
      </c>
      <c r="G6" s="6">
        <v>53.4</v>
      </c>
    </row>
    <row r="7" spans="1:7">
      <c r="A7" s="3" t="s">
        <v>17</v>
      </c>
      <c r="B7" s="3" t="s">
        <v>18</v>
      </c>
      <c r="C7" s="4">
        <v>17.3</v>
      </c>
      <c r="D7" s="4">
        <v>25.1</v>
      </c>
      <c r="E7" s="4">
        <v>13.1</v>
      </c>
      <c r="F7" s="5">
        <f t="shared" si="0"/>
        <v>55.5</v>
      </c>
      <c r="G7" s="6">
        <v>48.1</v>
      </c>
    </row>
    <row r="8" spans="1:7">
      <c r="A8" s="3" t="s">
        <v>19</v>
      </c>
      <c r="B8" s="3" t="s">
        <v>20</v>
      </c>
      <c r="C8" s="4">
        <v>20.4</v>
      </c>
      <c r="D8" s="4">
        <v>23.1</v>
      </c>
      <c r="E8" s="4">
        <v>11</v>
      </c>
      <c r="F8" s="5">
        <f t="shared" si="0"/>
        <v>54.5</v>
      </c>
      <c r="G8" s="6">
        <v>51.7</v>
      </c>
    </row>
    <row r="9" spans="1:7">
      <c r="A9" s="3" t="s">
        <v>21</v>
      </c>
      <c r="B9" s="3" t="s">
        <v>22</v>
      </c>
      <c r="C9" s="4">
        <v>18.2</v>
      </c>
      <c r="D9" s="4">
        <v>21.2</v>
      </c>
      <c r="E9" s="4">
        <v>14.9</v>
      </c>
      <c r="F9" s="5">
        <f t="shared" si="0"/>
        <v>54.3</v>
      </c>
      <c r="G9" s="6">
        <v>54.2</v>
      </c>
    </row>
    <row r="10" spans="1:7">
      <c r="A10" s="3" t="s">
        <v>23</v>
      </c>
      <c r="B10" s="3" t="s">
        <v>24</v>
      </c>
      <c r="C10" s="4">
        <v>24.7</v>
      </c>
      <c r="D10" s="4">
        <v>20</v>
      </c>
      <c r="E10" s="4">
        <v>4.5</v>
      </c>
      <c r="F10" s="5">
        <f t="shared" si="0"/>
        <v>49.2</v>
      </c>
      <c r="G10" s="6">
        <v>42.6</v>
      </c>
    </row>
    <row r="11" spans="1:7">
      <c r="A11" s="3" t="s">
        <v>25</v>
      </c>
      <c r="B11" s="3" t="s">
        <v>26</v>
      </c>
      <c r="C11" s="4">
        <v>19.6</v>
      </c>
      <c r="D11" s="4">
        <v>16.4</v>
      </c>
      <c r="E11" s="4">
        <v>11</v>
      </c>
      <c r="F11" s="5">
        <f t="shared" si="0"/>
        <v>47</v>
      </c>
      <c r="G11" s="6">
        <v>48.1</v>
      </c>
    </row>
    <row r="12" spans="1:7">
      <c r="A12" s="3" t="s">
        <v>27</v>
      </c>
      <c r="B12" s="3" t="s">
        <v>28</v>
      </c>
      <c r="C12" s="4">
        <v>16.9</v>
      </c>
      <c r="D12" s="4">
        <v>16.5</v>
      </c>
      <c r="E12" s="4">
        <v>11.3</v>
      </c>
      <c r="F12" s="5">
        <f t="shared" si="0"/>
        <v>44.7</v>
      </c>
      <c r="G12" s="6">
        <v>42.6</v>
      </c>
    </row>
    <row r="13" spans="1:7">
      <c r="A13" s="3" t="s">
        <v>29</v>
      </c>
      <c r="B13" s="3" t="s">
        <v>30</v>
      </c>
      <c r="C13" s="4">
        <v>20.4</v>
      </c>
      <c r="D13" s="4">
        <v>14.7</v>
      </c>
      <c r="E13" s="4">
        <v>9.3</v>
      </c>
      <c r="F13" s="5">
        <f t="shared" si="0"/>
        <v>44.4</v>
      </c>
      <c r="G13" s="6">
        <v>47.6</v>
      </c>
    </row>
    <row r="14" spans="1:7">
      <c r="A14" s="3" t="s">
        <v>31</v>
      </c>
      <c r="B14" s="3" t="s">
        <v>32</v>
      </c>
      <c r="C14" s="4">
        <v>17.8</v>
      </c>
      <c r="D14" s="4">
        <v>18.3</v>
      </c>
      <c r="E14" s="4">
        <v>8.2</v>
      </c>
      <c r="F14" s="5">
        <f t="shared" si="0"/>
        <v>44.3</v>
      </c>
      <c r="G14" s="6">
        <v>37.5</v>
      </c>
    </row>
    <row r="15" spans="1:7">
      <c r="A15" s="3" t="s">
        <v>33</v>
      </c>
      <c r="B15" s="3" t="s">
        <v>34</v>
      </c>
      <c r="C15" s="4">
        <v>13.6</v>
      </c>
      <c r="D15" s="4">
        <v>19.7</v>
      </c>
      <c r="E15" s="4">
        <v>10.4</v>
      </c>
      <c r="F15" s="5">
        <f t="shared" si="0"/>
        <v>43.7</v>
      </c>
      <c r="G15" s="6">
        <v>37</v>
      </c>
    </row>
    <row r="16" spans="1:7">
      <c r="A16" s="3" t="s">
        <v>35</v>
      </c>
      <c r="B16" s="3" t="s">
        <v>36</v>
      </c>
      <c r="C16" s="4">
        <v>14.7</v>
      </c>
      <c r="D16" s="4">
        <v>17.5</v>
      </c>
      <c r="E16" s="4">
        <v>11</v>
      </c>
      <c r="F16" s="5">
        <f t="shared" si="0"/>
        <v>43.2</v>
      </c>
      <c r="G16" s="6">
        <v>35.4</v>
      </c>
    </row>
    <row r="17" spans="1:7">
      <c r="A17" s="3" t="s">
        <v>37</v>
      </c>
      <c r="B17" s="3" t="s">
        <v>38</v>
      </c>
      <c r="C17" s="4">
        <v>15</v>
      </c>
      <c r="D17" s="4">
        <v>19.9</v>
      </c>
      <c r="E17" s="4">
        <v>7.6</v>
      </c>
      <c r="F17" s="5">
        <f t="shared" si="0"/>
        <v>42.5</v>
      </c>
      <c r="G17" s="6">
        <v>43.4</v>
      </c>
    </row>
    <row r="18" spans="1:7">
      <c r="A18" s="3" t="s">
        <v>39</v>
      </c>
      <c r="B18" s="3" t="s">
        <v>40</v>
      </c>
      <c r="C18" s="4">
        <v>12.7</v>
      </c>
      <c r="D18" s="4">
        <v>19</v>
      </c>
      <c r="E18" s="4">
        <v>10.8</v>
      </c>
      <c r="F18" s="5">
        <f t="shared" si="0"/>
        <v>42.5</v>
      </c>
      <c r="G18" s="6">
        <v>31</v>
      </c>
    </row>
    <row r="19" spans="1:7">
      <c r="A19" s="3" t="s">
        <v>41</v>
      </c>
      <c r="B19" s="3" t="s">
        <v>42</v>
      </c>
      <c r="C19" s="4">
        <v>14.4</v>
      </c>
      <c r="D19" s="4">
        <v>20</v>
      </c>
      <c r="E19" s="4">
        <v>7.3</v>
      </c>
      <c r="F19" s="5">
        <f t="shared" si="0"/>
        <v>41.7</v>
      </c>
      <c r="G19" s="6">
        <v>35.1</v>
      </c>
    </row>
    <row r="20" spans="1:7">
      <c r="A20" s="3" t="s">
        <v>43</v>
      </c>
      <c r="B20" s="3" t="s">
        <v>44</v>
      </c>
      <c r="C20" s="4">
        <v>16.9</v>
      </c>
      <c r="D20" s="4">
        <v>14.3</v>
      </c>
      <c r="E20" s="4">
        <v>7.9</v>
      </c>
      <c r="F20" s="5">
        <f t="shared" si="0"/>
        <v>39.1</v>
      </c>
      <c r="G20" s="6">
        <v>40</v>
      </c>
    </row>
    <row r="21" spans="1:7">
      <c r="A21" s="3" t="s">
        <v>45</v>
      </c>
      <c r="B21" s="3" t="s">
        <v>46</v>
      </c>
      <c r="C21" s="4">
        <v>8.3</v>
      </c>
      <c r="D21" s="4">
        <v>19.6</v>
      </c>
      <c r="E21" s="4">
        <v>10.8</v>
      </c>
      <c r="F21" s="5">
        <f t="shared" si="0"/>
        <v>38.7</v>
      </c>
      <c r="G21" s="6">
        <v>34.5</v>
      </c>
    </row>
    <row r="22" spans="1:7">
      <c r="A22" s="3" t="s">
        <v>47</v>
      </c>
      <c r="B22" s="3" t="s">
        <v>48</v>
      </c>
      <c r="C22" s="4">
        <v>10.3</v>
      </c>
      <c r="D22" s="4">
        <v>17.3</v>
      </c>
      <c r="E22" s="4">
        <v>9.3</v>
      </c>
      <c r="F22" s="5">
        <f t="shared" si="0"/>
        <v>36.9</v>
      </c>
      <c r="G22" s="6">
        <v>26.7</v>
      </c>
    </row>
    <row r="23" spans="1:7">
      <c r="A23" s="3" t="s">
        <v>49</v>
      </c>
      <c r="B23" s="3" t="s">
        <v>50</v>
      </c>
      <c r="C23" s="4">
        <v>16</v>
      </c>
      <c r="D23" s="4">
        <v>13.2</v>
      </c>
      <c r="E23" s="4">
        <v>6.6</v>
      </c>
      <c r="F23" s="5">
        <f t="shared" si="0"/>
        <v>35.8</v>
      </c>
      <c r="G23" s="6">
        <v>37.9</v>
      </c>
    </row>
    <row r="24" spans="1:7">
      <c r="A24" s="3" t="s">
        <v>51</v>
      </c>
      <c r="B24" s="3" t="s">
        <v>52</v>
      </c>
      <c r="C24" s="4">
        <v>11.7</v>
      </c>
      <c r="D24" s="4">
        <v>16.4</v>
      </c>
      <c r="E24" s="4">
        <v>7.1</v>
      </c>
      <c r="F24" s="5">
        <f t="shared" si="0"/>
        <v>35.2</v>
      </c>
      <c r="G24" s="6">
        <v>29.5</v>
      </c>
    </row>
    <row r="25" spans="1:7">
      <c r="A25" s="3" t="s">
        <v>53</v>
      </c>
      <c r="B25" s="3" t="s">
        <v>54</v>
      </c>
      <c r="C25" s="4">
        <v>13.7</v>
      </c>
      <c r="D25" s="4">
        <v>11.6</v>
      </c>
      <c r="E25" s="4">
        <v>6.8</v>
      </c>
      <c r="F25" s="5">
        <f t="shared" si="0"/>
        <v>32.1</v>
      </c>
      <c r="G25" s="6">
        <v>30</v>
      </c>
    </row>
    <row r="26" spans="1:7">
      <c r="A26" s="3" t="s">
        <v>55</v>
      </c>
      <c r="B26" s="3" t="s">
        <v>56</v>
      </c>
      <c r="C26" s="4">
        <v>7.6</v>
      </c>
      <c r="D26" s="4">
        <v>15.7</v>
      </c>
      <c r="E26" s="4">
        <v>7.2</v>
      </c>
      <c r="F26" s="5">
        <f t="shared" si="0"/>
        <v>30.5</v>
      </c>
      <c r="G26" s="6">
        <v>23.7</v>
      </c>
    </row>
    <row r="27" spans="1:7">
      <c r="A27" s="3" t="s">
        <v>57</v>
      </c>
      <c r="B27" s="3" t="s">
        <v>58</v>
      </c>
      <c r="C27" s="4">
        <v>14.2</v>
      </c>
      <c r="D27" s="4">
        <v>11.1</v>
      </c>
      <c r="E27" s="4">
        <v>5.2</v>
      </c>
      <c r="F27" s="5">
        <f t="shared" si="0"/>
        <v>30.5</v>
      </c>
      <c r="G27" s="6">
        <v>25</v>
      </c>
    </row>
    <row r="28" spans="1:7">
      <c r="A28" s="3" t="s">
        <v>59</v>
      </c>
      <c r="B28" s="3" t="s">
        <v>60</v>
      </c>
      <c r="C28" s="4">
        <v>10.7</v>
      </c>
      <c r="D28" s="4">
        <v>9.2</v>
      </c>
      <c r="E28" s="4">
        <v>6.9</v>
      </c>
      <c r="F28" s="5">
        <f t="shared" si="0"/>
        <v>26.8</v>
      </c>
      <c r="G28" s="6">
        <v>33</v>
      </c>
    </row>
    <row r="29" spans="1:7">
      <c r="A29" s="3" t="s">
        <v>61</v>
      </c>
      <c r="B29" s="3" t="s">
        <v>62</v>
      </c>
      <c r="C29" s="4">
        <v>4.5</v>
      </c>
      <c r="D29" s="4">
        <v>12.8</v>
      </c>
      <c r="E29" s="4">
        <v>6</v>
      </c>
      <c r="F29" s="5">
        <f t="shared" si="0"/>
        <v>23.3</v>
      </c>
      <c r="G29" s="6">
        <v>24.7</v>
      </c>
    </row>
    <row r="30" spans="1:7">
      <c r="A30" s="3" t="s">
        <v>63</v>
      </c>
      <c r="B30" s="3" t="s">
        <v>64</v>
      </c>
      <c r="C30" s="4">
        <v>4.4</v>
      </c>
      <c r="D30" s="4">
        <v>10</v>
      </c>
      <c r="E30" s="4">
        <v>6.3</v>
      </c>
      <c r="F30" s="5">
        <f t="shared" si="0"/>
        <v>20.7</v>
      </c>
      <c r="G30" s="6">
        <v>18.9</v>
      </c>
    </row>
    <row r="31" spans="1:7">
      <c r="A31" s="3" t="s">
        <v>65</v>
      </c>
      <c r="B31" s="3" t="s">
        <v>66</v>
      </c>
      <c r="C31" s="4">
        <v>4.3</v>
      </c>
      <c r="D31" s="4">
        <v>8.8</v>
      </c>
      <c r="E31" s="4">
        <v>5.8</v>
      </c>
      <c r="F31" s="5">
        <f t="shared" si="0"/>
        <v>18.9</v>
      </c>
      <c r="G31" s="6">
        <v>15.1</v>
      </c>
    </row>
    <row r="32" spans="1:7">
      <c r="A32" s="3" t="s">
        <v>67</v>
      </c>
      <c r="B32" s="3" t="s">
        <v>68</v>
      </c>
      <c r="C32" s="4">
        <v>5.6</v>
      </c>
      <c r="D32" s="4">
        <v>5.8</v>
      </c>
      <c r="E32" s="4">
        <v>3.3</v>
      </c>
      <c r="F32" s="5">
        <f t="shared" si="0"/>
        <v>14.7</v>
      </c>
      <c r="G32" s="6">
        <v>10.4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HEMANT</dc:creator>
  <cp:lastModifiedBy>WPS_1674362786</cp:lastModifiedBy>
  <dcterms:created xsi:type="dcterms:W3CDTF">2023-02-17T01:57:00Z</dcterms:created>
  <dcterms:modified xsi:type="dcterms:W3CDTF">2023-02-17T01:57:52Z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3E0B0DB2B6EE4896858CB549A2DD95D5</vt:lpwstr>
  </property>
  <property fmtid="{D5CDD505-2E9C-101B-9397-08002B2CF9AE}" pid="3" name="KSOProductBuildVer">
    <vt:lpwstr>2057-11.2.0.11440</vt:lpwstr>
  </property>
</Properties>
</file>