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<sst xmlns="http://schemas.openxmlformats.org/spreadsheetml/2006/main" count="49" uniqueCount="41">
  <si>
    <t>TIme</t>
  </si>
  <si>
    <t>SMS</t>
  </si>
  <si>
    <t>SMS-AWS</t>
  </si>
  <si>
    <t>OTP Infobip</t>
  </si>
  <si>
    <t>EMAIL</t>
  </si>
  <si>
    <t>Email</t>
  </si>
  <si>
    <t>Email-AWS</t>
  </si>
  <si>
    <t>OTP Falconide</t>
  </si>
  <si>
    <t>UAT REQ</t>
  </si>
  <si>
    <t>UAT DEL</t>
  </si>
  <si>
    <t>PROD REQ</t>
  </si>
  <si>
    <t>PROD DEL</t>
  </si>
  <si>
    <t xml:space="preserve">Req </t>
  </si>
  <si>
    <t>Del</t>
  </si>
  <si>
    <t>request</t>
  </si>
  <si>
    <t>delivered</t>
  </si>
  <si>
    <t>Req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</si>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</sst>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6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topLeftCell="A2" workbookViewId="0">
      <selection activeCell="E19" sqref="E19"/>
    </sheetView>
  </sheetViews>
  <sheetFormatPr defaultColWidth="8.8" defaultRowHeight="14.25"/>
  <cols>
    <col min="1" max="1" width="12" customWidth="1"/>
    <col min="2" max="7" width="8.8" style="1"/>
    <col min="8" max="9" width="8.8" style="2"/>
    <col min="10" max="15" width="8.8" style="1"/>
    <col min="16" max="17" width="8.8" style="2"/>
  </cols>
  <sheetData>
    <row r="1" spans="1:17">
      <c r="A1" s="3" t="s">
        <v>0</v>
      </c>
      <c r="B1" s="3" t="s">
        <v>1</v>
      </c>
      <c r="C1" s="3"/>
      <c r="D1" s="3" t="s">
        <v>1</v>
      </c>
      <c r="E1" s="3"/>
      <c r="F1" s="5" t="s">
        <v>2</v>
      </c>
      <c r="G1" s="6"/>
      <c r="H1" s="7" t="s">
        <v>3</v>
      </c>
      <c r="I1" s="10"/>
      <c r="J1" s="3" t="s">
        <v>4</v>
      </c>
      <c r="K1" s="3"/>
      <c r="L1" s="11" t="s">
        <v>5</v>
      </c>
      <c r="M1" s="11"/>
      <c r="N1" s="5" t="s">
        <v>6</v>
      </c>
      <c r="O1" s="12"/>
      <c r="P1" s="13" t="s">
        <v>7</v>
      </c>
      <c r="Q1" s="13"/>
    </row>
    <row r="2" spans="1:17">
      <c r="A2" s="3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8" t="s">
        <v>14</v>
      </c>
      <c r="I2" s="8" t="s">
        <v>15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16</v>
      </c>
      <c r="O2" s="3" t="s">
        <v>13</v>
      </c>
      <c r="P2" s="13" t="s">
        <v>14</v>
      </c>
      <c r="Q2" s="13" t="s">
        <v>15</v>
      </c>
    </row>
    <row r="3" spans="1:17">
      <c r="A3" s="3" t="s">
        <v>17</v>
      </c>
      <c r="B3" s="3"/>
      <c r="C3" s="3"/>
      <c r="D3" s="3">
        <v>64</v>
      </c>
      <c r="E3" s="3">
        <v>64</v>
      </c>
      <c r="F3" s="3"/>
      <c r="G3" s="3"/>
      <c r="H3" s="8">
        <f>B3+D3+F3</f>
        <v>64</v>
      </c>
      <c r="I3" s="8">
        <f>C3+E3+G3</f>
        <v>64</v>
      </c>
      <c r="J3" s="3"/>
      <c r="K3" s="3"/>
      <c r="L3" s="3">
        <v>48</v>
      </c>
      <c r="M3" s="3">
        <v>48</v>
      </c>
      <c r="N3" s="3"/>
      <c r="O3" s="3"/>
      <c r="P3" s="8">
        <f>J3+L3+N3</f>
        <v>48</v>
      </c>
      <c r="Q3" s="8">
        <f>K3+M3+O3</f>
        <v>48</v>
      </c>
    </row>
    <row r="4" spans="1:17">
      <c r="A4" s="3" t="s">
        <v>18</v>
      </c>
      <c r="B4" s="3"/>
      <c r="C4" s="3"/>
      <c r="D4" s="3">
        <v>41</v>
      </c>
      <c r="E4" s="3">
        <v>41</v>
      </c>
      <c r="F4" s="3"/>
      <c r="G4" s="3"/>
      <c r="H4" s="8">
        <f t="shared" ref="H4:H26" si="0">B4+D4+F4</f>
        <v>41</v>
      </c>
      <c r="I4" s="8">
        <f t="shared" ref="I4:I26" si="1">C4+E4+G4</f>
        <v>41</v>
      </c>
      <c r="J4" s="3"/>
      <c r="K4" s="3"/>
      <c r="L4" s="3">
        <v>29</v>
      </c>
      <c r="M4" s="3">
        <v>29</v>
      </c>
      <c r="N4" s="3"/>
      <c r="O4" s="3"/>
      <c r="P4" s="8">
        <f t="shared" ref="P4:P26" si="2">J4+L4+N4</f>
        <v>29</v>
      </c>
      <c r="Q4" s="8">
        <f t="shared" ref="Q4:Q26" si="3">K4+M4+O4</f>
        <v>29</v>
      </c>
    </row>
    <row r="5" spans="1:17">
      <c r="A5" s="3" t="s">
        <v>19</v>
      </c>
      <c r="B5" s="3"/>
      <c r="C5" s="3"/>
      <c r="D5" s="3">
        <v>27</v>
      </c>
      <c r="E5" s="3">
        <v>27</v>
      </c>
      <c r="F5" s="3"/>
      <c r="G5" s="3"/>
      <c r="H5" s="8">
        <f t="shared" si="0"/>
        <v>27</v>
      </c>
      <c r="I5" s="8">
        <f t="shared" si="1"/>
        <v>27</v>
      </c>
      <c r="J5" s="3"/>
      <c r="K5" s="3"/>
      <c r="L5" s="3">
        <v>18</v>
      </c>
      <c r="M5" s="3">
        <v>18</v>
      </c>
      <c r="N5" s="3"/>
      <c r="O5" s="3"/>
      <c r="P5" s="8">
        <f t="shared" si="2"/>
        <v>18</v>
      </c>
      <c r="Q5" s="8">
        <f t="shared" si="3"/>
        <v>18</v>
      </c>
    </row>
    <row r="6" spans="1:17">
      <c r="A6" s="3" t="s">
        <v>20</v>
      </c>
      <c r="B6" s="3"/>
      <c r="C6" s="3"/>
      <c r="D6" s="3">
        <v>30</v>
      </c>
      <c r="E6" s="3">
        <v>30</v>
      </c>
      <c r="F6" s="3"/>
      <c r="G6" s="3"/>
      <c r="H6" s="8">
        <f t="shared" si="0"/>
        <v>30</v>
      </c>
      <c r="I6" s="8">
        <f t="shared" si="1"/>
        <v>30</v>
      </c>
      <c r="J6" s="3"/>
      <c r="K6" s="3"/>
      <c r="L6" s="3">
        <v>18</v>
      </c>
      <c r="M6" s="3">
        <v>18</v>
      </c>
      <c r="N6" s="3"/>
      <c r="O6" s="3"/>
      <c r="P6" s="8">
        <f t="shared" si="2"/>
        <v>18</v>
      </c>
      <c r="Q6" s="8">
        <f t="shared" si="3"/>
        <v>18</v>
      </c>
    </row>
    <row r="7" spans="1:17">
      <c r="A7" s="3" t="s">
        <v>21</v>
      </c>
      <c r="B7" s="3"/>
      <c r="C7" s="3"/>
      <c r="D7" s="3">
        <v>27</v>
      </c>
      <c r="E7" s="3">
        <v>27</v>
      </c>
      <c r="F7" s="3"/>
      <c r="G7" s="3"/>
      <c r="H7" s="8">
        <f t="shared" si="0"/>
        <v>27</v>
      </c>
      <c r="I7" s="8">
        <f t="shared" si="1"/>
        <v>27</v>
      </c>
      <c r="J7" s="3"/>
      <c r="K7" s="3"/>
      <c r="L7" s="3">
        <v>17</v>
      </c>
      <c r="M7" s="3">
        <v>17</v>
      </c>
      <c r="N7" s="3"/>
      <c r="O7" s="3"/>
      <c r="P7" s="8">
        <f t="shared" si="2"/>
        <v>17</v>
      </c>
      <c r="Q7" s="8">
        <f t="shared" si="3"/>
        <v>17</v>
      </c>
    </row>
    <row r="8" spans="1:17">
      <c r="A8" s="3" t="s">
        <v>22</v>
      </c>
      <c r="B8" s="3"/>
      <c r="C8" s="3"/>
      <c r="D8" s="3">
        <v>29</v>
      </c>
      <c r="E8" s="3">
        <v>29</v>
      </c>
      <c r="F8" s="3"/>
      <c r="G8" s="3"/>
      <c r="H8" s="8">
        <f t="shared" si="0"/>
        <v>29</v>
      </c>
      <c r="I8" s="8">
        <f t="shared" si="1"/>
        <v>29</v>
      </c>
      <c r="J8" s="3"/>
      <c r="K8" s="3"/>
      <c r="L8" s="3">
        <v>15</v>
      </c>
      <c r="M8" s="3">
        <v>15</v>
      </c>
      <c r="N8" s="3"/>
      <c r="O8" s="3"/>
      <c r="P8" s="8">
        <f t="shared" si="2"/>
        <v>15</v>
      </c>
      <c r="Q8" s="8">
        <f t="shared" si="3"/>
        <v>15</v>
      </c>
    </row>
    <row r="9" spans="1:17">
      <c r="A9" s="3" t="s">
        <v>23</v>
      </c>
      <c r="B9" s="3"/>
      <c r="C9" s="3"/>
      <c r="D9" s="3">
        <v>26</v>
      </c>
      <c r="E9" s="3">
        <v>26</v>
      </c>
      <c r="F9" s="3"/>
      <c r="G9" s="3"/>
      <c r="H9" s="8">
        <f t="shared" si="0"/>
        <v>26</v>
      </c>
      <c r="I9" s="8">
        <f t="shared" si="1"/>
        <v>26</v>
      </c>
      <c r="J9" s="3"/>
      <c r="K9" s="3"/>
      <c r="L9" s="3">
        <v>17</v>
      </c>
      <c r="M9" s="3">
        <v>17</v>
      </c>
      <c r="N9" s="3"/>
      <c r="O9" s="3"/>
      <c r="P9" s="8">
        <f t="shared" si="2"/>
        <v>17</v>
      </c>
      <c r="Q9" s="8">
        <f t="shared" si="3"/>
        <v>17</v>
      </c>
    </row>
    <row r="10" spans="1:17">
      <c r="A10" s="3" t="s">
        <v>24</v>
      </c>
      <c r="B10" s="3"/>
      <c r="C10" s="3"/>
      <c r="D10" s="3">
        <v>39</v>
      </c>
      <c r="E10" s="3">
        <v>38</v>
      </c>
      <c r="F10" s="3"/>
      <c r="G10" s="3"/>
      <c r="H10" s="8">
        <f t="shared" si="0"/>
        <v>39</v>
      </c>
      <c r="I10" s="8">
        <f t="shared" si="1"/>
        <v>38</v>
      </c>
      <c r="J10" s="3"/>
      <c r="K10" s="3"/>
      <c r="L10" s="3">
        <v>26</v>
      </c>
      <c r="M10" s="3">
        <v>26</v>
      </c>
      <c r="N10" s="3"/>
      <c r="O10" s="3"/>
      <c r="P10" s="8">
        <f t="shared" si="2"/>
        <v>26</v>
      </c>
      <c r="Q10" s="8">
        <f t="shared" si="3"/>
        <v>26</v>
      </c>
    </row>
    <row r="11" spans="1:17">
      <c r="A11" s="3" t="s">
        <v>25</v>
      </c>
      <c r="B11" s="3"/>
      <c r="C11" s="3"/>
      <c r="D11" s="3">
        <v>57</v>
      </c>
      <c r="E11" s="3">
        <v>57</v>
      </c>
      <c r="F11" s="3"/>
      <c r="G11" s="3"/>
      <c r="H11" s="8">
        <f t="shared" si="0"/>
        <v>57</v>
      </c>
      <c r="I11" s="8">
        <f t="shared" si="1"/>
        <v>57</v>
      </c>
      <c r="J11" s="3"/>
      <c r="K11" s="3"/>
      <c r="L11" s="3">
        <v>38</v>
      </c>
      <c r="M11" s="3">
        <v>38</v>
      </c>
      <c r="N11" s="3"/>
      <c r="O11" s="3"/>
      <c r="P11" s="8">
        <f t="shared" si="2"/>
        <v>38</v>
      </c>
      <c r="Q11" s="8">
        <f t="shared" si="3"/>
        <v>38</v>
      </c>
    </row>
    <row r="12" spans="1:17">
      <c r="A12" s="3" t="s">
        <v>26</v>
      </c>
      <c r="B12" s="3"/>
      <c r="C12" s="3"/>
      <c r="D12" s="3">
        <v>58</v>
      </c>
      <c r="E12" s="3">
        <v>58</v>
      </c>
      <c r="F12" s="3"/>
      <c r="G12" s="3"/>
      <c r="H12" s="8">
        <f t="shared" si="0"/>
        <v>58</v>
      </c>
      <c r="I12" s="8">
        <f t="shared" si="1"/>
        <v>58</v>
      </c>
      <c r="J12" s="3"/>
      <c r="K12" s="3"/>
      <c r="L12" s="3">
        <v>44</v>
      </c>
      <c r="M12" s="3">
        <v>44</v>
      </c>
      <c r="N12" s="3"/>
      <c r="O12" s="3"/>
      <c r="P12" s="8">
        <f t="shared" si="2"/>
        <v>44</v>
      </c>
      <c r="Q12" s="8">
        <f t="shared" si="3"/>
        <v>44</v>
      </c>
    </row>
    <row r="13" spans="1:17">
      <c r="A13" s="3" t="s">
        <v>27</v>
      </c>
      <c r="B13" s="3"/>
      <c r="C13" s="3"/>
      <c r="D13" s="3">
        <v>66</v>
      </c>
      <c r="E13" s="3">
        <v>66</v>
      </c>
      <c r="F13" s="3"/>
      <c r="G13" s="3"/>
      <c r="H13" s="8">
        <f t="shared" si="0"/>
        <v>66</v>
      </c>
      <c r="I13" s="8">
        <f t="shared" si="1"/>
        <v>66</v>
      </c>
      <c r="J13" s="3"/>
      <c r="K13" s="3"/>
      <c r="L13" s="3">
        <v>49</v>
      </c>
      <c r="M13" s="3">
        <v>49</v>
      </c>
      <c r="N13" s="3"/>
      <c r="O13" s="3"/>
      <c r="P13" s="8">
        <f t="shared" si="2"/>
        <v>49</v>
      </c>
      <c r="Q13" s="8">
        <f t="shared" si="3"/>
        <v>49</v>
      </c>
    </row>
    <row r="14" spans="1:17">
      <c r="A14" s="3" t="s">
        <v>28</v>
      </c>
      <c r="B14" s="3"/>
      <c r="C14" s="3"/>
      <c r="D14" s="3">
        <v>82</v>
      </c>
      <c r="E14" s="3">
        <v>81</v>
      </c>
      <c r="F14" s="3"/>
      <c r="G14" s="3"/>
      <c r="H14" s="8">
        <f t="shared" si="0"/>
        <v>82</v>
      </c>
      <c r="I14" s="8">
        <f t="shared" si="1"/>
        <v>81</v>
      </c>
      <c r="J14" s="3"/>
      <c r="K14" s="3"/>
      <c r="L14" s="3">
        <v>65</v>
      </c>
      <c r="M14" s="3">
        <v>65</v>
      </c>
      <c r="N14" s="3"/>
      <c r="O14" s="3"/>
      <c r="P14" s="8">
        <f t="shared" si="2"/>
        <v>65</v>
      </c>
      <c r="Q14" s="8">
        <f t="shared" si="3"/>
        <v>65</v>
      </c>
    </row>
    <row r="15" spans="1:17">
      <c r="A15" s="3" t="s">
        <v>29</v>
      </c>
      <c r="B15" s="3"/>
      <c r="C15" s="3"/>
      <c r="D15" s="3">
        <v>79</v>
      </c>
      <c r="E15" s="3">
        <v>79</v>
      </c>
      <c r="F15" s="3"/>
      <c r="G15" s="3"/>
      <c r="H15" s="8">
        <f t="shared" si="0"/>
        <v>79</v>
      </c>
      <c r="I15" s="8">
        <f t="shared" si="1"/>
        <v>79</v>
      </c>
      <c r="J15" s="3"/>
      <c r="K15" s="3"/>
      <c r="L15" s="3">
        <v>66</v>
      </c>
      <c r="M15" s="3">
        <v>66</v>
      </c>
      <c r="N15" s="3"/>
      <c r="O15" s="3"/>
      <c r="P15" s="8">
        <f t="shared" si="2"/>
        <v>66</v>
      </c>
      <c r="Q15" s="8">
        <f t="shared" si="3"/>
        <v>66</v>
      </c>
    </row>
    <row r="16" spans="1:17">
      <c r="A16" s="3" t="s">
        <v>30</v>
      </c>
      <c r="B16" s="3"/>
      <c r="C16" s="3"/>
      <c r="D16" s="3">
        <v>61</v>
      </c>
      <c r="E16" s="3">
        <v>61</v>
      </c>
      <c r="F16" s="3"/>
      <c r="G16" s="3"/>
      <c r="H16" s="8">
        <f t="shared" si="0"/>
        <v>61</v>
      </c>
      <c r="I16" s="8">
        <f t="shared" si="1"/>
        <v>61</v>
      </c>
      <c r="J16" s="3"/>
      <c r="K16" s="3"/>
      <c r="L16" s="3">
        <v>46</v>
      </c>
      <c r="M16" s="3">
        <v>46</v>
      </c>
      <c r="N16" s="3"/>
      <c r="O16" s="3"/>
      <c r="P16" s="8">
        <f t="shared" si="2"/>
        <v>46</v>
      </c>
      <c r="Q16" s="8">
        <f t="shared" si="3"/>
        <v>46</v>
      </c>
    </row>
    <row r="17" spans="1:17">
      <c r="A17" s="3" t="s">
        <v>31</v>
      </c>
      <c r="B17" s="3"/>
      <c r="C17" s="3"/>
      <c r="D17" s="3">
        <v>59</v>
      </c>
      <c r="E17" s="3">
        <v>58</v>
      </c>
      <c r="F17" s="3"/>
      <c r="G17" s="3"/>
      <c r="H17" s="8">
        <f t="shared" si="0"/>
        <v>59</v>
      </c>
      <c r="I17" s="8">
        <f t="shared" si="1"/>
        <v>58</v>
      </c>
      <c r="J17" s="3"/>
      <c r="K17" s="3"/>
      <c r="L17" s="3">
        <v>52</v>
      </c>
      <c r="M17" s="3">
        <v>52</v>
      </c>
      <c r="N17" s="3"/>
      <c r="O17" s="3"/>
      <c r="P17" s="8">
        <f t="shared" si="2"/>
        <v>52</v>
      </c>
      <c r="Q17" s="8">
        <f t="shared" si="3"/>
        <v>52</v>
      </c>
    </row>
    <row r="18" spans="1:17">
      <c r="A18" s="3" t="s">
        <v>32</v>
      </c>
      <c r="B18" s="3"/>
      <c r="C18" s="3"/>
      <c r="D18" s="3">
        <v>58</v>
      </c>
      <c r="E18" s="3">
        <v>58</v>
      </c>
      <c r="F18" s="3"/>
      <c r="G18" s="3"/>
      <c r="H18" s="8">
        <f t="shared" si="0"/>
        <v>58</v>
      </c>
      <c r="I18" s="8">
        <f t="shared" si="1"/>
        <v>58</v>
      </c>
      <c r="J18" s="3"/>
      <c r="K18" s="3"/>
      <c r="L18" s="3">
        <v>43</v>
      </c>
      <c r="M18" s="3">
        <v>43</v>
      </c>
      <c r="N18" s="3"/>
      <c r="O18" s="3"/>
      <c r="P18" s="8">
        <f t="shared" si="2"/>
        <v>43</v>
      </c>
      <c r="Q18" s="8">
        <f t="shared" si="3"/>
        <v>43</v>
      </c>
    </row>
    <row r="19" spans="1:17">
      <c r="A19" s="3" t="s">
        <v>33</v>
      </c>
      <c r="B19" s="3"/>
      <c r="C19" s="3"/>
      <c r="D19" s="3">
        <v>50</v>
      </c>
      <c r="E19" s="3">
        <v>50</v>
      </c>
      <c r="F19" s="3"/>
      <c r="G19" s="3"/>
      <c r="H19" s="8">
        <f t="shared" si="0"/>
        <v>50</v>
      </c>
      <c r="I19" s="8">
        <f t="shared" si="1"/>
        <v>50</v>
      </c>
      <c r="J19" s="3"/>
      <c r="K19" s="3"/>
      <c r="L19" s="3">
        <v>38</v>
      </c>
      <c r="M19" s="3">
        <v>38</v>
      </c>
      <c r="N19" s="3"/>
      <c r="O19" s="3"/>
      <c r="P19" s="8">
        <f t="shared" si="2"/>
        <v>38</v>
      </c>
      <c r="Q19" s="8">
        <f t="shared" si="3"/>
        <v>38</v>
      </c>
    </row>
    <row r="20" spans="1:17">
      <c r="A20" s="3" t="s">
        <v>34</v>
      </c>
      <c r="B20" s="3"/>
      <c r="C20" s="3"/>
      <c r="D20" s="3">
        <v>63</v>
      </c>
      <c r="E20" s="3">
        <v>63</v>
      </c>
      <c r="F20" s="3"/>
      <c r="G20" s="3"/>
      <c r="H20" s="8">
        <f t="shared" si="0"/>
        <v>63</v>
      </c>
      <c r="I20" s="8">
        <f t="shared" si="1"/>
        <v>63</v>
      </c>
      <c r="J20" s="3"/>
      <c r="K20" s="3"/>
      <c r="L20" s="3">
        <v>45</v>
      </c>
      <c r="M20" s="3">
        <v>45</v>
      </c>
      <c r="N20" s="3"/>
      <c r="O20" s="3"/>
      <c r="P20" s="8">
        <f t="shared" si="2"/>
        <v>45</v>
      </c>
      <c r="Q20" s="8">
        <f t="shared" si="3"/>
        <v>45</v>
      </c>
    </row>
    <row r="21" spans="1:17">
      <c r="A21" s="3" t="s">
        <v>35</v>
      </c>
      <c r="B21" s="3"/>
      <c r="C21" s="3"/>
      <c r="D21" s="3">
        <v>58</v>
      </c>
      <c r="E21" s="3">
        <v>58</v>
      </c>
      <c r="F21" s="3"/>
      <c r="G21" s="3"/>
      <c r="H21" s="8">
        <f t="shared" si="0"/>
        <v>58</v>
      </c>
      <c r="I21" s="8">
        <f t="shared" si="1"/>
        <v>58</v>
      </c>
      <c r="J21" s="3"/>
      <c r="K21" s="3"/>
      <c r="L21" s="3">
        <v>43</v>
      </c>
      <c r="M21" s="3">
        <v>43</v>
      </c>
      <c r="N21" s="3"/>
      <c r="O21" s="3"/>
      <c r="P21" s="8">
        <f t="shared" si="2"/>
        <v>43</v>
      </c>
      <c r="Q21" s="8">
        <f t="shared" si="3"/>
        <v>43</v>
      </c>
    </row>
    <row r="22" spans="1:17">
      <c r="A22" s="3" t="s">
        <v>36</v>
      </c>
      <c r="B22" s="3"/>
      <c r="C22" s="3"/>
      <c r="D22" s="3">
        <v>141</v>
      </c>
      <c r="E22" s="3">
        <v>141</v>
      </c>
      <c r="F22" s="3"/>
      <c r="G22" s="3"/>
      <c r="H22" s="8">
        <f t="shared" si="0"/>
        <v>141</v>
      </c>
      <c r="I22" s="8">
        <f t="shared" si="1"/>
        <v>141</v>
      </c>
      <c r="J22" s="3"/>
      <c r="K22" s="3"/>
      <c r="L22" s="3">
        <v>129</v>
      </c>
      <c r="M22" s="3">
        <v>129</v>
      </c>
      <c r="N22" s="3"/>
      <c r="O22" s="3"/>
      <c r="P22" s="8">
        <f t="shared" si="2"/>
        <v>129</v>
      </c>
      <c r="Q22" s="8">
        <f t="shared" si="3"/>
        <v>129</v>
      </c>
    </row>
    <row r="23" spans="1:17">
      <c r="A23" s="3" t="s">
        <v>37</v>
      </c>
      <c r="B23" s="3"/>
      <c r="C23" s="3"/>
      <c r="D23" s="3">
        <v>199</v>
      </c>
      <c r="E23" s="3">
        <v>199</v>
      </c>
      <c r="F23" s="3"/>
      <c r="G23" s="3"/>
      <c r="H23" s="8">
        <f t="shared" si="0"/>
        <v>199</v>
      </c>
      <c r="I23" s="8">
        <f t="shared" si="1"/>
        <v>199</v>
      </c>
      <c r="J23" s="3"/>
      <c r="K23" s="3"/>
      <c r="L23" s="3">
        <v>184</v>
      </c>
      <c r="M23" s="3">
        <v>184</v>
      </c>
      <c r="N23" s="3"/>
      <c r="O23" s="3"/>
      <c r="P23" s="8">
        <f t="shared" si="2"/>
        <v>184</v>
      </c>
      <c r="Q23" s="8">
        <f t="shared" si="3"/>
        <v>184</v>
      </c>
    </row>
    <row r="24" spans="1:17">
      <c r="A24" s="3" t="s">
        <v>38</v>
      </c>
      <c r="B24" s="3"/>
      <c r="C24" s="3"/>
      <c r="D24" s="3">
        <v>165</v>
      </c>
      <c r="E24" s="3">
        <v>165</v>
      </c>
      <c r="F24" s="3"/>
      <c r="G24" s="3"/>
      <c r="H24" s="8">
        <f t="shared" si="0"/>
        <v>165</v>
      </c>
      <c r="I24" s="8">
        <f t="shared" si="1"/>
        <v>165</v>
      </c>
      <c r="J24" s="3"/>
      <c r="K24" s="3"/>
      <c r="L24" s="3">
        <v>144</v>
      </c>
      <c r="M24" s="3">
        <v>144</v>
      </c>
      <c r="N24" s="3"/>
      <c r="O24" s="3"/>
      <c r="P24" s="8">
        <f t="shared" si="2"/>
        <v>144</v>
      </c>
      <c r="Q24" s="8">
        <f t="shared" si="3"/>
        <v>144</v>
      </c>
    </row>
    <row r="25" spans="1:17">
      <c r="A25" s="3" t="s">
        <v>39</v>
      </c>
      <c r="B25" s="3"/>
      <c r="C25" s="3"/>
      <c r="D25" s="3">
        <v>106</v>
      </c>
      <c r="E25" s="3">
        <v>106</v>
      </c>
      <c r="F25" s="3"/>
      <c r="G25" s="3"/>
      <c r="H25" s="8">
        <f t="shared" si="0"/>
        <v>106</v>
      </c>
      <c r="I25" s="8">
        <f t="shared" si="1"/>
        <v>106</v>
      </c>
      <c r="J25" s="3"/>
      <c r="K25" s="3"/>
      <c r="L25" s="3">
        <v>81</v>
      </c>
      <c r="M25" s="3">
        <v>81</v>
      </c>
      <c r="N25" s="3"/>
      <c r="O25" s="3"/>
      <c r="P25" s="8">
        <f t="shared" si="2"/>
        <v>81</v>
      </c>
      <c r="Q25" s="8">
        <f t="shared" si="3"/>
        <v>81</v>
      </c>
    </row>
    <row r="26" spans="1:17">
      <c r="A26" s="3" t="s">
        <v>40</v>
      </c>
      <c r="B26" s="3"/>
      <c r="C26" s="3"/>
      <c r="D26" s="3">
        <v>69</v>
      </c>
      <c r="E26" s="3">
        <v>69</v>
      </c>
      <c r="F26" s="3"/>
      <c r="G26" s="3"/>
      <c r="H26" s="8">
        <f t="shared" si="0"/>
        <v>69</v>
      </c>
      <c r="I26" s="8">
        <f t="shared" si="1"/>
        <v>69</v>
      </c>
      <c r="J26" s="3"/>
      <c r="K26" s="3"/>
      <c r="L26" s="3">
        <v>59</v>
      </c>
      <c r="M26" s="3">
        <v>59</v>
      </c>
      <c r="N26" s="3"/>
      <c r="O26" s="3"/>
      <c r="P26" s="8">
        <f t="shared" si="2"/>
        <v>59</v>
      </c>
      <c r="Q26" s="8">
        <f t="shared" si="3"/>
        <v>59</v>
      </c>
    </row>
    <row r="27" spans="1:15">
      <c r="A27" s="4"/>
      <c r="B27" s="4"/>
      <c r="C27" s="4"/>
      <c r="D27" s="4"/>
      <c r="E27" s="4"/>
      <c r="F27" s="4"/>
      <c r="G27" s="4"/>
      <c r="H27" s="9"/>
      <c r="I27" s="9"/>
      <c r="J27" s="4"/>
      <c r="K27" s="4"/>
      <c r="L27" s="4"/>
      <c r="M27" s="4"/>
      <c r="N27" s="4"/>
      <c r="O27" s="4"/>
    </row>
    <row r="28" spans="1:15">
      <c r="A28" s="4"/>
      <c r="B28" s="4"/>
      <c r="C28" s="4"/>
      <c r="D28" s="4"/>
      <c r="E28" s="4"/>
      <c r="F28" s="4"/>
      <c r="G28" s="4"/>
      <c r="H28" s="9"/>
      <c r="I28" s="9"/>
      <c r="J28" s="4"/>
      <c r="K28" s="4"/>
      <c r="L28" s="4"/>
      <c r="M28" s="4"/>
      <c r="N28" s="4"/>
      <c r="O28" s="4"/>
    </row>
    <row r="30" spans="4:4">
      <c r="D30" s="4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shanawazsayyed</dc:creator>
  <cp:lastModifiedBy>hemantagrawal</cp:lastModifiedBy>
  <dcterms:created xsi:type="dcterms:W3CDTF">2020-04-11T23:51:00Z</dcterms:created>
  <dcterms:modified xsi:type="dcterms:W3CDTF">2020-04-28T00:22:21Z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