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https://d.docs.live.net/c546b23e4967cc80/Desktop/productiondeployment/deployment/fianl/bulk/"/>
    </mc:Choice>
  </mc:AlternateContent>
  <xr:revisionPtr revIDLastSave="7" documentId="13_ncr:1_{7A1511DD-3D5E-409B-8565-E0FC2189D7F2}" xr6:coauthVersionLast="47" xr6:coauthVersionMax="47" xr10:uidLastSave="{1C998912-4D9A-4A03-990C-DB721843CD35}"/>
  <bookViews>
    <workbookView xWindow="-108" yWindow="-108" windowWidth="23256" windowHeight="13176" xr2:uid="{00000000-000D-0000-FFFF-FFFF00000000}"/>
  </bookViews>
  <sheets>
    <sheet name="Students" sheetId="1" r:id="rId1"/>
    <sheet name="Sheet1" sheetId="3" r:id="rId2"/>
    <sheet name="Dropdowns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3" l="1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3" i="3"/>
</calcChain>
</file>

<file path=xl/sharedStrings.xml><?xml version="1.0" encoding="utf-8"?>
<sst xmlns="http://schemas.openxmlformats.org/spreadsheetml/2006/main" count="609" uniqueCount="175">
  <si>
    <t>UDISE</t>
  </si>
  <si>
    <t>SchoolName</t>
  </si>
  <si>
    <t>SectorName</t>
  </si>
  <si>
    <t>JobRole</t>
  </si>
  <si>
    <t>AcademicYear</t>
  </si>
  <si>
    <t>ClassName</t>
  </si>
  <si>
    <t>ClassSection</t>
  </si>
  <si>
    <t>FirstName</t>
  </si>
  <si>
    <t>MiddleName</t>
  </si>
  <si>
    <t>LastName</t>
  </si>
  <si>
    <t>StudentUniqueId</t>
  </si>
  <si>
    <t>Gender</t>
  </si>
  <si>
    <t>DateOfBirth</t>
  </si>
  <si>
    <t>FatherName</t>
  </si>
  <si>
    <t>MotherName</t>
  </si>
  <si>
    <t>GuardianName</t>
  </si>
  <si>
    <t>AssessmentToConducted</t>
  </si>
  <si>
    <t>Stream</t>
  </si>
  <si>
    <t>MobileNumber</t>
  </si>
  <si>
    <t>SecondMobileNumber</t>
  </si>
  <si>
    <t>WhatsAppNo</t>
  </si>
  <si>
    <t>CWSNStatus</t>
  </si>
  <si>
    <t>SocialCategory</t>
  </si>
  <si>
    <t>DateOfEnrollment</t>
  </si>
  <si>
    <t>Did students have a VE in 9th &amp; 10th?</t>
  </si>
  <si>
    <t>Is the student continuing the same trade?</t>
  </si>
  <si>
    <t>varchar(11)</t>
  </si>
  <si>
    <t>varchar(150)</t>
  </si>
  <si>
    <t>varchar(36)</t>
  </si>
  <si>
    <t>varchar(50)</t>
  </si>
  <si>
    <t>varchar(20)</t>
  </si>
  <si>
    <t>dd/mm/yyyy</t>
  </si>
  <si>
    <t>varchar(10)</t>
  </si>
  <si>
    <t>varchar(100)</t>
  </si>
  <si>
    <t>SchoolCategories</t>
  </si>
  <si>
    <t>SchoolTypes</t>
  </si>
  <si>
    <t>AcademicYears</t>
  </si>
  <si>
    <t>Phases</t>
  </si>
  <si>
    <t>Divisions</t>
  </si>
  <si>
    <t>Districts</t>
  </si>
  <si>
    <t>Demography</t>
  </si>
  <si>
    <t>SocialCategories</t>
  </si>
  <si>
    <t>NatureOfAppointments</t>
  </si>
  <si>
    <t>AcademicQualifications</t>
  </si>
  <si>
    <t>ProfessionalQualification</t>
  </si>
  <si>
    <t>Composite</t>
  </si>
  <si>
    <t>Secondary School</t>
  </si>
  <si>
    <t>2017-2018</t>
  </si>
  <si>
    <t>Phase 1</t>
  </si>
  <si>
    <t>Kutch</t>
  </si>
  <si>
    <t>Ahmedabad</t>
  </si>
  <si>
    <t>Rural</t>
  </si>
  <si>
    <t>General</t>
  </si>
  <si>
    <t>Regular</t>
  </si>
  <si>
    <t>Below Secondary</t>
  </si>
  <si>
    <t>Certificate Course In Concerned Vocational Sector</t>
  </si>
  <si>
    <t>Non-Composite</t>
  </si>
  <si>
    <t>Higher Secondary School / Junior College</t>
  </si>
  <si>
    <t>2019-2020</t>
  </si>
  <si>
    <t>Phase 2</t>
  </si>
  <si>
    <t>Saurashtra</t>
  </si>
  <si>
    <t>Amreli</t>
  </si>
  <si>
    <t>Urban</t>
  </si>
  <si>
    <t>SC</t>
  </si>
  <si>
    <t>Contract</t>
  </si>
  <si>
    <t>Secondary</t>
  </si>
  <si>
    <t>Diploma In Concerned Vocational Sector</t>
  </si>
  <si>
    <t>2020-2021</t>
  </si>
  <si>
    <t>Phase 3</t>
  </si>
  <si>
    <t>Central Gujarat</t>
  </si>
  <si>
    <t>Anand</t>
  </si>
  <si>
    <t>Semi Urban</t>
  </si>
  <si>
    <t>ST</t>
  </si>
  <si>
    <t>Guest Faculty/ Part-time</t>
  </si>
  <si>
    <t>Higher Secondary</t>
  </si>
  <si>
    <t>Degree In Concerned Vocational Sector</t>
  </si>
  <si>
    <t>2018-2019</t>
  </si>
  <si>
    <t>Phase 4</t>
  </si>
  <si>
    <t>South Gujarat</t>
  </si>
  <si>
    <t>Aravalli</t>
  </si>
  <si>
    <t>OBC</t>
  </si>
  <si>
    <t>Through VTP</t>
  </si>
  <si>
    <t>Graduate</t>
  </si>
  <si>
    <t>Any Other</t>
  </si>
  <si>
    <t>2021-2022</t>
  </si>
  <si>
    <t>North Gujarat</t>
  </si>
  <si>
    <t>Banaskantha</t>
  </si>
  <si>
    <t>None</t>
  </si>
  <si>
    <t>2022-2023</t>
  </si>
  <si>
    <t>Bharuch</t>
  </si>
  <si>
    <t>Male</t>
  </si>
  <si>
    <t>Classes</t>
  </si>
  <si>
    <t>Sections</t>
  </si>
  <si>
    <t>2023-2024</t>
  </si>
  <si>
    <t>Bhavnagar</t>
  </si>
  <si>
    <t>Female</t>
  </si>
  <si>
    <t>Class 9</t>
  </si>
  <si>
    <t>Section A</t>
  </si>
  <si>
    <t>Botad</t>
  </si>
  <si>
    <t>Transgender</t>
  </si>
  <si>
    <t>Class 10</t>
  </si>
  <si>
    <t>Section B</t>
  </si>
  <si>
    <t>Plumber General</t>
  </si>
  <si>
    <t>Chhota Udaipur</t>
  </si>
  <si>
    <t>Class 11</t>
  </si>
  <si>
    <t>Section C</t>
  </si>
  <si>
    <t>Field Technician - Other Home Appliances</t>
  </si>
  <si>
    <t>Dang</t>
  </si>
  <si>
    <t>Class 12</t>
  </si>
  <si>
    <t>Section D</t>
  </si>
  <si>
    <t>Sales Associate (New)</t>
  </si>
  <si>
    <t>Devbhumi Dwarka</t>
  </si>
  <si>
    <t>No Section</t>
  </si>
  <si>
    <t>Food &amp;Beverage Service - Trainee</t>
  </si>
  <si>
    <t>Dohad</t>
  </si>
  <si>
    <t>Multiskill Technician (Fabrication)</t>
  </si>
  <si>
    <t>Gandhinagar</t>
  </si>
  <si>
    <t>Status</t>
  </si>
  <si>
    <t>Animator</t>
  </si>
  <si>
    <t>Gir Somnath</t>
  </si>
  <si>
    <t>Yes</t>
  </si>
  <si>
    <t>Business Correspondent / Business Facilitator</t>
  </si>
  <si>
    <t>Jamnagar</t>
  </si>
  <si>
    <t>No</t>
  </si>
  <si>
    <t>Plumber General II</t>
  </si>
  <si>
    <t>Junagadh</t>
  </si>
  <si>
    <t>Religions</t>
  </si>
  <si>
    <t>Customer Service Executive (Meet &amp; Greet)</t>
  </si>
  <si>
    <t>Kheda</t>
  </si>
  <si>
    <t>Hindu</t>
  </si>
  <si>
    <t>Micro Irrigation Technician</t>
  </si>
  <si>
    <t>Muslim</t>
  </si>
  <si>
    <t>Home Health Aide</t>
  </si>
  <si>
    <t>Mahesana</t>
  </si>
  <si>
    <t>Christian</t>
  </si>
  <si>
    <t>Wireman - Control Panel</t>
  </si>
  <si>
    <t>Mahisagar</t>
  </si>
  <si>
    <t>Sikh</t>
  </si>
  <si>
    <t>Solanaceous Crop Cultivator</t>
  </si>
  <si>
    <t>Morbi</t>
  </si>
  <si>
    <t>Buddhist</t>
  </si>
  <si>
    <t>Assistant Beauty Therapist</t>
  </si>
  <si>
    <t>Narmada</t>
  </si>
  <si>
    <t>Parsi</t>
  </si>
  <si>
    <t>Delhi Home</t>
  </si>
  <si>
    <t>Navsari</t>
  </si>
  <si>
    <t>Jain</t>
  </si>
  <si>
    <t>Consumer Energy Meter Technician</t>
  </si>
  <si>
    <t>Panchmahal</t>
  </si>
  <si>
    <t>Other</t>
  </si>
  <si>
    <t>Store Operation Assistant(New)</t>
  </si>
  <si>
    <t>Patan</t>
  </si>
  <si>
    <t>Early Years Physical Activity Facilitator</t>
  </si>
  <si>
    <t>Porbandar</t>
  </si>
  <si>
    <t>Sewing Machine Operator</t>
  </si>
  <si>
    <t>Rajkot</t>
  </si>
  <si>
    <t>Beauty Therapist</t>
  </si>
  <si>
    <t>Sabarkantha</t>
  </si>
  <si>
    <t>Installation Technician - Computing And Peripherals</t>
  </si>
  <si>
    <t>Surat</t>
  </si>
  <si>
    <t>General Duty Assistant</t>
  </si>
  <si>
    <t>Surendranagar</t>
  </si>
  <si>
    <t>Multiskill Technician Assistant</t>
  </si>
  <si>
    <t>Tapi</t>
  </si>
  <si>
    <t>Mulltiskill Wireman - Control Panel</t>
  </si>
  <si>
    <t>Vadodara</t>
  </si>
  <si>
    <t>Multiskill Micro Irrigation Technician</t>
  </si>
  <si>
    <t>Valsad</t>
  </si>
  <si>
    <t>Multiskill Technician (Electrician)</t>
  </si>
  <si>
    <t>Automotive  Service Technician L4</t>
  </si>
  <si>
    <t>Fitness Trainer</t>
  </si>
  <si>
    <t>Delhi Lahi Job</t>
  </si>
  <si>
    <t>Multiskill Technician (Gardnening)</t>
  </si>
  <si>
    <t>01/07//2023</t>
  </si>
  <si>
    <t>VocationalSection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</si>
</sst>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indexed="8"/>
      <name val="Calibri"/>
    </font>
    <font>
      <b/>
      <sz val="9"/>
      <color indexed="8"/>
      <name val="Verdana"/>
    </font>
    <font>
      <sz val="10"/>
      <color indexed="10"/>
      <name val="Calibri"/>
    </font>
    <font>
      <sz val="10"/>
      <color indexed="8"/>
      <name val="Calibri"/>
    </font>
    <font>
      <sz val="8"/>
      <color indexed="8"/>
      <name val="Arial"/>
    </font>
    <font>
      <b/>
      <sz val="10"/>
      <color indexed="8"/>
      <name val="Verdana"/>
    </font>
    <font>
      <sz val="8"/>
      <color indexed="8"/>
      <name val="Arial"/>
      <family val="2"/>
    </font>
    <font>
      <sz val="10"/>
      <color indexed="8"/>
      <name val="Calibri"/>
      <family val="2"/>
    </font>
    <font>
      <sz val="10"/>
      <color theme="1"/>
      <name val="Calibri"/>
      <family val="2"/>
    </font>
    <font>
      <sz val="10"/>
      <color indexed="8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3"/>
        <bgColor auto="1"/>
      </patternFill>
    </fill>
  </fills>
  <borders count="10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2"/>
      </right>
      <top style="thin">
        <color indexed="8"/>
      </top>
      <bottom style="thin">
        <color indexed="8"/>
      </bottom>
      <diagonal/>
    </border>
    <border>
      <left style="thin">
        <color indexed="12"/>
      </left>
      <right style="thin">
        <color indexed="12"/>
      </right>
      <top style="thin">
        <color indexed="8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8"/>
      </left>
      <right style="thin">
        <color indexed="8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8"/>
      </bottom>
      <diagonal/>
    </border>
    <border>
      <left style="thin">
        <color indexed="12"/>
      </left>
      <right style="thin">
        <color indexed="8"/>
      </right>
      <top style="thin">
        <color indexed="12"/>
      </top>
      <bottom style="thin">
        <color indexed="12"/>
      </bottom>
      <diagonal/>
    </border>
  </borders>
  <cellStyleXfs count="1">
    <xf numFmtId="0" fontId="0" fillId="0" borderId="0" applyNumberFormat="0" applyFill="0" applyBorder="0" applyProtection="0"/>
  </cellStyleXfs>
  <cellXfs count="29">
    <xf numFmtId="0" fontId="0" fillId="0" borderId="0" xfId="0"/>
    <xf numFmtId="0" fontId="0" fillId="0" borderId="0" xfId="0" applyNumberFormat="1"/>
    <xf numFmtId="49" fontId="1" fillId="2" borderId="1" xfId="0" applyNumberFormat="1" applyFont="1" applyFill="1" applyBorder="1" applyAlignment="1">
      <alignment horizontal="center" vertical="center" wrapText="1"/>
    </xf>
    <xf numFmtId="49" fontId="2" fillId="3" borderId="1" xfId="0" applyNumberFormat="1" applyFont="1" applyFill="1" applyBorder="1"/>
    <xf numFmtId="49" fontId="3" fillId="3" borderId="1" xfId="0" applyNumberFormat="1" applyFont="1" applyFill="1" applyBorder="1"/>
    <xf numFmtId="49" fontId="4" fillId="4" borderId="2" xfId="0" applyNumberFormat="1" applyFont="1" applyFill="1" applyBorder="1" applyAlignment="1">
      <alignment wrapText="1"/>
    </xf>
    <xf numFmtId="1" fontId="3" fillId="0" borderId="1" xfId="0" applyNumberFormat="1" applyFont="1" applyBorder="1"/>
    <xf numFmtId="0" fontId="3" fillId="0" borderId="1" xfId="0" applyFont="1" applyBorder="1"/>
    <xf numFmtId="49" fontId="3" fillId="0" borderId="1" xfId="0" applyNumberFormat="1" applyFont="1" applyBorder="1"/>
    <xf numFmtId="0" fontId="0" fillId="0" borderId="5" xfId="0" applyBorder="1"/>
    <xf numFmtId="0" fontId="0" fillId="0" borderId="3" xfId="0" applyBorder="1"/>
    <xf numFmtId="0" fontId="0" fillId="4" borderId="7" xfId="0" applyFill="1" applyBorder="1"/>
    <xf numFmtId="0" fontId="0" fillId="4" borderId="8" xfId="0" applyFill="1" applyBorder="1"/>
    <xf numFmtId="0" fontId="0" fillId="4" borderId="9" xfId="0" applyFill="1" applyBorder="1"/>
    <xf numFmtId="49" fontId="5" fillId="4" borderId="1" xfId="0" applyNumberFormat="1" applyFont="1" applyFill="1" applyBorder="1"/>
    <xf numFmtId="0" fontId="0" fillId="4" borderId="6" xfId="0" applyFill="1" applyBorder="1"/>
    <xf numFmtId="49" fontId="0" fillId="4" borderId="1" xfId="0" applyNumberFormat="1" applyFill="1" applyBorder="1"/>
    <xf numFmtId="49" fontId="0" fillId="4" borderId="1" xfId="0" applyNumberFormat="1" applyFill="1" applyBorder="1" applyAlignment="1">
      <alignment vertical="center" wrapText="1"/>
    </xf>
    <xf numFmtId="0" fontId="0" fillId="4" borderId="3" xfId="0" applyFill="1" applyBorder="1"/>
    <xf numFmtId="0" fontId="0" fillId="4" borderId="5" xfId="0" applyFill="1" applyBorder="1"/>
    <xf numFmtId="0" fontId="0" fillId="4" borderId="4" xfId="0" applyFill="1" applyBorder="1"/>
    <xf numFmtId="0" fontId="0" fillId="4" borderId="3" xfId="0" applyFill="1" applyBorder="1" applyAlignment="1">
      <alignment vertical="center" wrapText="1"/>
    </xf>
    <xf numFmtId="0" fontId="6" fillId="0" borderId="0" xfId="0" applyFont="1"/>
    <xf numFmtId="0" fontId="7" fillId="0" borderId="1" xfId="0" applyFont="1" applyBorder="1"/>
    <xf numFmtId="49" fontId="7" fillId="0" borderId="1" xfId="0" applyNumberFormat="1" applyFont="1" applyBorder="1"/>
    <xf numFmtId="1" fontId="7" fillId="0" borderId="1" xfId="0" applyNumberFormat="1" applyFont="1" applyBorder="1"/>
    <xf numFmtId="14" fontId="7" fillId="0" borderId="1" xfId="0" applyNumberFormat="1" applyFont="1" applyBorder="1"/>
    <xf numFmtId="49" fontId="8" fillId="3" borderId="1" xfId="0" applyNumberFormat="1" applyFont="1" applyFill="1" applyBorder="1"/>
    <xf numFmtId="49" fontId="9" fillId="0" borderId="1" xfId="0" applyNumberFormat="1" applyFont="1" applyBorder="1"/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6DDE8"/>
      <rgbColor rgb="FFFF0000"/>
      <rgbColor rgb="FFDAEEF3"/>
      <rgbColor rgb="FFAAAAAA"/>
      <rgbColor rgb="FFFFFFFF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Theme 2007 - 2010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 2007 - 2010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401"/>
  <sheetViews>
    <sheetView showGridLines="0" tabSelected="1" workbookViewId="0">
      <selection activeCell="F13" sqref="F13"/>
    </sheetView>
  </sheetViews>
  <sheetFormatPr defaultColWidth="16.33203125" defaultRowHeight="14.4" customHeight="1" x14ac:dyDescent="0.3"/>
  <cols>
    <col min="1" max="1" width="21.6640625" style="1" customWidth="1"/>
    <col min="2" max="2" width="14.44140625" style="1" customWidth="1"/>
    <col min="3" max="3" width="16.33203125" style="1" customWidth="1"/>
    <col min="4" max="7" width="14.6640625" style="1" customWidth="1"/>
    <col min="8" max="8" width="13.21875" style="1" customWidth="1"/>
    <col min="9" max="9" width="14.6640625" style="1" customWidth="1"/>
    <col min="10" max="10" width="12.21875" style="1" customWidth="1"/>
    <col min="11" max="11" width="12" style="1" customWidth="1"/>
    <col min="12" max="12" width="16.33203125" style="1" customWidth="1"/>
    <col min="13" max="17" width="9.21875" style="1" customWidth="1"/>
    <col min="18" max="18" width="14.21875" style="1" customWidth="1"/>
    <col min="19" max="19" width="17.44140625" style="1" customWidth="1"/>
    <col min="20" max="23" width="16.33203125" style="1" customWidth="1"/>
    <col min="24" max="24" width="12.44140625" style="1" customWidth="1"/>
    <col min="25" max="26" width="14.21875" style="1" customWidth="1"/>
    <col min="27" max="27" width="12.33203125" style="1" customWidth="1"/>
    <col min="28" max="16384" width="16.33203125" style="1"/>
  </cols>
  <sheetData>
    <row r="1" spans="1:27" ht="57" customHeigh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174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</row>
    <row r="2" spans="1:27" ht="13.8" customHeight="1" x14ac:dyDescent="0.3">
      <c r="A2" s="3" t="s">
        <v>26</v>
      </c>
      <c r="B2" s="3" t="s">
        <v>27</v>
      </c>
      <c r="C2" s="3" t="s">
        <v>27</v>
      </c>
      <c r="D2" s="3" t="s">
        <v>27</v>
      </c>
      <c r="E2" s="3" t="s">
        <v>28</v>
      </c>
      <c r="F2" s="3" t="s">
        <v>28</v>
      </c>
      <c r="G2" s="3" t="s">
        <v>28</v>
      </c>
      <c r="H2" s="3" t="s">
        <v>28</v>
      </c>
      <c r="I2" s="3" t="s">
        <v>29</v>
      </c>
      <c r="J2" s="4" t="s">
        <v>29</v>
      </c>
      <c r="K2" s="4" t="s">
        <v>29</v>
      </c>
      <c r="L2" s="3" t="s">
        <v>30</v>
      </c>
      <c r="M2" s="3" t="s">
        <v>30</v>
      </c>
      <c r="N2" s="3" t="s">
        <v>31</v>
      </c>
      <c r="O2" s="3" t="s">
        <v>27</v>
      </c>
      <c r="P2" s="3" t="s">
        <v>27</v>
      </c>
      <c r="Q2" s="4" t="s">
        <v>27</v>
      </c>
      <c r="R2" s="3" t="s">
        <v>30</v>
      </c>
      <c r="S2" s="4" t="s">
        <v>27</v>
      </c>
      <c r="T2" s="3" t="s">
        <v>32</v>
      </c>
      <c r="U2" s="4" t="s">
        <v>32</v>
      </c>
      <c r="V2" s="4" t="s">
        <v>32</v>
      </c>
      <c r="W2" s="3" t="s">
        <v>30</v>
      </c>
      <c r="X2" s="3" t="s">
        <v>33</v>
      </c>
      <c r="Y2" s="3" t="s">
        <v>31</v>
      </c>
      <c r="Z2" s="27" t="s">
        <v>30</v>
      </c>
      <c r="AA2" s="27" t="s">
        <v>30</v>
      </c>
    </row>
    <row r="3" spans="1:27" ht="20.7" customHeight="1" x14ac:dyDescent="0.3">
      <c r="A3" s="28"/>
      <c r="B3" s="5"/>
      <c r="C3" s="5"/>
      <c r="D3" s="5"/>
      <c r="E3" s="5"/>
      <c r="F3" s="5"/>
      <c r="G3" s="5"/>
      <c r="H3" s="5"/>
      <c r="I3" s="23"/>
      <c r="J3" s="7"/>
      <c r="K3" s="7"/>
      <c r="L3" s="23"/>
      <c r="M3" s="24"/>
      <c r="N3" s="8"/>
      <c r="O3" s="24"/>
      <c r="P3" s="24"/>
      <c r="Q3" s="7"/>
      <c r="R3" s="23"/>
      <c r="S3" s="7"/>
      <c r="T3" s="7"/>
      <c r="U3" s="7"/>
      <c r="V3" s="7"/>
      <c r="W3" s="25"/>
      <c r="X3" s="26"/>
      <c r="Y3" s="24"/>
      <c r="Z3" s="6"/>
      <c r="AA3" s="9"/>
    </row>
    <row r="4" spans="1:27" ht="20.7" customHeight="1" x14ac:dyDescent="0.3">
      <c r="A4" s="28"/>
      <c r="B4" s="5"/>
      <c r="C4" s="5"/>
      <c r="D4" s="5"/>
      <c r="E4" s="5"/>
      <c r="F4" s="5"/>
      <c r="G4" s="5"/>
      <c r="H4" s="5"/>
      <c r="I4" s="23"/>
      <c r="J4" s="7"/>
      <c r="K4" s="7"/>
      <c r="L4" s="23"/>
      <c r="M4" s="24"/>
      <c r="N4" s="8"/>
      <c r="O4" s="24"/>
      <c r="P4" s="24"/>
      <c r="Q4" s="7"/>
      <c r="R4" s="23"/>
      <c r="S4" s="7"/>
      <c r="T4" s="7"/>
      <c r="U4" s="7"/>
      <c r="V4" s="7"/>
      <c r="W4" s="25"/>
      <c r="X4" s="26"/>
      <c r="Y4" s="24"/>
      <c r="Z4" s="6"/>
      <c r="AA4" s="9"/>
    </row>
    <row r="5" spans="1:27" ht="20.7" customHeight="1" x14ac:dyDescent="0.3">
      <c r="A5" s="28"/>
      <c r="B5" s="5"/>
      <c r="C5" s="5"/>
      <c r="D5" s="5"/>
      <c r="E5" s="5"/>
      <c r="F5" s="5"/>
      <c r="G5" s="5"/>
      <c r="H5" s="5"/>
      <c r="I5" s="23"/>
      <c r="J5" s="7"/>
      <c r="K5" s="7"/>
      <c r="L5" s="23"/>
      <c r="M5" s="24"/>
      <c r="N5" s="8"/>
      <c r="O5" s="24"/>
      <c r="P5" s="24"/>
      <c r="Q5" s="7"/>
      <c r="R5" s="23"/>
      <c r="S5" s="7"/>
      <c r="T5" s="7"/>
      <c r="U5" s="7"/>
      <c r="V5" s="7"/>
      <c r="W5" s="25"/>
      <c r="X5" s="26"/>
      <c r="Y5" s="24"/>
      <c r="Z5" s="6"/>
      <c r="AA5" s="9"/>
    </row>
    <row r="6" spans="1:27" ht="20.7" customHeight="1" x14ac:dyDescent="0.3">
      <c r="A6" s="28"/>
      <c r="B6" s="5"/>
      <c r="C6" s="5"/>
      <c r="D6" s="5"/>
      <c r="E6" s="5"/>
      <c r="F6" s="5"/>
      <c r="G6" s="5"/>
      <c r="H6" s="5"/>
      <c r="I6" s="23"/>
      <c r="J6" s="7"/>
      <c r="K6" s="7"/>
      <c r="L6" s="23"/>
      <c r="M6" s="24"/>
      <c r="N6" s="8"/>
      <c r="O6" s="24"/>
      <c r="P6" s="24"/>
      <c r="Q6" s="7"/>
      <c r="R6" s="23"/>
      <c r="S6" s="7"/>
      <c r="T6" s="7"/>
      <c r="U6" s="7"/>
      <c r="V6" s="7"/>
      <c r="W6" s="25"/>
      <c r="X6" s="26"/>
      <c r="Y6" s="24"/>
      <c r="Z6" s="6"/>
      <c r="AA6" s="9"/>
    </row>
    <row r="7" spans="1:27" ht="20.7" customHeight="1" x14ac:dyDescent="0.3">
      <c r="A7" s="28"/>
      <c r="B7" s="5"/>
      <c r="C7" s="5"/>
      <c r="D7" s="5"/>
      <c r="E7" s="5"/>
      <c r="F7" s="5"/>
      <c r="G7" s="5"/>
      <c r="H7" s="5"/>
      <c r="I7" s="23"/>
      <c r="J7" s="7"/>
      <c r="K7" s="7"/>
      <c r="L7" s="23"/>
      <c r="M7" s="24"/>
      <c r="N7" s="8"/>
      <c r="O7" s="24"/>
      <c r="P7" s="24"/>
      <c r="Q7" s="7"/>
      <c r="R7" s="23"/>
      <c r="S7" s="7"/>
      <c r="T7" s="7"/>
      <c r="U7" s="7"/>
      <c r="V7" s="7"/>
      <c r="W7" s="25"/>
      <c r="X7" s="26"/>
      <c r="Y7" s="24"/>
      <c r="Z7" s="6"/>
      <c r="AA7" s="9"/>
    </row>
    <row r="8" spans="1:27" ht="20.7" customHeight="1" x14ac:dyDescent="0.3">
      <c r="A8" s="28"/>
      <c r="B8" s="5"/>
      <c r="C8" s="5"/>
      <c r="D8" s="5"/>
      <c r="E8" s="5"/>
      <c r="F8" s="5"/>
      <c r="G8" s="5"/>
      <c r="H8" s="5"/>
      <c r="I8" s="23"/>
      <c r="J8" s="7"/>
      <c r="K8" s="7"/>
      <c r="L8" s="23"/>
      <c r="M8" s="24"/>
      <c r="N8" s="8"/>
      <c r="O8" s="24"/>
      <c r="P8" s="24"/>
      <c r="Q8" s="7"/>
      <c r="R8" s="23"/>
      <c r="S8" s="7"/>
      <c r="T8" s="7"/>
      <c r="U8" s="7"/>
      <c r="V8" s="7"/>
      <c r="W8" s="25"/>
      <c r="X8" s="26"/>
      <c r="Y8" s="24"/>
      <c r="Z8" s="6"/>
      <c r="AA8" s="9"/>
    </row>
    <row r="9" spans="1:27" ht="20.7" customHeight="1" x14ac:dyDescent="0.3">
      <c r="A9" s="28"/>
      <c r="B9" s="5"/>
      <c r="C9" s="5"/>
      <c r="D9" s="5"/>
      <c r="E9" s="5"/>
      <c r="F9" s="5"/>
      <c r="G9" s="5"/>
      <c r="H9" s="5"/>
      <c r="I9" s="23"/>
      <c r="J9" s="7"/>
      <c r="K9" s="7"/>
      <c r="L9" s="23"/>
      <c r="M9" s="24"/>
      <c r="N9" s="8"/>
      <c r="O9" s="24"/>
      <c r="P9" s="24"/>
      <c r="Q9" s="7"/>
      <c r="R9" s="23"/>
      <c r="S9" s="7"/>
      <c r="T9" s="7"/>
      <c r="U9" s="7"/>
      <c r="V9" s="7"/>
      <c r="W9" s="25"/>
      <c r="X9" s="26"/>
      <c r="Y9" s="24"/>
      <c r="Z9" s="6"/>
      <c r="AA9" s="9"/>
    </row>
    <row r="10" spans="1:27" ht="20.7" customHeight="1" x14ac:dyDescent="0.3">
      <c r="A10" s="28"/>
      <c r="B10" s="5"/>
      <c r="C10" s="5"/>
      <c r="D10" s="5"/>
      <c r="E10" s="5"/>
      <c r="F10" s="5"/>
      <c r="G10" s="5"/>
      <c r="H10" s="5"/>
      <c r="I10" s="23"/>
      <c r="J10" s="7"/>
      <c r="K10" s="7"/>
      <c r="L10" s="23"/>
      <c r="M10" s="24"/>
      <c r="N10" s="8"/>
      <c r="O10" s="24"/>
      <c r="P10" s="24"/>
      <c r="Q10" s="7"/>
      <c r="R10" s="23"/>
      <c r="S10" s="7"/>
      <c r="T10" s="7"/>
      <c r="U10" s="7"/>
      <c r="V10" s="7"/>
      <c r="W10" s="25"/>
      <c r="X10" s="26"/>
      <c r="Y10" s="24"/>
      <c r="Z10" s="6"/>
      <c r="AA10" s="9"/>
    </row>
    <row r="11" spans="1:27" ht="20.7" customHeight="1" x14ac:dyDescent="0.3">
      <c r="A11" s="28"/>
      <c r="B11" s="5"/>
      <c r="C11" s="5"/>
      <c r="D11" s="5"/>
      <c r="E11" s="5"/>
      <c r="F11" s="5"/>
      <c r="G11" s="5"/>
      <c r="H11" s="5"/>
      <c r="I11" s="23"/>
      <c r="J11" s="7"/>
      <c r="K11" s="7"/>
      <c r="L11" s="23"/>
      <c r="M11" s="24"/>
      <c r="N11" s="8"/>
      <c r="O11" s="24"/>
      <c r="P11" s="24"/>
      <c r="Q11" s="7"/>
      <c r="R11" s="23"/>
      <c r="S11" s="7"/>
      <c r="T11" s="7"/>
      <c r="U11" s="7"/>
      <c r="V11" s="7"/>
      <c r="W11" s="25"/>
      <c r="X11" s="26"/>
      <c r="Y11" s="24"/>
      <c r="Z11" s="6"/>
      <c r="AA11" s="9"/>
    </row>
    <row r="12" spans="1:27" ht="20.7" customHeight="1" x14ac:dyDescent="0.3">
      <c r="A12" s="28"/>
      <c r="B12" s="5"/>
      <c r="C12" s="5"/>
      <c r="D12" s="5"/>
      <c r="E12" s="5"/>
      <c r="F12" s="5"/>
      <c r="G12" s="5"/>
      <c r="H12" s="5"/>
      <c r="I12" s="23"/>
      <c r="J12" s="7"/>
      <c r="K12" s="7"/>
      <c r="L12" s="23"/>
      <c r="M12" s="24"/>
      <c r="N12" s="8"/>
      <c r="O12" s="24"/>
      <c r="P12" s="24"/>
      <c r="Q12" s="7"/>
      <c r="R12" s="23"/>
      <c r="S12" s="7"/>
      <c r="T12" s="7"/>
      <c r="U12" s="7"/>
      <c r="V12" s="7"/>
      <c r="W12" s="25"/>
      <c r="X12" s="26"/>
      <c r="Y12" s="24"/>
      <c r="Z12" s="6"/>
      <c r="AA12" s="9"/>
    </row>
    <row r="13" spans="1:27" ht="20.7" customHeight="1" x14ac:dyDescent="0.3">
      <c r="A13" s="28"/>
      <c r="B13" s="5"/>
      <c r="C13" s="5"/>
      <c r="D13" s="5"/>
      <c r="E13" s="5"/>
      <c r="F13" s="5"/>
      <c r="G13" s="5"/>
      <c r="H13" s="5"/>
      <c r="I13" s="23"/>
      <c r="J13" s="7"/>
      <c r="K13" s="7"/>
      <c r="L13" s="23"/>
      <c r="M13" s="24"/>
      <c r="N13" s="8"/>
      <c r="O13" s="24"/>
      <c r="P13" s="24"/>
      <c r="Q13" s="7"/>
      <c r="R13" s="23"/>
      <c r="S13" s="7"/>
      <c r="T13" s="7"/>
      <c r="U13" s="7"/>
      <c r="V13" s="7"/>
      <c r="W13" s="25"/>
      <c r="X13" s="26"/>
      <c r="Y13" s="24"/>
      <c r="Z13" s="6"/>
      <c r="AA13" s="9"/>
    </row>
    <row r="14" spans="1:27" ht="20.7" customHeight="1" x14ac:dyDescent="0.3">
      <c r="A14" s="28"/>
      <c r="B14" s="5"/>
      <c r="C14" s="5"/>
      <c r="D14" s="5"/>
      <c r="E14" s="5"/>
      <c r="F14" s="5"/>
      <c r="G14" s="5"/>
      <c r="H14" s="5"/>
      <c r="I14" s="23"/>
      <c r="J14" s="7"/>
      <c r="K14" s="7"/>
      <c r="L14" s="23"/>
      <c r="M14" s="24"/>
      <c r="N14" s="8"/>
      <c r="O14" s="24"/>
      <c r="P14" s="24"/>
      <c r="Q14" s="7"/>
      <c r="R14" s="23"/>
      <c r="S14" s="7"/>
      <c r="T14" s="7"/>
      <c r="U14" s="7"/>
      <c r="V14" s="7"/>
      <c r="W14" s="25"/>
      <c r="X14" s="26"/>
      <c r="Y14" s="24"/>
      <c r="Z14" s="6"/>
      <c r="AA14" s="9"/>
    </row>
    <row r="15" spans="1:27" ht="20.7" customHeight="1" x14ac:dyDescent="0.3">
      <c r="A15" s="28"/>
      <c r="B15" s="5"/>
      <c r="C15" s="5"/>
      <c r="D15" s="5"/>
      <c r="E15" s="5"/>
      <c r="F15" s="5"/>
      <c r="G15" s="5"/>
      <c r="H15" s="5"/>
      <c r="I15" s="23"/>
      <c r="J15" s="7"/>
      <c r="K15" s="7"/>
      <c r="L15" s="23"/>
      <c r="M15" s="24"/>
      <c r="N15" s="8"/>
      <c r="O15" s="24"/>
      <c r="P15" s="24"/>
      <c r="Q15" s="7"/>
      <c r="R15" s="23"/>
      <c r="S15" s="7"/>
      <c r="T15" s="7"/>
      <c r="U15" s="7"/>
      <c r="V15" s="7"/>
      <c r="W15" s="25"/>
      <c r="X15" s="26"/>
      <c r="Y15" s="24"/>
      <c r="Z15" s="6"/>
      <c r="AA15" s="9"/>
    </row>
    <row r="16" spans="1:27" ht="20.7" customHeight="1" x14ac:dyDescent="0.3">
      <c r="A16" s="28"/>
      <c r="B16" s="5"/>
      <c r="C16" s="5"/>
      <c r="D16" s="5"/>
      <c r="E16" s="5"/>
      <c r="F16" s="5"/>
      <c r="G16" s="5"/>
      <c r="H16" s="5"/>
      <c r="I16" s="23"/>
      <c r="J16" s="7"/>
      <c r="K16" s="7"/>
      <c r="L16" s="23"/>
      <c r="M16" s="24"/>
      <c r="N16" s="8"/>
      <c r="O16" s="24"/>
      <c r="P16" s="24"/>
      <c r="Q16" s="7"/>
      <c r="R16" s="23"/>
      <c r="S16" s="7"/>
      <c r="T16" s="7"/>
      <c r="U16" s="7"/>
      <c r="V16" s="7"/>
      <c r="W16" s="25"/>
      <c r="X16" s="26"/>
      <c r="Y16" s="24"/>
      <c r="Z16" s="6"/>
      <c r="AA16" s="9"/>
    </row>
    <row r="17" spans="1:27" ht="20.7" customHeight="1" x14ac:dyDescent="0.3">
      <c r="A17" s="28"/>
      <c r="B17" s="5"/>
      <c r="C17" s="5"/>
      <c r="D17" s="5"/>
      <c r="E17" s="5"/>
      <c r="F17" s="5"/>
      <c r="G17" s="5"/>
      <c r="H17" s="5"/>
      <c r="I17" s="23"/>
      <c r="J17" s="7"/>
      <c r="K17" s="7"/>
      <c r="L17" s="23"/>
      <c r="M17" s="24"/>
      <c r="N17" s="8"/>
      <c r="O17" s="24"/>
      <c r="P17" s="24"/>
      <c r="Q17" s="7"/>
      <c r="R17" s="23"/>
      <c r="S17" s="7"/>
      <c r="T17" s="7"/>
      <c r="U17" s="7"/>
      <c r="V17" s="7"/>
      <c r="W17" s="25"/>
      <c r="X17" s="26"/>
      <c r="Y17" s="24"/>
      <c r="Z17" s="6"/>
      <c r="AA17" s="9"/>
    </row>
    <row r="18" spans="1:27" ht="20.7" customHeight="1" x14ac:dyDescent="0.3">
      <c r="A18" s="28"/>
      <c r="B18" s="5"/>
      <c r="C18" s="5"/>
      <c r="D18" s="5"/>
      <c r="E18" s="5"/>
      <c r="F18" s="5"/>
      <c r="G18" s="5"/>
      <c r="H18" s="5"/>
      <c r="I18" s="23"/>
      <c r="J18" s="7"/>
      <c r="K18" s="7"/>
      <c r="L18" s="23"/>
      <c r="M18" s="24"/>
      <c r="N18" s="8"/>
      <c r="O18" s="24"/>
      <c r="P18" s="24"/>
      <c r="Q18" s="7"/>
      <c r="R18" s="23"/>
      <c r="S18" s="7"/>
      <c r="T18" s="7"/>
      <c r="U18" s="7"/>
      <c r="V18" s="7"/>
      <c r="W18" s="25"/>
      <c r="X18" s="26"/>
      <c r="Y18" s="24"/>
      <c r="Z18" s="6"/>
      <c r="AA18" s="9"/>
    </row>
    <row r="19" spans="1:27" ht="20.7" customHeight="1" x14ac:dyDescent="0.3">
      <c r="A19" s="28"/>
      <c r="B19" s="5"/>
      <c r="C19" s="5"/>
      <c r="D19" s="5"/>
      <c r="E19" s="5"/>
      <c r="F19" s="5"/>
      <c r="G19" s="5"/>
      <c r="H19" s="5"/>
      <c r="I19" s="23"/>
      <c r="J19" s="7"/>
      <c r="K19" s="7"/>
      <c r="L19" s="23"/>
      <c r="M19" s="24"/>
      <c r="N19" s="8"/>
      <c r="O19" s="24"/>
      <c r="P19" s="24"/>
      <c r="Q19" s="7"/>
      <c r="R19" s="23"/>
      <c r="S19" s="7"/>
      <c r="T19" s="7"/>
      <c r="U19" s="7"/>
      <c r="V19" s="7"/>
      <c r="W19" s="25"/>
      <c r="X19" s="26"/>
      <c r="Y19" s="24"/>
      <c r="Z19" s="6"/>
      <c r="AA19" s="9"/>
    </row>
    <row r="20" spans="1:27" ht="20.7" customHeight="1" x14ac:dyDescent="0.3">
      <c r="A20" s="28"/>
      <c r="B20" s="5"/>
      <c r="C20" s="5"/>
      <c r="D20" s="5"/>
      <c r="E20" s="5"/>
      <c r="F20" s="5"/>
      <c r="G20" s="5"/>
      <c r="H20" s="5"/>
      <c r="I20" s="23"/>
      <c r="J20" s="7"/>
      <c r="K20" s="7"/>
      <c r="L20" s="23"/>
      <c r="M20" s="24"/>
      <c r="N20" s="8"/>
      <c r="O20" s="24"/>
      <c r="P20" s="24"/>
      <c r="Q20" s="7"/>
      <c r="R20" s="23"/>
      <c r="S20" s="7"/>
      <c r="T20" s="7"/>
      <c r="U20" s="7"/>
      <c r="V20" s="7"/>
      <c r="W20" s="25"/>
      <c r="X20" s="26"/>
      <c r="Y20" s="24"/>
      <c r="Z20" s="6"/>
      <c r="AA20" s="9"/>
    </row>
    <row r="21" spans="1:27" ht="20.7" customHeight="1" x14ac:dyDescent="0.3">
      <c r="A21" s="28"/>
      <c r="B21" s="5"/>
      <c r="C21" s="5"/>
      <c r="D21" s="5"/>
      <c r="E21" s="5"/>
      <c r="F21" s="5"/>
      <c r="G21" s="5"/>
      <c r="H21" s="5"/>
      <c r="I21" s="23"/>
      <c r="J21" s="7"/>
      <c r="K21" s="7"/>
      <c r="L21" s="23"/>
      <c r="M21" s="24"/>
      <c r="N21" s="8"/>
      <c r="O21" s="24"/>
      <c r="P21" s="24"/>
      <c r="Q21" s="7"/>
      <c r="R21" s="23"/>
      <c r="S21" s="7"/>
      <c r="T21" s="7"/>
      <c r="U21" s="7"/>
      <c r="V21" s="7"/>
      <c r="W21" s="25"/>
      <c r="X21" s="26"/>
      <c r="Y21" s="24"/>
      <c r="Z21" s="6"/>
      <c r="AA21" s="9"/>
    </row>
    <row r="22" spans="1:27" ht="20.7" customHeight="1" x14ac:dyDescent="0.3">
      <c r="A22" s="28"/>
      <c r="B22" s="5"/>
      <c r="C22" s="5"/>
      <c r="D22" s="5"/>
      <c r="E22" s="5"/>
      <c r="F22" s="5"/>
      <c r="G22" s="5"/>
      <c r="H22" s="5"/>
      <c r="I22" s="23"/>
      <c r="J22" s="7"/>
      <c r="K22" s="7"/>
      <c r="L22" s="23"/>
      <c r="M22" s="24"/>
      <c r="N22" s="8"/>
      <c r="O22" s="24"/>
      <c r="P22" s="24"/>
      <c r="Q22" s="7"/>
      <c r="R22" s="23"/>
      <c r="S22" s="7"/>
      <c r="T22" s="7"/>
      <c r="U22" s="7"/>
      <c r="V22" s="7"/>
      <c r="W22" s="25"/>
      <c r="X22" s="26"/>
      <c r="Y22" s="24"/>
      <c r="Z22" s="6"/>
      <c r="AA22" s="9"/>
    </row>
    <row r="23" spans="1:27" ht="20.7" customHeight="1" x14ac:dyDescent="0.3">
      <c r="A23" s="28"/>
      <c r="B23" s="5"/>
      <c r="C23" s="5"/>
      <c r="D23" s="5"/>
      <c r="E23" s="5"/>
      <c r="F23" s="5"/>
      <c r="G23" s="5"/>
      <c r="H23" s="5"/>
      <c r="I23" s="23"/>
      <c r="J23" s="7"/>
      <c r="K23" s="7"/>
      <c r="L23" s="23"/>
      <c r="M23" s="24"/>
      <c r="N23" s="8"/>
      <c r="O23" s="24"/>
      <c r="P23" s="24"/>
      <c r="Q23" s="7"/>
      <c r="R23" s="23"/>
      <c r="S23" s="7"/>
      <c r="T23" s="7"/>
      <c r="U23" s="7"/>
      <c r="V23" s="7"/>
      <c r="W23" s="25"/>
      <c r="X23" s="26"/>
      <c r="Y23" s="24"/>
      <c r="Z23" s="6"/>
      <c r="AA23" s="9"/>
    </row>
    <row r="24" spans="1:27" ht="20.7" customHeight="1" x14ac:dyDescent="0.3">
      <c r="A24" s="28"/>
      <c r="B24" s="5"/>
      <c r="C24" s="5"/>
      <c r="D24" s="5"/>
      <c r="E24" s="5"/>
      <c r="F24" s="5"/>
      <c r="G24" s="5"/>
      <c r="H24" s="5"/>
      <c r="I24" s="23"/>
      <c r="J24" s="7"/>
      <c r="K24" s="7"/>
      <c r="L24" s="23"/>
      <c r="M24" s="24"/>
      <c r="N24" s="8"/>
      <c r="O24" s="24"/>
      <c r="P24" s="24"/>
      <c r="Q24" s="7"/>
      <c r="R24" s="23"/>
      <c r="S24" s="7"/>
      <c r="T24" s="7"/>
      <c r="U24" s="7"/>
      <c r="V24" s="7"/>
      <c r="W24" s="25"/>
      <c r="X24" s="26"/>
      <c r="Y24" s="24"/>
      <c r="Z24" s="6"/>
      <c r="AA24" s="9"/>
    </row>
    <row r="25" spans="1:27" ht="20.7" customHeight="1" x14ac:dyDescent="0.3">
      <c r="A25" s="28"/>
      <c r="B25" s="5"/>
      <c r="C25" s="5"/>
      <c r="D25" s="5"/>
      <c r="E25" s="5"/>
      <c r="F25" s="5"/>
      <c r="G25" s="5"/>
      <c r="H25" s="5"/>
      <c r="I25" s="23"/>
      <c r="J25" s="7"/>
      <c r="K25" s="7"/>
      <c r="L25" s="23"/>
      <c r="M25" s="24"/>
      <c r="N25" s="8"/>
      <c r="O25" s="24"/>
      <c r="P25" s="24"/>
      <c r="Q25" s="7"/>
      <c r="R25" s="23"/>
      <c r="S25" s="7"/>
      <c r="T25" s="7"/>
      <c r="U25" s="7"/>
      <c r="V25" s="7"/>
      <c r="W25" s="25"/>
      <c r="X25" s="26"/>
      <c r="Y25" s="24"/>
      <c r="Z25" s="6"/>
      <c r="AA25" s="9"/>
    </row>
    <row r="26" spans="1:27" ht="20.7" customHeight="1" x14ac:dyDescent="0.3">
      <c r="A26" s="28"/>
      <c r="B26" s="5"/>
      <c r="C26" s="5"/>
      <c r="D26" s="5"/>
      <c r="E26" s="5"/>
      <c r="F26" s="5"/>
      <c r="G26" s="5"/>
      <c r="H26" s="5"/>
      <c r="I26" s="23"/>
      <c r="J26" s="7"/>
      <c r="K26" s="7"/>
      <c r="L26" s="23"/>
      <c r="M26" s="24"/>
      <c r="N26" s="8"/>
      <c r="O26" s="24"/>
      <c r="P26" s="24"/>
      <c r="Q26" s="7"/>
      <c r="R26" s="23"/>
      <c r="S26" s="7"/>
      <c r="T26" s="7"/>
      <c r="U26" s="7"/>
      <c r="V26" s="7"/>
      <c r="W26" s="25"/>
      <c r="X26" s="26"/>
      <c r="Y26" s="24"/>
      <c r="Z26" s="6"/>
      <c r="AA26" s="9"/>
    </row>
    <row r="27" spans="1:27" ht="20.7" customHeight="1" x14ac:dyDescent="0.3">
      <c r="A27" s="28"/>
      <c r="B27" s="5"/>
      <c r="C27" s="5"/>
      <c r="D27" s="5"/>
      <c r="E27" s="5"/>
      <c r="F27" s="5"/>
      <c r="G27" s="5"/>
      <c r="H27" s="5"/>
      <c r="I27" s="23"/>
      <c r="J27" s="7"/>
      <c r="K27" s="7"/>
      <c r="L27" s="23"/>
      <c r="M27" s="24"/>
      <c r="N27" s="8"/>
      <c r="O27" s="24"/>
      <c r="P27" s="24"/>
      <c r="Q27" s="7"/>
      <c r="R27" s="23"/>
      <c r="S27" s="7"/>
      <c r="T27" s="7"/>
      <c r="U27" s="7"/>
      <c r="V27" s="7"/>
      <c r="W27" s="25"/>
      <c r="X27" s="26"/>
      <c r="Y27" s="24"/>
      <c r="Z27" s="6"/>
      <c r="AA27" s="9"/>
    </row>
    <row r="28" spans="1:27" ht="20.7" customHeight="1" x14ac:dyDescent="0.3">
      <c r="A28" s="28"/>
      <c r="B28" s="5"/>
      <c r="C28" s="5"/>
      <c r="D28" s="5"/>
      <c r="E28" s="5"/>
      <c r="F28" s="5"/>
      <c r="G28" s="5"/>
      <c r="H28" s="5"/>
      <c r="I28" s="23"/>
      <c r="J28" s="7"/>
      <c r="K28" s="7"/>
      <c r="L28" s="23"/>
      <c r="M28" s="24"/>
      <c r="N28" s="8"/>
      <c r="O28" s="24"/>
      <c r="P28" s="24"/>
      <c r="Q28" s="7"/>
      <c r="R28" s="23"/>
      <c r="S28" s="7"/>
      <c r="T28" s="7"/>
      <c r="U28" s="7"/>
      <c r="V28" s="7"/>
      <c r="W28" s="25"/>
      <c r="X28" s="26"/>
      <c r="Y28" s="24"/>
      <c r="Z28" s="6"/>
      <c r="AA28" s="9"/>
    </row>
    <row r="29" spans="1:27" ht="20.7" customHeight="1" x14ac:dyDescent="0.3">
      <c r="A29" s="28"/>
      <c r="B29" s="5"/>
      <c r="C29" s="5"/>
      <c r="D29" s="5"/>
      <c r="E29" s="5"/>
      <c r="F29" s="5"/>
      <c r="G29" s="5"/>
      <c r="H29" s="5"/>
      <c r="I29" s="23"/>
      <c r="J29" s="7"/>
      <c r="K29" s="7"/>
      <c r="L29" s="23"/>
      <c r="M29" s="24"/>
      <c r="N29" s="8"/>
      <c r="O29" s="24"/>
      <c r="P29" s="24"/>
      <c r="Q29" s="7"/>
      <c r="R29" s="23"/>
      <c r="S29" s="7"/>
      <c r="T29" s="7"/>
      <c r="U29" s="7"/>
      <c r="V29" s="7"/>
      <c r="W29" s="25"/>
      <c r="X29" s="26"/>
      <c r="Y29" s="24"/>
      <c r="Z29" s="6"/>
      <c r="AA29" s="9"/>
    </row>
    <row r="30" spans="1:27" ht="20.7" customHeight="1" x14ac:dyDescent="0.3">
      <c r="A30" s="28"/>
      <c r="B30" s="5"/>
      <c r="C30" s="5"/>
      <c r="D30" s="5"/>
      <c r="E30" s="5"/>
      <c r="F30" s="5"/>
      <c r="G30" s="5"/>
      <c r="H30" s="5"/>
      <c r="I30" s="23"/>
      <c r="J30" s="7"/>
      <c r="K30" s="7"/>
      <c r="L30" s="23"/>
      <c r="M30" s="24"/>
      <c r="N30" s="8"/>
      <c r="O30" s="24"/>
      <c r="P30" s="24"/>
      <c r="Q30" s="7"/>
      <c r="R30" s="23"/>
      <c r="S30" s="7"/>
      <c r="T30" s="7"/>
      <c r="U30" s="7"/>
      <c r="V30" s="7"/>
      <c r="W30" s="25"/>
      <c r="X30" s="26"/>
      <c r="Y30" s="24"/>
      <c r="Z30" s="6"/>
      <c r="AA30" s="9"/>
    </row>
    <row r="31" spans="1:27" ht="20.7" customHeight="1" x14ac:dyDescent="0.3">
      <c r="A31" s="28"/>
      <c r="B31" s="5"/>
      <c r="C31" s="5"/>
      <c r="D31" s="5"/>
      <c r="E31" s="5"/>
      <c r="F31" s="5"/>
      <c r="G31" s="5"/>
      <c r="H31" s="5"/>
      <c r="I31" s="23"/>
      <c r="J31" s="7"/>
      <c r="K31" s="7"/>
      <c r="L31" s="23"/>
      <c r="M31" s="24"/>
      <c r="N31" s="8"/>
      <c r="O31" s="24"/>
      <c r="P31" s="24"/>
      <c r="Q31" s="7"/>
      <c r="R31" s="23"/>
      <c r="S31" s="7"/>
      <c r="T31" s="7"/>
      <c r="U31" s="7"/>
      <c r="V31" s="7"/>
      <c r="W31" s="25"/>
      <c r="X31" s="26"/>
      <c r="Y31" s="24"/>
      <c r="Z31" s="6"/>
      <c r="AA31" s="9"/>
    </row>
    <row r="32" spans="1:27" ht="20.7" customHeight="1" x14ac:dyDescent="0.3">
      <c r="A32" s="28"/>
      <c r="B32" s="5"/>
      <c r="C32" s="5"/>
      <c r="D32" s="5"/>
      <c r="E32" s="5"/>
      <c r="F32" s="5"/>
      <c r="G32" s="5"/>
      <c r="H32" s="5"/>
      <c r="I32" s="23"/>
      <c r="J32" s="7"/>
      <c r="K32" s="7"/>
      <c r="L32" s="23"/>
      <c r="M32" s="24"/>
      <c r="N32" s="8"/>
      <c r="O32" s="24"/>
      <c r="P32" s="24"/>
      <c r="Q32" s="7"/>
      <c r="R32" s="23"/>
      <c r="S32" s="7"/>
      <c r="T32" s="7"/>
      <c r="U32" s="7"/>
      <c r="V32" s="7"/>
      <c r="W32" s="25"/>
      <c r="X32" s="26"/>
      <c r="Y32" s="24"/>
      <c r="Z32" s="6"/>
      <c r="AA32" s="9"/>
    </row>
    <row r="33" spans="1:27" ht="20.7" customHeight="1" x14ac:dyDescent="0.3">
      <c r="A33" s="28"/>
      <c r="B33" s="5"/>
      <c r="C33" s="5"/>
      <c r="D33" s="5"/>
      <c r="E33" s="5"/>
      <c r="F33" s="5"/>
      <c r="G33" s="5"/>
      <c r="H33" s="5"/>
      <c r="I33" s="23"/>
      <c r="J33" s="7"/>
      <c r="K33" s="7"/>
      <c r="L33" s="23"/>
      <c r="M33" s="24"/>
      <c r="N33" s="8"/>
      <c r="O33" s="24"/>
      <c r="P33" s="24"/>
      <c r="Q33" s="7"/>
      <c r="R33" s="23"/>
      <c r="S33" s="7"/>
      <c r="T33" s="7"/>
      <c r="U33" s="7"/>
      <c r="V33" s="7"/>
      <c r="W33" s="25"/>
      <c r="X33" s="26"/>
      <c r="Y33" s="24"/>
      <c r="Z33" s="6"/>
      <c r="AA33" s="9"/>
    </row>
    <row r="34" spans="1:27" ht="20.7" customHeight="1" x14ac:dyDescent="0.3">
      <c r="A34" s="28"/>
      <c r="B34" s="5"/>
      <c r="C34" s="5"/>
      <c r="D34" s="5"/>
      <c r="E34" s="5"/>
      <c r="F34" s="5"/>
      <c r="G34" s="5"/>
      <c r="H34" s="5"/>
      <c r="I34" s="23"/>
      <c r="J34" s="7"/>
      <c r="K34" s="7"/>
      <c r="L34" s="23"/>
      <c r="M34" s="24"/>
      <c r="N34" s="8"/>
      <c r="O34" s="24"/>
      <c r="P34" s="24"/>
      <c r="Q34" s="7"/>
      <c r="R34" s="23"/>
      <c r="S34" s="7"/>
      <c r="T34" s="7"/>
      <c r="U34" s="7"/>
      <c r="V34" s="7"/>
      <c r="W34" s="25"/>
      <c r="X34" s="26"/>
      <c r="Y34" s="24"/>
      <c r="Z34" s="6"/>
      <c r="AA34" s="9"/>
    </row>
    <row r="35" spans="1:27" ht="20.7" customHeight="1" x14ac:dyDescent="0.3">
      <c r="A35" s="28"/>
      <c r="B35" s="5"/>
      <c r="C35" s="5"/>
      <c r="D35" s="5"/>
      <c r="E35" s="5"/>
      <c r="F35" s="5"/>
      <c r="G35" s="5"/>
      <c r="H35" s="5"/>
      <c r="I35" s="23"/>
      <c r="J35" s="7"/>
      <c r="K35" s="7"/>
      <c r="L35" s="23"/>
      <c r="M35" s="24"/>
      <c r="N35" s="8"/>
      <c r="O35" s="24"/>
      <c r="P35" s="24"/>
      <c r="Q35" s="7"/>
      <c r="R35" s="23"/>
      <c r="S35" s="7"/>
      <c r="T35" s="7"/>
      <c r="U35" s="7"/>
      <c r="V35" s="7"/>
      <c r="W35" s="25"/>
      <c r="X35" s="26"/>
      <c r="Y35" s="24"/>
      <c r="Z35" s="6"/>
      <c r="AA35" s="9"/>
    </row>
    <row r="36" spans="1:27" ht="20.7" customHeight="1" x14ac:dyDescent="0.3">
      <c r="A36" s="28"/>
      <c r="B36" s="5"/>
      <c r="C36" s="5"/>
      <c r="D36" s="5"/>
      <c r="E36" s="5"/>
      <c r="F36" s="5"/>
      <c r="G36" s="5"/>
      <c r="H36" s="5"/>
      <c r="I36" s="23"/>
      <c r="J36" s="7"/>
      <c r="K36" s="7"/>
      <c r="L36" s="23"/>
      <c r="M36" s="24"/>
      <c r="N36" s="8"/>
      <c r="O36" s="24"/>
      <c r="P36" s="24"/>
      <c r="Q36" s="7"/>
      <c r="R36" s="23"/>
      <c r="S36" s="7"/>
      <c r="T36" s="7"/>
      <c r="U36" s="7"/>
      <c r="V36" s="7"/>
      <c r="W36" s="25"/>
      <c r="X36" s="26"/>
      <c r="Y36" s="24"/>
      <c r="Z36" s="6"/>
      <c r="AA36" s="9"/>
    </row>
    <row r="37" spans="1:27" ht="20.7" customHeight="1" x14ac:dyDescent="0.3">
      <c r="A37" s="28"/>
      <c r="B37" s="5"/>
      <c r="C37" s="5"/>
      <c r="D37" s="5"/>
      <c r="E37" s="5"/>
      <c r="F37" s="5"/>
      <c r="G37" s="5"/>
      <c r="H37" s="5"/>
      <c r="I37" s="23"/>
      <c r="J37" s="7"/>
      <c r="K37" s="7"/>
      <c r="L37" s="23"/>
      <c r="M37" s="24"/>
      <c r="N37" s="8"/>
      <c r="O37" s="24"/>
      <c r="P37" s="24"/>
      <c r="Q37" s="7"/>
      <c r="R37" s="23"/>
      <c r="S37" s="7"/>
      <c r="T37" s="7"/>
      <c r="U37" s="7"/>
      <c r="V37" s="7"/>
      <c r="W37" s="25"/>
      <c r="X37" s="26"/>
      <c r="Y37" s="24"/>
      <c r="Z37" s="6"/>
      <c r="AA37" s="9"/>
    </row>
    <row r="38" spans="1:27" ht="20.7" customHeight="1" x14ac:dyDescent="0.3">
      <c r="A38" s="28"/>
      <c r="B38" s="5"/>
      <c r="C38" s="5"/>
      <c r="D38" s="5"/>
      <c r="E38" s="5"/>
      <c r="F38" s="5"/>
      <c r="G38" s="5"/>
      <c r="H38" s="5"/>
      <c r="I38" s="23"/>
      <c r="J38" s="7"/>
      <c r="K38" s="7"/>
      <c r="L38" s="23"/>
      <c r="M38" s="24"/>
      <c r="N38" s="8"/>
      <c r="O38" s="24"/>
      <c r="P38" s="24"/>
      <c r="Q38" s="7"/>
      <c r="R38" s="23"/>
      <c r="S38" s="7"/>
      <c r="T38" s="7"/>
      <c r="U38" s="7"/>
      <c r="V38" s="7"/>
      <c r="W38" s="25"/>
      <c r="X38" s="26"/>
      <c r="Y38" s="24"/>
      <c r="Z38" s="6"/>
      <c r="AA38" s="9"/>
    </row>
    <row r="39" spans="1:27" ht="20.7" customHeight="1" x14ac:dyDescent="0.3">
      <c r="A39" s="28"/>
      <c r="B39" s="5"/>
      <c r="C39" s="5"/>
      <c r="D39" s="5"/>
      <c r="E39" s="5"/>
      <c r="F39" s="5"/>
      <c r="G39" s="5"/>
      <c r="H39" s="5"/>
      <c r="I39" s="23"/>
      <c r="J39" s="7"/>
      <c r="K39" s="7"/>
      <c r="L39" s="23"/>
      <c r="M39" s="24"/>
      <c r="N39" s="8"/>
      <c r="O39" s="24"/>
      <c r="P39" s="24"/>
      <c r="Q39" s="7"/>
      <c r="R39" s="23"/>
      <c r="S39" s="7"/>
      <c r="T39" s="7"/>
      <c r="U39" s="7"/>
      <c r="V39" s="7"/>
      <c r="W39" s="25"/>
      <c r="X39" s="26"/>
      <c r="Y39" s="24"/>
      <c r="Z39" s="6"/>
      <c r="AA39" s="9"/>
    </row>
    <row r="40" spans="1:27" ht="20.7" customHeight="1" x14ac:dyDescent="0.3">
      <c r="A40" s="28"/>
      <c r="B40" s="5"/>
      <c r="C40" s="5"/>
      <c r="D40" s="5"/>
      <c r="E40" s="5"/>
      <c r="F40" s="5"/>
      <c r="G40" s="5"/>
      <c r="H40" s="5"/>
      <c r="I40" s="23"/>
      <c r="J40" s="7"/>
      <c r="K40" s="7"/>
      <c r="L40" s="23"/>
      <c r="M40" s="24"/>
      <c r="N40" s="8"/>
      <c r="O40" s="24"/>
      <c r="P40" s="24"/>
      <c r="Q40" s="7"/>
      <c r="R40" s="23"/>
      <c r="S40" s="7"/>
      <c r="T40" s="7"/>
      <c r="U40" s="7"/>
      <c r="V40" s="7"/>
      <c r="W40" s="25"/>
      <c r="X40" s="26"/>
      <c r="Y40" s="24"/>
      <c r="Z40" s="6"/>
      <c r="AA40" s="9"/>
    </row>
    <row r="41" spans="1:27" ht="20.7" customHeight="1" x14ac:dyDescent="0.3">
      <c r="A41" s="28"/>
      <c r="B41" s="5"/>
      <c r="C41" s="5"/>
      <c r="D41" s="5"/>
      <c r="E41" s="5"/>
      <c r="F41" s="5"/>
      <c r="G41" s="5"/>
      <c r="H41" s="5"/>
      <c r="I41" s="23"/>
      <c r="J41" s="7"/>
      <c r="K41" s="7"/>
      <c r="L41" s="23"/>
      <c r="M41" s="24"/>
      <c r="N41" s="8"/>
      <c r="O41" s="24"/>
      <c r="P41" s="24"/>
      <c r="Q41" s="7"/>
      <c r="R41" s="23"/>
      <c r="S41" s="7"/>
      <c r="T41" s="7"/>
      <c r="U41" s="7"/>
      <c r="V41" s="7"/>
      <c r="W41" s="25"/>
      <c r="X41" s="26"/>
      <c r="Y41" s="24"/>
      <c r="Z41" s="6"/>
      <c r="AA41" s="9"/>
    </row>
    <row r="42" spans="1:27" ht="20.7" customHeight="1" x14ac:dyDescent="0.3">
      <c r="A42" s="28"/>
      <c r="B42" s="5"/>
      <c r="C42" s="5"/>
      <c r="D42" s="5"/>
      <c r="E42" s="5"/>
      <c r="F42" s="5"/>
      <c r="G42" s="5"/>
      <c r="H42" s="5"/>
      <c r="I42" s="23"/>
      <c r="J42" s="7"/>
      <c r="K42" s="7"/>
      <c r="L42" s="23"/>
      <c r="M42" s="24"/>
      <c r="N42" s="8"/>
      <c r="O42" s="24"/>
      <c r="P42" s="24"/>
      <c r="Q42" s="7"/>
      <c r="R42" s="23"/>
      <c r="S42" s="7"/>
      <c r="T42" s="7"/>
      <c r="U42" s="7"/>
      <c r="V42" s="7"/>
      <c r="W42" s="25"/>
      <c r="X42" s="26"/>
      <c r="Y42" s="24"/>
      <c r="Z42" s="6"/>
      <c r="AA42" s="9"/>
    </row>
    <row r="43" spans="1:27" ht="20.7" customHeight="1" x14ac:dyDescent="0.3">
      <c r="A43" s="28"/>
      <c r="B43" s="5"/>
      <c r="C43" s="5"/>
      <c r="D43" s="5"/>
      <c r="E43" s="5"/>
      <c r="F43" s="5"/>
      <c r="G43" s="5"/>
      <c r="H43" s="5"/>
      <c r="I43" s="23"/>
      <c r="J43" s="7"/>
      <c r="K43" s="7"/>
      <c r="L43" s="23"/>
      <c r="M43" s="24"/>
      <c r="N43" s="8"/>
      <c r="O43" s="24"/>
      <c r="P43" s="24"/>
      <c r="Q43" s="7"/>
      <c r="R43" s="23"/>
      <c r="S43" s="7"/>
      <c r="T43" s="7"/>
      <c r="U43" s="7"/>
      <c r="V43" s="7"/>
      <c r="W43" s="25"/>
      <c r="X43" s="26"/>
      <c r="Y43" s="24"/>
      <c r="Z43" s="6"/>
      <c r="AA43" s="9"/>
    </row>
    <row r="44" spans="1:27" ht="20.7" customHeight="1" x14ac:dyDescent="0.3">
      <c r="A44" s="28"/>
      <c r="B44" s="5"/>
      <c r="C44" s="5"/>
      <c r="D44" s="5"/>
      <c r="E44" s="5"/>
      <c r="F44" s="5"/>
      <c r="G44" s="5"/>
      <c r="H44" s="5"/>
      <c r="I44" s="23"/>
      <c r="J44" s="7"/>
      <c r="K44" s="7"/>
      <c r="L44" s="23"/>
      <c r="M44" s="24"/>
      <c r="N44" s="8"/>
      <c r="O44" s="24"/>
      <c r="P44" s="24"/>
      <c r="Q44" s="7"/>
      <c r="R44" s="23"/>
      <c r="S44" s="7"/>
      <c r="T44" s="7"/>
      <c r="U44" s="7"/>
      <c r="V44" s="7"/>
      <c r="W44" s="25"/>
      <c r="X44" s="26"/>
      <c r="Y44" s="24"/>
      <c r="Z44" s="6"/>
      <c r="AA44" s="9"/>
    </row>
    <row r="45" spans="1:27" ht="20.7" customHeight="1" x14ac:dyDescent="0.3">
      <c r="A45" s="28"/>
      <c r="B45" s="5"/>
      <c r="C45" s="5"/>
      <c r="D45" s="5"/>
      <c r="E45" s="5"/>
      <c r="F45" s="5"/>
      <c r="G45" s="5"/>
      <c r="H45" s="5"/>
      <c r="I45" s="23"/>
      <c r="J45" s="7"/>
      <c r="K45" s="7"/>
      <c r="L45" s="23"/>
      <c r="M45" s="24"/>
      <c r="N45" s="8"/>
      <c r="O45" s="24"/>
      <c r="P45" s="24"/>
      <c r="Q45" s="7"/>
      <c r="R45" s="23"/>
      <c r="S45" s="7"/>
      <c r="T45" s="7"/>
      <c r="U45" s="7"/>
      <c r="V45" s="7"/>
      <c r="W45" s="25"/>
      <c r="X45" s="26"/>
      <c r="Y45" s="24"/>
      <c r="Z45" s="6"/>
      <c r="AA45" s="9"/>
    </row>
    <row r="46" spans="1:27" ht="20.7" customHeight="1" x14ac:dyDescent="0.3">
      <c r="A46" s="28"/>
      <c r="B46" s="5"/>
      <c r="C46" s="5"/>
      <c r="D46" s="5"/>
      <c r="E46" s="5"/>
      <c r="F46" s="5"/>
      <c r="G46" s="5"/>
      <c r="H46" s="5"/>
      <c r="I46" s="23"/>
      <c r="J46" s="7"/>
      <c r="K46" s="7"/>
      <c r="L46" s="23"/>
      <c r="M46" s="24"/>
      <c r="N46" s="8"/>
      <c r="O46" s="24"/>
      <c r="P46" s="24"/>
      <c r="Q46" s="7"/>
      <c r="R46" s="23"/>
      <c r="S46" s="7"/>
      <c r="T46" s="7"/>
      <c r="U46" s="7"/>
      <c r="V46" s="7"/>
      <c r="W46" s="25"/>
      <c r="X46" s="26"/>
      <c r="Y46" s="24"/>
      <c r="Z46" s="6"/>
      <c r="AA46" s="9"/>
    </row>
    <row r="47" spans="1:27" ht="20.7" customHeight="1" x14ac:dyDescent="0.3">
      <c r="A47" s="28"/>
      <c r="B47" s="5"/>
      <c r="C47" s="5"/>
      <c r="D47" s="5"/>
      <c r="E47" s="5"/>
      <c r="F47" s="5"/>
      <c r="G47" s="5"/>
      <c r="H47" s="5"/>
      <c r="I47" s="23"/>
      <c r="J47" s="7"/>
      <c r="K47" s="7"/>
      <c r="L47" s="23"/>
      <c r="M47" s="24"/>
      <c r="N47" s="8"/>
      <c r="O47" s="24"/>
      <c r="P47" s="24"/>
      <c r="Q47" s="7"/>
      <c r="R47" s="23"/>
      <c r="S47" s="7"/>
      <c r="T47" s="7"/>
      <c r="U47" s="7"/>
      <c r="V47" s="7"/>
      <c r="W47" s="25"/>
      <c r="X47" s="26"/>
      <c r="Y47" s="24"/>
      <c r="Z47" s="6"/>
      <c r="AA47" s="9"/>
    </row>
    <row r="48" spans="1:27" ht="20.7" customHeight="1" x14ac:dyDescent="0.3">
      <c r="A48" s="28"/>
      <c r="B48" s="5"/>
      <c r="C48" s="5"/>
      <c r="D48" s="5"/>
      <c r="E48" s="5"/>
      <c r="F48" s="5"/>
      <c r="G48" s="5"/>
      <c r="H48" s="5"/>
      <c r="I48" s="23"/>
      <c r="J48" s="7"/>
      <c r="K48" s="7"/>
      <c r="L48" s="23"/>
      <c r="M48" s="24"/>
      <c r="N48" s="8"/>
      <c r="O48" s="24"/>
      <c r="P48" s="24"/>
      <c r="Q48" s="7"/>
      <c r="R48" s="23"/>
      <c r="S48" s="7"/>
      <c r="T48" s="7"/>
      <c r="U48" s="7"/>
      <c r="V48" s="7"/>
      <c r="W48" s="25"/>
      <c r="X48" s="26"/>
      <c r="Y48" s="24"/>
      <c r="Z48" s="6"/>
      <c r="AA48" s="9"/>
    </row>
    <row r="49" spans="1:27" ht="20.7" customHeight="1" x14ac:dyDescent="0.3">
      <c r="A49" s="28"/>
      <c r="B49" s="5"/>
      <c r="C49" s="5"/>
      <c r="D49" s="5"/>
      <c r="E49" s="5"/>
      <c r="F49" s="5"/>
      <c r="G49" s="5"/>
      <c r="H49" s="5"/>
      <c r="I49" s="23"/>
      <c r="J49" s="7"/>
      <c r="K49" s="7"/>
      <c r="L49" s="23"/>
      <c r="M49" s="24"/>
      <c r="N49" s="8"/>
      <c r="O49" s="24"/>
      <c r="P49" s="24"/>
      <c r="Q49" s="7"/>
      <c r="R49" s="23"/>
      <c r="S49" s="7"/>
      <c r="T49" s="7"/>
      <c r="U49" s="7"/>
      <c r="V49" s="7"/>
      <c r="W49" s="25"/>
      <c r="X49" s="26"/>
      <c r="Y49" s="24"/>
      <c r="Z49" s="6"/>
      <c r="AA49" s="9"/>
    </row>
    <row r="50" spans="1:27" ht="20.7" customHeight="1" x14ac:dyDescent="0.3">
      <c r="A50" s="28"/>
      <c r="B50" s="5"/>
      <c r="C50" s="5"/>
      <c r="D50" s="5"/>
      <c r="E50" s="5"/>
      <c r="F50" s="5"/>
      <c r="G50" s="5"/>
      <c r="H50" s="5"/>
      <c r="I50" s="23"/>
      <c r="J50" s="7"/>
      <c r="K50" s="7"/>
      <c r="L50" s="23"/>
      <c r="M50" s="24"/>
      <c r="N50" s="8"/>
      <c r="O50" s="24"/>
      <c r="P50" s="24"/>
      <c r="Q50" s="7"/>
      <c r="R50" s="23"/>
      <c r="S50" s="7"/>
      <c r="T50" s="7"/>
      <c r="U50" s="7"/>
      <c r="V50" s="7"/>
      <c r="W50" s="25"/>
      <c r="X50" s="26"/>
      <c r="Y50" s="24"/>
      <c r="Z50" s="6"/>
      <c r="AA50" s="9"/>
    </row>
    <row r="51" spans="1:27" ht="20.7" customHeight="1" x14ac:dyDescent="0.3">
      <c r="A51" s="28"/>
      <c r="B51" s="5"/>
      <c r="C51" s="5"/>
      <c r="D51" s="5"/>
      <c r="E51" s="5"/>
      <c r="F51" s="5"/>
      <c r="G51" s="5"/>
      <c r="H51" s="5"/>
      <c r="I51" s="23"/>
      <c r="J51" s="7"/>
      <c r="K51" s="7"/>
      <c r="L51" s="23"/>
      <c r="M51" s="24"/>
      <c r="N51" s="8"/>
      <c r="O51" s="24"/>
      <c r="P51" s="24"/>
      <c r="Q51" s="7"/>
      <c r="R51" s="23"/>
      <c r="S51" s="7"/>
      <c r="T51" s="7"/>
      <c r="U51" s="7"/>
      <c r="V51" s="7"/>
      <c r="W51" s="25"/>
      <c r="X51" s="26"/>
      <c r="Y51" s="24"/>
      <c r="Z51" s="6"/>
      <c r="AA51" s="9"/>
    </row>
    <row r="52" spans="1:27" ht="20.7" customHeight="1" x14ac:dyDescent="0.3">
      <c r="A52" s="28"/>
      <c r="B52" s="5"/>
      <c r="C52" s="5"/>
      <c r="D52" s="5"/>
      <c r="E52" s="5"/>
      <c r="F52" s="5"/>
      <c r="G52" s="5"/>
      <c r="H52" s="5"/>
      <c r="I52" s="23"/>
      <c r="J52" s="7"/>
      <c r="K52" s="7"/>
      <c r="L52" s="23"/>
      <c r="M52" s="24"/>
      <c r="N52" s="8"/>
      <c r="O52" s="24"/>
      <c r="P52" s="24"/>
      <c r="Q52" s="7"/>
      <c r="R52" s="23"/>
      <c r="S52" s="7"/>
      <c r="T52" s="7"/>
      <c r="U52" s="7"/>
      <c r="V52" s="7"/>
      <c r="W52" s="25"/>
      <c r="X52" s="26"/>
      <c r="Y52" s="24"/>
      <c r="Z52" s="6"/>
      <c r="AA52" s="9"/>
    </row>
    <row r="53" spans="1:27" ht="20.7" customHeight="1" x14ac:dyDescent="0.3">
      <c r="A53" s="28"/>
      <c r="B53" s="5"/>
      <c r="C53" s="5"/>
      <c r="D53" s="5"/>
      <c r="E53" s="5"/>
      <c r="F53" s="5"/>
      <c r="G53" s="5"/>
      <c r="H53" s="5"/>
      <c r="I53" s="23"/>
      <c r="J53" s="7"/>
      <c r="K53" s="7"/>
      <c r="L53" s="23"/>
      <c r="M53" s="24"/>
      <c r="N53" s="8"/>
      <c r="O53" s="24"/>
      <c r="P53" s="24"/>
      <c r="Q53" s="7"/>
      <c r="R53" s="23"/>
      <c r="S53" s="7"/>
      <c r="T53" s="7"/>
      <c r="U53" s="7"/>
      <c r="V53" s="7"/>
      <c r="W53" s="25"/>
      <c r="X53" s="26"/>
      <c r="Y53" s="24"/>
      <c r="Z53" s="6"/>
      <c r="AA53" s="9"/>
    </row>
    <row r="54" spans="1:27" ht="20.7" customHeight="1" x14ac:dyDescent="0.3">
      <c r="A54" s="28"/>
      <c r="B54" s="5"/>
      <c r="C54" s="5"/>
      <c r="D54" s="5"/>
      <c r="E54" s="5"/>
      <c r="F54" s="5"/>
      <c r="G54" s="5"/>
      <c r="H54" s="5"/>
      <c r="I54" s="23"/>
      <c r="J54" s="7"/>
      <c r="K54" s="7"/>
      <c r="L54" s="23"/>
      <c r="M54" s="24"/>
      <c r="N54" s="8"/>
      <c r="O54" s="24"/>
      <c r="P54" s="24"/>
      <c r="Q54" s="7"/>
      <c r="R54" s="23"/>
      <c r="S54" s="7"/>
      <c r="T54" s="7"/>
      <c r="U54" s="7"/>
      <c r="V54" s="7"/>
      <c r="W54" s="25"/>
      <c r="X54" s="26"/>
      <c r="Y54" s="24"/>
      <c r="Z54" s="6"/>
      <c r="AA54" s="9"/>
    </row>
    <row r="55" spans="1:27" ht="20.7" customHeight="1" x14ac:dyDescent="0.3">
      <c r="A55" s="28"/>
      <c r="B55" s="5"/>
      <c r="C55" s="5"/>
      <c r="D55" s="5"/>
      <c r="E55" s="5"/>
      <c r="F55" s="5"/>
      <c r="G55" s="5"/>
      <c r="H55" s="5"/>
      <c r="I55" s="23"/>
      <c r="J55" s="7"/>
      <c r="K55" s="7"/>
      <c r="L55" s="23"/>
      <c r="M55" s="24"/>
      <c r="N55" s="8"/>
      <c r="O55" s="24"/>
      <c r="P55" s="24"/>
      <c r="Q55" s="7"/>
      <c r="R55" s="23"/>
      <c r="S55" s="7"/>
      <c r="T55" s="7"/>
      <c r="U55" s="7"/>
      <c r="V55" s="7"/>
      <c r="W55" s="25"/>
      <c r="X55" s="26"/>
      <c r="Y55" s="24"/>
      <c r="Z55" s="6"/>
      <c r="AA55" s="9"/>
    </row>
    <row r="56" spans="1:27" ht="20.7" customHeight="1" x14ac:dyDescent="0.3">
      <c r="A56" s="28"/>
      <c r="B56" s="5"/>
      <c r="C56" s="5"/>
      <c r="D56" s="5"/>
      <c r="E56" s="5"/>
      <c r="F56" s="5"/>
      <c r="G56" s="5"/>
      <c r="H56" s="5"/>
      <c r="I56" s="23"/>
      <c r="J56" s="7"/>
      <c r="K56" s="7"/>
      <c r="L56" s="23"/>
      <c r="M56" s="24"/>
      <c r="N56" s="8"/>
      <c r="O56" s="24"/>
      <c r="P56" s="24"/>
      <c r="Q56" s="7"/>
      <c r="R56" s="23"/>
      <c r="S56" s="7"/>
      <c r="T56" s="7"/>
      <c r="U56" s="7"/>
      <c r="V56" s="7"/>
      <c r="W56" s="25"/>
      <c r="X56" s="26"/>
      <c r="Y56" s="24"/>
      <c r="Z56" s="6"/>
      <c r="AA56" s="9"/>
    </row>
    <row r="57" spans="1:27" ht="20.7" customHeight="1" x14ac:dyDescent="0.3">
      <c r="A57" s="28"/>
      <c r="B57" s="5"/>
      <c r="C57" s="5"/>
      <c r="D57" s="5"/>
      <c r="E57" s="5"/>
      <c r="F57" s="5"/>
      <c r="G57" s="5"/>
      <c r="H57" s="5"/>
      <c r="I57" s="23"/>
      <c r="J57" s="7"/>
      <c r="K57" s="7"/>
      <c r="L57" s="23"/>
      <c r="M57" s="24"/>
      <c r="N57" s="8"/>
      <c r="O57" s="24"/>
      <c r="P57" s="24"/>
      <c r="Q57" s="7"/>
      <c r="R57" s="23"/>
      <c r="S57" s="7"/>
      <c r="T57" s="7"/>
      <c r="U57" s="7"/>
      <c r="V57" s="7"/>
      <c r="W57" s="25"/>
      <c r="X57" s="26"/>
      <c r="Y57" s="24"/>
      <c r="Z57" s="6"/>
      <c r="AA57" s="9"/>
    </row>
    <row r="58" spans="1:27" ht="20.7" customHeight="1" x14ac:dyDescent="0.3">
      <c r="A58" s="28"/>
      <c r="B58" s="5"/>
      <c r="C58" s="5"/>
      <c r="D58" s="5"/>
      <c r="E58" s="5"/>
      <c r="F58" s="5"/>
      <c r="G58" s="5"/>
      <c r="H58" s="5"/>
      <c r="I58" s="23"/>
      <c r="J58" s="7"/>
      <c r="K58" s="7"/>
      <c r="L58" s="23"/>
      <c r="M58" s="24"/>
      <c r="N58" s="8"/>
      <c r="O58" s="24"/>
      <c r="P58" s="24"/>
      <c r="Q58" s="7"/>
      <c r="R58" s="23"/>
      <c r="S58" s="7"/>
      <c r="T58" s="7"/>
      <c r="U58" s="7"/>
      <c r="V58" s="7"/>
      <c r="W58" s="25"/>
      <c r="X58" s="26"/>
      <c r="Y58" s="24"/>
      <c r="Z58" s="6"/>
      <c r="AA58" s="9"/>
    </row>
    <row r="59" spans="1:27" ht="20.7" customHeight="1" x14ac:dyDescent="0.3">
      <c r="A59" s="28"/>
      <c r="B59" s="5"/>
      <c r="C59" s="5"/>
      <c r="D59" s="5"/>
      <c r="E59" s="5"/>
      <c r="F59" s="5"/>
      <c r="G59" s="5"/>
      <c r="H59" s="5"/>
      <c r="I59" s="23"/>
      <c r="J59" s="7"/>
      <c r="K59" s="7"/>
      <c r="L59" s="23"/>
      <c r="M59" s="24"/>
      <c r="N59" s="8"/>
      <c r="O59" s="24"/>
      <c r="P59" s="24"/>
      <c r="Q59" s="7"/>
      <c r="R59" s="23"/>
      <c r="S59" s="7"/>
      <c r="T59" s="7"/>
      <c r="U59" s="7"/>
      <c r="V59" s="7"/>
      <c r="W59" s="25"/>
      <c r="X59" s="26"/>
      <c r="Y59" s="24"/>
      <c r="Z59" s="6"/>
      <c r="AA59" s="9"/>
    </row>
    <row r="60" spans="1:27" ht="20.7" customHeight="1" x14ac:dyDescent="0.3">
      <c r="A60" s="28"/>
      <c r="B60" s="5"/>
      <c r="C60" s="5"/>
      <c r="D60" s="5"/>
      <c r="E60" s="5"/>
      <c r="F60" s="5"/>
      <c r="G60" s="5"/>
      <c r="H60" s="5"/>
      <c r="I60" s="23"/>
      <c r="J60" s="7"/>
      <c r="K60" s="7"/>
      <c r="L60" s="23"/>
      <c r="M60" s="24"/>
      <c r="N60" s="8"/>
      <c r="O60" s="24"/>
      <c r="P60" s="24"/>
      <c r="Q60" s="7"/>
      <c r="R60" s="23"/>
      <c r="S60" s="7"/>
      <c r="T60" s="7"/>
      <c r="U60" s="7"/>
      <c r="V60" s="7"/>
      <c r="W60" s="25"/>
      <c r="X60" s="26"/>
      <c r="Y60" s="24"/>
      <c r="Z60" s="6"/>
      <c r="AA60" s="9"/>
    </row>
    <row r="61" spans="1:27" ht="20.7" customHeight="1" x14ac:dyDescent="0.3">
      <c r="A61" s="28"/>
      <c r="B61" s="5"/>
      <c r="C61" s="5"/>
      <c r="D61" s="5"/>
      <c r="E61" s="5"/>
      <c r="F61" s="5"/>
      <c r="G61" s="5"/>
      <c r="H61" s="5"/>
      <c r="I61" s="23"/>
      <c r="J61" s="7"/>
      <c r="K61" s="7"/>
      <c r="L61" s="23"/>
      <c r="M61" s="24"/>
      <c r="N61" s="8"/>
      <c r="O61" s="24"/>
      <c r="P61" s="24"/>
      <c r="Q61" s="7"/>
      <c r="R61" s="23"/>
      <c r="S61" s="7"/>
      <c r="T61" s="7"/>
      <c r="U61" s="7"/>
      <c r="V61" s="7"/>
      <c r="W61" s="25"/>
      <c r="X61" s="26"/>
      <c r="Y61" s="24"/>
      <c r="Z61" s="6"/>
      <c r="AA61" s="9"/>
    </row>
    <row r="62" spans="1:27" ht="20.7" customHeight="1" x14ac:dyDescent="0.3">
      <c r="A62" s="28"/>
      <c r="B62" s="5"/>
      <c r="C62" s="5"/>
      <c r="D62" s="5"/>
      <c r="E62" s="5"/>
      <c r="F62" s="5"/>
      <c r="G62" s="5"/>
      <c r="H62" s="5"/>
      <c r="I62" s="23"/>
      <c r="J62" s="7"/>
      <c r="K62" s="7"/>
      <c r="L62" s="23"/>
      <c r="M62" s="24"/>
      <c r="N62" s="8"/>
      <c r="O62" s="24"/>
      <c r="P62" s="24"/>
      <c r="Q62" s="7"/>
      <c r="R62" s="23"/>
      <c r="S62" s="7"/>
      <c r="T62" s="7"/>
      <c r="U62" s="7"/>
      <c r="V62" s="7"/>
      <c r="W62" s="25"/>
      <c r="X62" s="26"/>
      <c r="Y62" s="24"/>
      <c r="Z62" s="6"/>
      <c r="AA62" s="9"/>
    </row>
    <row r="63" spans="1:27" ht="20.7" customHeight="1" x14ac:dyDescent="0.3">
      <c r="A63" s="28"/>
      <c r="B63" s="5"/>
      <c r="C63" s="5"/>
      <c r="D63" s="5"/>
      <c r="E63" s="5"/>
      <c r="F63" s="5"/>
      <c r="G63" s="5"/>
      <c r="H63" s="5"/>
      <c r="I63" s="23"/>
      <c r="J63" s="7"/>
      <c r="K63" s="7"/>
      <c r="L63" s="23"/>
      <c r="M63" s="24"/>
      <c r="N63" s="8"/>
      <c r="O63" s="24"/>
      <c r="P63" s="24"/>
      <c r="Q63" s="7"/>
      <c r="R63" s="23"/>
      <c r="S63" s="7"/>
      <c r="T63" s="7"/>
      <c r="U63" s="7"/>
      <c r="V63" s="7"/>
      <c r="W63" s="25"/>
      <c r="X63" s="26"/>
      <c r="Y63" s="24"/>
      <c r="Z63" s="6"/>
      <c r="AA63" s="9"/>
    </row>
    <row r="64" spans="1:27" ht="20.7" customHeight="1" x14ac:dyDescent="0.3">
      <c r="A64" s="28"/>
      <c r="B64" s="5"/>
      <c r="C64" s="5"/>
      <c r="D64" s="5"/>
      <c r="E64" s="5"/>
      <c r="F64" s="5"/>
      <c r="G64" s="5"/>
      <c r="H64" s="5"/>
      <c r="I64" s="23"/>
      <c r="J64" s="7"/>
      <c r="K64" s="7"/>
      <c r="L64" s="23"/>
      <c r="M64" s="24"/>
      <c r="N64" s="8"/>
      <c r="O64" s="24"/>
      <c r="P64" s="24"/>
      <c r="Q64" s="7"/>
      <c r="R64" s="23"/>
      <c r="S64" s="7"/>
      <c r="T64" s="7"/>
      <c r="U64" s="7"/>
      <c r="V64" s="7"/>
      <c r="W64" s="25"/>
      <c r="X64" s="26"/>
      <c r="Y64" s="24"/>
      <c r="Z64" s="6"/>
      <c r="AA64" s="9"/>
    </row>
    <row r="65" spans="1:27" ht="20.7" customHeight="1" x14ac:dyDescent="0.3">
      <c r="A65" s="28"/>
      <c r="B65" s="5"/>
      <c r="C65" s="5"/>
      <c r="D65" s="5"/>
      <c r="E65" s="5"/>
      <c r="F65" s="5"/>
      <c r="G65" s="5"/>
      <c r="H65" s="5"/>
      <c r="I65" s="23"/>
      <c r="J65" s="7"/>
      <c r="K65" s="7"/>
      <c r="L65" s="23"/>
      <c r="M65" s="24"/>
      <c r="N65" s="8"/>
      <c r="O65" s="24"/>
      <c r="P65" s="24"/>
      <c r="Q65" s="7"/>
      <c r="R65" s="23"/>
      <c r="S65" s="7"/>
      <c r="T65" s="7"/>
      <c r="U65" s="7"/>
      <c r="V65" s="7"/>
      <c r="W65" s="25"/>
      <c r="X65" s="26"/>
      <c r="Y65" s="24"/>
      <c r="Z65" s="6"/>
      <c r="AA65" s="9"/>
    </row>
    <row r="66" spans="1:27" ht="20.7" customHeight="1" x14ac:dyDescent="0.3">
      <c r="A66" s="28"/>
      <c r="B66" s="5"/>
      <c r="C66" s="5"/>
      <c r="D66" s="5"/>
      <c r="E66" s="5"/>
      <c r="F66" s="5"/>
      <c r="G66" s="5"/>
      <c r="H66" s="5"/>
      <c r="I66" s="23"/>
      <c r="J66" s="7"/>
      <c r="K66" s="7"/>
      <c r="L66" s="23"/>
      <c r="M66" s="24"/>
      <c r="N66" s="8"/>
      <c r="O66" s="24"/>
      <c r="P66" s="24"/>
      <c r="Q66" s="7"/>
      <c r="R66" s="23"/>
      <c r="S66" s="7"/>
      <c r="T66" s="7"/>
      <c r="U66" s="7"/>
      <c r="V66" s="7"/>
      <c r="W66" s="25"/>
      <c r="X66" s="26"/>
      <c r="Y66" s="24"/>
      <c r="Z66" s="6"/>
      <c r="AA66" s="9"/>
    </row>
    <row r="67" spans="1:27" ht="20.7" customHeight="1" x14ac:dyDescent="0.3">
      <c r="A67" s="28"/>
      <c r="B67" s="5"/>
      <c r="C67" s="5"/>
      <c r="D67" s="5"/>
      <c r="E67" s="5"/>
      <c r="F67" s="5"/>
      <c r="G67" s="5"/>
      <c r="H67" s="5"/>
      <c r="I67" s="23"/>
      <c r="J67" s="7"/>
      <c r="K67" s="7"/>
      <c r="L67" s="23"/>
      <c r="M67" s="24"/>
      <c r="N67" s="8"/>
      <c r="O67" s="24"/>
      <c r="P67" s="24"/>
      <c r="Q67" s="7"/>
      <c r="R67" s="23"/>
      <c r="S67" s="7"/>
      <c r="T67" s="7"/>
      <c r="U67" s="7"/>
      <c r="V67" s="7"/>
      <c r="W67" s="25"/>
      <c r="X67" s="26"/>
      <c r="Y67" s="24"/>
      <c r="Z67" s="6"/>
      <c r="AA67" s="9"/>
    </row>
    <row r="68" spans="1:27" ht="20.7" customHeight="1" x14ac:dyDescent="0.3">
      <c r="A68" s="28"/>
      <c r="B68" s="5"/>
      <c r="C68" s="5"/>
      <c r="D68" s="5"/>
      <c r="E68" s="5"/>
      <c r="F68" s="5"/>
      <c r="G68" s="5"/>
      <c r="H68" s="5"/>
      <c r="I68" s="23"/>
      <c r="J68" s="7"/>
      <c r="K68" s="7"/>
      <c r="L68" s="23"/>
      <c r="M68" s="24"/>
      <c r="N68" s="8"/>
      <c r="O68" s="24"/>
      <c r="P68" s="24"/>
      <c r="Q68" s="7"/>
      <c r="R68" s="23"/>
      <c r="S68" s="7"/>
      <c r="T68" s="7"/>
      <c r="U68" s="7"/>
      <c r="V68" s="7"/>
      <c r="W68" s="25"/>
      <c r="X68" s="26"/>
      <c r="Y68" s="24"/>
      <c r="Z68" s="6"/>
      <c r="AA68" s="9"/>
    </row>
    <row r="69" spans="1:27" ht="20.7" customHeight="1" x14ac:dyDescent="0.3">
      <c r="A69" s="28"/>
      <c r="B69" s="5"/>
      <c r="C69" s="5"/>
      <c r="D69" s="5"/>
      <c r="E69" s="5"/>
      <c r="F69" s="5"/>
      <c r="G69" s="5"/>
      <c r="H69" s="5"/>
      <c r="I69" s="23"/>
      <c r="J69" s="7"/>
      <c r="K69" s="7"/>
      <c r="L69" s="23"/>
      <c r="M69" s="24"/>
      <c r="N69" s="8"/>
      <c r="O69" s="24"/>
      <c r="P69" s="24"/>
      <c r="Q69" s="7"/>
      <c r="R69" s="23"/>
      <c r="S69" s="7"/>
      <c r="T69" s="7"/>
      <c r="U69" s="7"/>
      <c r="V69" s="7"/>
      <c r="W69" s="25"/>
      <c r="X69" s="26"/>
      <c r="Y69" s="24"/>
      <c r="Z69" s="6"/>
      <c r="AA69" s="9"/>
    </row>
    <row r="70" spans="1:27" ht="20.7" customHeight="1" x14ac:dyDescent="0.3">
      <c r="A70" s="28"/>
      <c r="B70" s="5"/>
      <c r="C70" s="5"/>
      <c r="D70" s="5"/>
      <c r="E70" s="5"/>
      <c r="F70" s="5"/>
      <c r="G70" s="5"/>
      <c r="H70" s="5"/>
      <c r="I70" s="23"/>
      <c r="J70" s="7"/>
      <c r="K70" s="7"/>
      <c r="L70" s="23"/>
      <c r="M70" s="24"/>
      <c r="N70" s="8"/>
      <c r="O70" s="24"/>
      <c r="P70" s="24"/>
      <c r="Q70" s="7"/>
      <c r="R70" s="23"/>
      <c r="S70" s="7"/>
      <c r="T70" s="7"/>
      <c r="U70" s="7"/>
      <c r="V70" s="7"/>
      <c r="W70" s="25"/>
      <c r="X70" s="26"/>
      <c r="Y70" s="24"/>
      <c r="Z70" s="6"/>
      <c r="AA70" s="9"/>
    </row>
    <row r="71" spans="1:27" ht="20.7" customHeight="1" x14ac:dyDescent="0.3">
      <c r="A71" s="28"/>
      <c r="B71" s="5"/>
      <c r="C71" s="5"/>
      <c r="D71" s="5"/>
      <c r="E71" s="5"/>
      <c r="F71" s="5"/>
      <c r="G71" s="5"/>
      <c r="H71" s="5"/>
      <c r="I71" s="23"/>
      <c r="J71" s="7"/>
      <c r="K71" s="7"/>
      <c r="L71" s="23"/>
      <c r="M71" s="24"/>
      <c r="N71" s="8"/>
      <c r="O71" s="24"/>
      <c r="P71" s="24"/>
      <c r="Q71" s="7"/>
      <c r="R71" s="23"/>
      <c r="S71" s="7"/>
      <c r="T71" s="7"/>
      <c r="U71" s="7"/>
      <c r="V71" s="7"/>
      <c r="W71" s="25"/>
      <c r="X71" s="26"/>
      <c r="Y71" s="24"/>
      <c r="Z71" s="6"/>
      <c r="AA71" s="9"/>
    </row>
    <row r="72" spans="1:27" ht="20.7" customHeight="1" x14ac:dyDescent="0.3">
      <c r="A72" s="28"/>
      <c r="B72" s="5"/>
      <c r="C72" s="5"/>
      <c r="D72" s="5"/>
      <c r="E72" s="5"/>
      <c r="F72" s="5"/>
      <c r="G72" s="5"/>
      <c r="H72" s="5"/>
      <c r="I72" s="23"/>
      <c r="J72" s="7"/>
      <c r="K72" s="7"/>
      <c r="L72" s="23"/>
      <c r="M72" s="24"/>
      <c r="N72" s="8"/>
      <c r="O72" s="24"/>
      <c r="P72" s="24"/>
      <c r="Q72" s="7"/>
      <c r="R72" s="23"/>
      <c r="S72" s="7"/>
      <c r="T72" s="7"/>
      <c r="U72" s="7"/>
      <c r="V72" s="7"/>
      <c r="W72" s="25"/>
      <c r="X72" s="26"/>
      <c r="Y72" s="24"/>
      <c r="Z72" s="6"/>
      <c r="AA72" s="9"/>
    </row>
    <row r="73" spans="1:27" ht="20.7" customHeight="1" x14ac:dyDescent="0.3">
      <c r="A73" s="28"/>
      <c r="B73" s="5"/>
      <c r="C73" s="5"/>
      <c r="D73" s="5"/>
      <c r="E73" s="5"/>
      <c r="F73" s="5"/>
      <c r="G73" s="5"/>
      <c r="H73" s="5"/>
      <c r="I73" s="23"/>
      <c r="J73" s="7"/>
      <c r="K73" s="7"/>
      <c r="L73" s="23"/>
      <c r="M73" s="24"/>
      <c r="N73" s="8"/>
      <c r="O73" s="24"/>
      <c r="P73" s="24"/>
      <c r="Q73" s="7"/>
      <c r="R73" s="23"/>
      <c r="S73" s="7"/>
      <c r="T73" s="7"/>
      <c r="U73" s="7"/>
      <c r="V73" s="7"/>
      <c r="W73" s="25"/>
      <c r="X73" s="26"/>
      <c r="Y73" s="24"/>
      <c r="Z73" s="6"/>
      <c r="AA73" s="9"/>
    </row>
    <row r="74" spans="1:27" ht="20.7" customHeight="1" x14ac:dyDescent="0.3">
      <c r="A74" s="28"/>
      <c r="B74" s="5"/>
      <c r="C74" s="5"/>
      <c r="D74" s="5"/>
      <c r="E74" s="5"/>
      <c r="F74" s="5"/>
      <c r="G74" s="5"/>
      <c r="H74" s="5"/>
      <c r="I74" s="23"/>
      <c r="J74" s="7"/>
      <c r="K74" s="7"/>
      <c r="L74" s="23"/>
      <c r="M74" s="24"/>
      <c r="N74" s="8"/>
      <c r="O74" s="24"/>
      <c r="P74" s="24"/>
      <c r="Q74" s="7"/>
      <c r="R74" s="23"/>
      <c r="S74" s="7"/>
      <c r="T74" s="7"/>
      <c r="U74" s="7"/>
      <c r="V74" s="7"/>
      <c r="W74" s="25"/>
      <c r="X74" s="26"/>
      <c r="Y74" s="24"/>
      <c r="Z74" s="6"/>
      <c r="AA74" s="9"/>
    </row>
    <row r="75" spans="1:27" ht="20.7" customHeight="1" x14ac:dyDescent="0.3">
      <c r="A75" s="28"/>
      <c r="B75" s="5"/>
      <c r="C75" s="5"/>
      <c r="D75" s="5"/>
      <c r="E75" s="5"/>
      <c r="F75" s="5"/>
      <c r="G75" s="5"/>
      <c r="H75" s="5"/>
      <c r="I75" s="23"/>
      <c r="J75" s="7"/>
      <c r="K75" s="7"/>
      <c r="L75" s="23"/>
      <c r="M75" s="24"/>
      <c r="N75" s="8"/>
      <c r="O75" s="24"/>
      <c r="P75" s="24"/>
      <c r="Q75" s="7"/>
      <c r="R75" s="23"/>
      <c r="S75" s="7"/>
      <c r="T75" s="7"/>
      <c r="U75" s="7"/>
      <c r="V75" s="7"/>
      <c r="W75" s="25"/>
      <c r="X75" s="26"/>
      <c r="Y75" s="24"/>
      <c r="Z75" s="6"/>
      <c r="AA75" s="9"/>
    </row>
    <row r="76" spans="1:27" ht="20.7" customHeight="1" x14ac:dyDescent="0.3">
      <c r="A76" s="28"/>
      <c r="B76" s="5"/>
      <c r="C76" s="5"/>
      <c r="D76" s="5"/>
      <c r="E76" s="5"/>
      <c r="F76" s="5"/>
      <c r="G76" s="5"/>
      <c r="H76" s="5"/>
      <c r="I76" s="23"/>
      <c r="J76" s="7"/>
      <c r="K76" s="7"/>
      <c r="L76" s="23"/>
      <c r="M76" s="24"/>
      <c r="N76" s="8"/>
      <c r="O76" s="24"/>
      <c r="P76" s="24"/>
      <c r="Q76" s="7"/>
      <c r="R76" s="23"/>
      <c r="S76" s="7"/>
      <c r="T76" s="7"/>
      <c r="U76" s="7"/>
      <c r="V76" s="7"/>
      <c r="W76" s="25"/>
      <c r="X76" s="26"/>
      <c r="Y76" s="24"/>
      <c r="Z76" s="6"/>
      <c r="AA76" s="9"/>
    </row>
    <row r="77" spans="1:27" ht="20.7" customHeight="1" x14ac:dyDescent="0.3">
      <c r="A77" s="28"/>
      <c r="B77" s="5"/>
      <c r="C77" s="5"/>
      <c r="D77" s="5"/>
      <c r="E77" s="5"/>
      <c r="F77" s="5"/>
      <c r="G77" s="5"/>
      <c r="H77" s="5"/>
      <c r="I77" s="23"/>
      <c r="J77" s="7"/>
      <c r="K77" s="7"/>
      <c r="L77" s="23"/>
      <c r="M77" s="24"/>
      <c r="N77" s="8"/>
      <c r="O77" s="24"/>
      <c r="P77" s="24"/>
      <c r="Q77" s="7"/>
      <c r="R77" s="23"/>
      <c r="S77" s="7"/>
      <c r="T77" s="7"/>
      <c r="U77" s="7"/>
      <c r="V77" s="7"/>
      <c r="W77" s="25"/>
      <c r="X77" s="26"/>
      <c r="Y77" s="24"/>
      <c r="Z77" s="6"/>
      <c r="AA77" s="9"/>
    </row>
    <row r="78" spans="1:27" ht="20.7" customHeight="1" x14ac:dyDescent="0.3">
      <c r="A78" s="28"/>
      <c r="B78" s="5"/>
      <c r="C78" s="5"/>
      <c r="D78" s="5"/>
      <c r="E78" s="5"/>
      <c r="F78" s="5"/>
      <c r="G78" s="5"/>
      <c r="H78" s="5"/>
      <c r="I78" s="23"/>
      <c r="J78" s="7"/>
      <c r="K78" s="7"/>
      <c r="L78" s="23"/>
      <c r="M78" s="24"/>
      <c r="N78" s="8"/>
      <c r="O78" s="24"/>
      <c r="P78" s="24"/>
      <c r="Q78" s="7"/>
      <c r="R78" s="23"/>
      <c r="S78" s="7"/>
      <c r="T78" s="7"/>
      <c r="U78" s="7"/>
      <c r="V78" s="7"/>
      <c r="W78" s="25"/>
      <c r="X78" s="26"/>
      <c r="Y78" s="24"/>
      <c r="Z78" s="6"/>
      <c r="AA78" s="9"/>
    </row>
    <row r="79" spans="1:27" ht="20.7" customHeight="1" x14ac:dyDescent="0.3">
      <c r="A79" s="28"/>
      <c r="B79" s="5"/>
      <c r="C79" s="5"/>
      <c r="D79" s="5"/>
      <c r="E79" s="5"/>
      <c r="F79" s="5"/>
      <c r="G79" s="5"/>
      <c r="H79" s="5"/>
      <c r="I79" s="23"/>
      <c r="J79" s="7"/>
      <c r="K79" s="7"/>
      <c r="L79" s="23"/>
      <c r="M79" s="24"/>
      <c r="N79" s="8"/>
      <c r="O79" s="24"/>
      <c r="P79" s="24"/>
      <c r="Q79" s="7"/>
      <c r="R79" s="23"/>
      <c r="S79" s="7"/>
      <c r="T79" s="7"/>
      <c r="U79" s="7"/>
      <c r="V79" s="7"/>
      <c r="W79" s="25"/>
      <c r="X79" s="26"/>
      <c r="Y79" s="24"/>
      <c r="Z79" s="6"/>
      <c r="AA79" s="9"/>
    </row>
    <row r="80" spans="1:27" ht="20.7" customHeight="1" x14ac:dyDescent="0.3">
      <c r="A80" s="28"/>
      <c r="B80" s="5"/>
      <c r="C80" s="5"/>
      <c r="D80" s="5"/>
      <c r="E80" s="5"/>
      <c r="F80" s="5"/>
      <c r="G80" s="5"/>
      <c r="H80" s="5"/>
      <c r="I80" s="23"/>
      <c r="J80" s="7"/>
      <c r="K80" s="7"/>
      <c r="L80" s="23"/>
      <c r="M80" s="24"/>
      <c r="N80" s="8"/>
      <c r="O80" s="24"/>
      <c r="P80" s="24"/>
      <c r="Q80" s="7"/>
      <c r="R80" s="23"/>
      <c r="S80" s="7"/>
      <c r="T80" s="7"/>
      <c r="U80" s="7"/>
      <c r="V80" s="7"/>
      <c r="W80" s="25"/>
      <c r="X80" s="26"/>
      <c r="Y80" s="24"/>
      <c r="Z80" s="6"/>
      <c r="AA80" s="9"/>
    </row>
    <row r="81" spans="1:27" ht="20.7" customHeight="1" x14ac:dyDescent="0.3">
      <c r="A81" s="28"/>
      <c r="B81" s="5"/>
      <c r="C81" s="5"/>
      <c r="D81" s="5"/>
      <c r="E81" s="5"/>
      <c r="F81" s="5"/>
      <c r="G81" s="5"/>
      <c r="H81" s="5"/>
      <c r="I81" s="23"/>
      <c r="J81" s="7"/>
      <c r="K81" s="7"/>
      <c r="L81" s="23"/>
      <c r="M81" s="24"/>
      <c r="N81" s="8"/>
      <c r="O81" s="24"/>
      <c r="P81" s="24"/>
      <c r="Q81" s="7"/>
      <c r="R81" s="23"/>
      <c r="S81" s="7"/>
      <c r="T81" s="7"/>
      <c r="U81" s="7"/>
      <c r="V81" s="7"/>
      <c r="W81" s="25"/>
      <c r="X81" s="26"/>
      <c r="Y81" s="24"/>
      <c r="Z81" s="6"/>
      <c r="AA81" s="9"/>
    </row>
    <row r="82" spans="1:27" ht="20.7" customHeight="1" x14ac:dyDescent="0.3">
      <c r="A82" s="28"/>
      <c r="B82" s="5"/>
      <c r="C82" s="5"/>
      <c r="D82" s="5"/>
      <c r="E82" s="5"/>
      <c r="F82" s="5"/>
      <c r="G82" s="5"/>
      <c r="H82" s="5"/>
      <c r="I82" s="23"/>
      <c r="J82" s="7"/>
      <c r="K82" s="7"/>
      <c r="L82" s="23"/>
      <c r="M82" s="24"/>
      <c r="N82" s="8"/>
      <c r="O82" s="24"/>
      <c r="P82" s="24"/>
      <c r="Q82" s="7"/>
      <c r="R82" s="23"/>
      <c r="S82" s="7"/>
      <c r="T82" s="7"/>
      <c r="U82" s="7"/>
      <c r="V82" s="7"/>
      <c r="W82" s="25"/>
      <c r="X82" s="26"/>
      <c r="Y82" s="24"/>
      <c r="Z82" s="6"/>
      <c r="AA82" s="9"/>
    </row>
    <row r="83" spans="1:27" ht="20.7" customHeight="1" x14ac:dyDescent="0.3">
      <c r="A83" s="28"/>
      <c r="B83" s="5"/>
      <c r="C83" s="5"/>
      <c r="D83" s="5"/>
      <c r="E83" s="5"/>
      <c r="F83" s="5"/>
      <c r="G83" s="5"/>
      <c r="H83" s="5"/>
      <c r="I83" s="23"/>
      <c r="J83" s="7"/>
      <c r="K83" s="7"/>
      <c r="L83" s="23"/>
      <c r="M83" s="24"/>
      <c r="N83" s="8"/>
      <c r="O83" s="24"/>
      <c r="P83" s="24"/>
      <c r="Q83" s="7"/>
      <c r="R83" s="23"/>
      <c r="S83" s="7"/>
      <c r="T83" s="7"/>
      <c r="U83" s="7"/>
      <c r="V83" s="7"/>
      <c r="W83" s="25"/>
      <c r="X83" s="26"/>
      <c r="Y83" s="24"/>
      <c r="Z83" s="6"/>
      <c r="AA83" s="9"/>
    </row>
    <row r="84" spans="1:27" ht="20.7" customHeight="1" x14ac:dyDescent="0.3">
      <c r="A84" s="28"/>
      <c r="B84" s="5"/>
      <c r="C84" s="5"/>
      <c r="D84" s="5"/>
      <c r="E84" s="5"/>
      <c r="F84" s="5"/>
      <c r="G84" s="5"/>
      <c r="H84" s="5"/>
      <c r="I84" s="23"/>
      <c r="J84" s="7"/>
      <c r="K84" s="7"/>
      <c r="L84" s="23"/>
      <c r="M84" s="24"/>
      <c r="N84" s="8"/>
      <c r="O84" s="24"/>
      <c r="P84" s="24"/>
      <c r="Q84" s="7"/>
      <c r="R84" s="23"/>
      <c r="S84" s="7"/>
      <c r="T84" s="7"/>
      <c r="U84" s="7"/>
      <c r="V84" s="7"/>
      <c r="W84" s="25"/>
      <c r="X84" s="26"/>
      <c r="Y84" s="24"/>
      <c r="Z84" s="6"/>
      <c r="AA84" s="9"/>
    </row>
    <row r="85" spans="1:27" ht="20.7" customHeight="1" x14ac:dyDescent="0.3">
      <c r="A85" s="28"/>
      <c r="B85" s="5"/>
      <c r="C85" s="5"/>
      <c r="D85" s="5"/>
      <c r="E85" s="5"/>
      <c r="F85" s="5"/>
      <c r="G85" s="5"/>
      <c r="H85" s="5"/>
      <c r="I85" s="23"/>
      <c r="J85" s="7"/>
      <c r="K85" s="7"/>
      <c r="L85" s="23"/>
      <c r="M85" s="24"/>
      <c r="N85" s="8"/>
      <c r="O85" s="24"/>
      <c r="P85" s="24"/>
      <c r="Q85" s="7"/>
      <c r="R85" s="23"/>
      <c r="S85" s="7"/>
      <c r="T85" s="7"/>
      <c r="U85" s="7"/>
      <c r="V85" s="7"/>
      <c r="W85" s="25"/>
      <c r="X85" s="26"/>
      <c r="Y85" s="24"/>
      <c r="Z85" s="6"/>
      <c r="AA85" s="9"/>
    </row>
    <row r="86" spans="1:27" ht="20.7" customHeight="1" x14ac:dyDescent="0.3">
      <c r="A86" s="28"/>
      <c r="B86" s="5"/>
      <c r="C86" s="5"/>
      <c r="D86" s="5"/>
      <c r="E86" s="5"/>
      <c r="F86" s="5"/>
      <c r="G86" s="5"/>
      <c r="H86" s="5"/>
      <c r="I86" s="23"/>
      <c r="J86" s="7"/>
      <c r="K86" s="7"/>
      <c r="L86" s="23"/>
      <c r="M86" s="24"/>
      <c r="N86" s="8"/>
      <c r="O86" s="24"/>
      <c r="P86" s="24"/>
      <c r="Q86" s="7"/>
      <c r="R86" s="23"/>
      <c r="S86" s="7"/>
      <c r="T86" s="7"/>
      <c r="U86" s="7"/>
      <c r="V86" s="7"/>
      <c r="W86" s="25"/>
      <c r="X86" s="26"/>
      <c r="Y86" s="24"/>
      <c r="Z86" s="6"/>
      <c r="AA86" s="9"/>
    </row>
    <row r="87" spans="1:27" ht="20.7" customHeight="1" x14ac:dyDescent="0.3">
      <c r="A87" s="28"/>
      <c r="B87" s="5"/>
      <c r="C87" s="5"/>
      <c r="D87" s="5"/>
      <c r="E87" s="5"/>
      <c r="F87" s="5"/>
      <c r="G87" s="5"/>
      <c r="H87" s="5"/>
      <c r="I87" s="23"/>
      <c r="J87" s="7"/>
      <c r="K87" s="7"/>
      <c r="L87" s="23"/>
      <c r="M87" s="24"/>
      <c r="N87" s="8"/>
      <c r="O87" s="24"/>
      <c r="P87" s="24"/>
      <c r="Q87" s="7"/>
      <c r="R87" s="23"/>
      <c r="S87" s="7"/>
      <c r="T87" s="7"/>
      <c r="U87" s="7"/>
      <c r="V87" s="7"/>
      <c r="W87" s="25"/>
      <c r="X87" s="26"/>
      <c r="Y87" s="24"/>
      <c r="Z87" s="6"/>
      <c r="AA87" s="9"/>
    </row>
    <row r="88" spans="1:27" ht="20.7" customHeight="1" x14ac:dyDescent="0.3">
      <c r="A88" s="28"/>
      <c r="B88" s="5"/>
      <c r="C88" s="5"/>
      <c r="D88" s="5"/>
      <c r="E88" s="5"/>
      <c r="F88" s="5"/>
      <c r="G88" s="5"/>
      <c r="H88" s="5"/>
      <c r="I88" s="23"/>
      <c r="J88" s="7"/>
      <c r="K88" s="7"/>
      <c r="L88" s="23"/>
      <c r="M88" s="24"/>
      <c r="N88" s="8"/>
      <c r="O88" s="24"/>
      <c r="P88" s="24"/>
      <c r="Q88" s="7"/>
      <c r="R88" s="23"/>
      <c r="S88" s="7"/>
      <c r="T88" s="7"/>
      <c r="U88" s="7"/>
      <c r="V88" s="7"/>
      <c r="W88" s="25"/>
      <c r="X88" s="26"/>
      <c r="Y88" s="24"/>
      <c r="Z88" s="6"/>
      <c r="AA88" s="9"/>
    </row>
    <row r="89" spans="1:27" ht="20.7" customHeight="1" x14ac:dyDescent="0.3">
      <c r="A89" s="28"/>
      <c r="B89" s="5"/>
      <c r="C89" s="5"/>
      <c r="D89" s="5"/>
      <c r="E89" s="5"/>
      <c r="F89" s="5"/>
      <c r="G89" s="5"/>
      <c r="H89" s="5"/>
      <c r="I89" s="23"/>
      <c r="J89" s="7"/>
      <c r="K89" s="7"/>
      <c r="L89" s="23"/>
      <c r="M89" s="24"/>
      <c r="N89" s="8"/>
      <c r="O89" s="24"/>
      <c r="P89" s="24"/>
      <c r="Q89" s="7"/>
      <c r="R89" s="23"/>
      <c r="S89" s="7"/>
      <c r="T89" s="7"/>
      <c r="U89" s="7"/>
      <c r="V89" s="7"/>
      <c r="W89" s="25"/>
      <c r="X89" s="26"/>
      <c r="Y89" s="24"/>
      <c r="Z89" s="6"/>
      <c r="AA89" s="9"/>
    </row>
    <row r="90" spans="1:27" ht="20.7" customHeight="1" x14ac:dyDescent="0.3">
      <c r="A90" s="28"/>
      <c r="B90" s="5"/>
      <c r="C90" s="5"/>
      <c r="D90" s="5"/>
      <c r="E90" s="5"/>
      <c r="F90" s="5"/>
      <c r="G90" s="5"/>
      <c r="H90" s="5"/>
      <c r="I90" s="23"/>
      <c r="J90" s="7"/>
      <c r="K90" s="7"/>
      <c r="L90" s="23"/>
      <c r="M90" s="24"/>
      <c r="N90" s="8"/>
      <c r="O90" s="24"/>
      <c r="P90" s="24"/>
      <c r="Q90" s="7"/>
      <c r="R90" s="23"/>
      <c r="S90" s="7"/>
      <c r="T90" s="7"/>
      <c r="U90" s="7"/>
      <c r="V90" s="7"/>
      <c r="W90" s="25"/>
      <c r="X90" s="26"/>
      <c r="Y90" s="24"/>
      <c r="Z90" s="6"/>
      <c r="AA90" s="9"/>
    </row>
    <row r="91" spans="1:27" ht="20.7" customHeight="1" x14ac:dyDescent="0.3">
      <c r="A91" s="28"/>
      <c r="B91" s="5"/>
      <c r="C91" s="5"/>
      <c r="D91" s="5"/>
      <c r="E91" s="5"/>
      <c r="F91" s="5"/>
      <c r="G91" s="5"/>
      <c r="H91" s="5"/>
      <c r="I91" s="23"/>
      <c r="J91" s="7"/>
      <c r="K91" s="7"/>
      <c r="L91" s="23"/>
      <c r="M91" s="24"/>
      <c r="N91" s="8"/>
      <c r="O91" s="24"/>
      <c r="P91" s="24"/>
      <c r="Q91" s="7"/>
      <c r="R91" s="23"/>
      <c r="S91" s="7"/>
      <c r="T91" s="7"/>
      <c r="U91" s="7"/>
      <c r="V91" s="7"/>
      <c r="W91" s="25"/>
      <c r="X91" s="26"/>
      <c r="Y91" s="24"/>
      <c r="Z91" s="6"/>
      <c r="AA91" s="9"/>
    </row>
    <row r="92" spans="1:27" ht="20.7" customHeight="1" x14ac:dyDescent="0.3">
      <c r="A92" s="28"/>
      <c r="B92" s="5"/>
      <c r="C92" s="5"/>
      <c r="D92" s="5"/>
      <c r="E92" s="5"/>
      <c r="F92" s="5"/>
      <c r="G92" s="5"/>
      <c r="H92" s="5"/>
      <c r="I92" s="23"/>
      <c r="J92" s="7"/>
      <c r="K92" s="7"/>
      <c r="L92" s="23"/>
      <c r="M92" s="24"/>
      <c r="N92" s="8"/>
      <c r="O92" s="24"/>
      <c r="P92" s="24"/>
      <c r="Q92" s="7"/>
      <c r="R92" s="23"/>
      <c r="S92" s="7"/>
      <c r="T92" s="7"/>
      <c r="U92" s="7"/>
      <c r="V92" s="7"/>
      <c r="W92" s="25"/>
      <c r="X92" s="26"/>
      <c r="Y92" s="24"/>
      <c r="Z92" s="6"/>
      <c r="AA92" s="9"/>
    </row>
    <row r="93" spans="1:27" ht="20.7" customHeight="1" x14ac:dyDescent="0.3">
      <c r="A93" s="28"/>
      <c r="B93" s="5"/>
      <c r="C93" s="5"/>
      <c r="D93" s="5"/>
      <c r="E93" s="5"/>
      <c r="F93" s="5"/>
      <c r="G93" s="5"/>
      <c r="H93" s="5"/>
      <c r="I93" s="23"/>
      <c r="J93" s="7"/>
      <c r="K93" s="7"/>
      <c r="L93" s="23"/>
      <c r="M93" s="24"/>
      <c r="N93" s="8"/>
      <c r="O93" s="24"/>
      <c r="P93" s="24"/>
      <c r="Q93" s="7"/>
      <c r="R93" s="23"/>
      <c r="S93" s="7"/>
      <c r="T93" s="7"/>
      <c r="U93" s="7"/>
      <c r="V93" s="7"/>
      <c r="W93" s="25"/>
      <c r="X93" s="26"/>
      <c r="Y93" s="24"/>
      <c r="Z93" s="6"/>
      <c r="AA93" s="9"/>
    </row>
    <row r="94" spans="1:27" ht="20.7" customHeight="1" x14ac:dyDescent="0.3">
      <c r="A94" s="28"/>
      <c r="B94" s="5"/>
      <c r="C94" s="5"/>
      <c r="D94" s="5"/>
      <c r="E94" s="5"/>
      <c r="F94" s="5"/>
      <c r="G94" s="5"/>
      <c r="H94" s="5"/>
      <c r="I94" s="23"/>
      <c r="J94" s="7"/>
      <c r="K94" s="7"/>
      <c r="L94" s="23"/>
      <c r="M94" s="24"/>
      <c r="N94" s="8"/>
      <c r="O94" s="24"/>
      <c r="P94" s="24"/>
      <c r="Q94" s="7"/>
      <c r="R94" s="23"/>
      <c r="S94" s="7"/>
      <c r="T94" s="7"/>
      <c r="U94" s="7"/>
      <c r="V94" s="7"/>
      <c r="W94" s="25"/>
      <c r="X94" s="26"/>
      <c r="Y94" s="24"/>
      <c r="Z94" s="6"/>
      <c r="AA94" s="9"/>
    </row>
    <row r="95" spans="1:27" ht="20.7" customHeight="1" x14ac:dyDescent="0.3">
      <c r="A95" s="28"/>
      <c r="B95" s="5"/>
      <c r="C95" s="5"/>
      <c r="D95" s="5"/>
      <c r="E95" s="5"/>
      <c r="F95" s="5"/>
      <c r="G95" s="5"/>
      <c r="H95" s="5"/>
      <c r="I95" s="23"/>
      <c r="J95" s="7"/>
      <c r="K95" s="7"/>
      <c r="L95" s="23"/>
      <c r="M95" s="24"/>
      <c r="N95" s="8"/>
      <c r="O95" s="24"/>
      <c r="P95" s="24"/>
      <c r="Q95" s="7"/>
      <c r="R95" s="23"/>
      <c r="S95" s="7"/>
      <c r="T95" s="7"/>
      <c r="U95" s="7"/>
      <c r="V95" s="7"/>
      <c r="W95" s="25"/>
      <c r="X95" s="26"/>
      <c r="Y95" s="24"/>
      <c r="Z95" s="6"/>
      <c r="AA95" s="9"/>
    </row>
    <row r="96" spans="1:27" ht="20.7" customHeight="1" x14ac:dyDescent="0.3">
      <c r="A96" s="28"/>
      <c r="B96" s="5"/>
      <c r="C96" s="5"/>
      <c r="D96" s="5"/>
      <c r="E96" s="5"/>
      <c r="F96" s="5"/>
      <c r="G96" s="5"/>
      <c r="H96" s="5"/>
      <c r="I96" s="23"/>
      <c r="J96" s="7"/>
      <c r="K96" s="7"/>
      <c r="L96" s="23"/>
      <c r="M96" s="24"/>
      <c r="N96" s="8"/>
      <c r="O96" s="24"/>
      <c r="P96" s="24"/>
      <c r="Q96" s="7"/>
      <c r="R96" s="23"/>
      <c r="S96" s="7"/>
      <c r="T96" s="7"/>
      <c r="U96" s="7"/>
      <c r="V96" s="7"/>
      <c r="W96" s="25"/>
      <c r="X96" s="26"/>
      <c r="Y96" s="24"/>
      <c r="Z96" s="6"/>
      <c r="AA96" s="9"/>
    </row>
    <row r="97" spans="1:27" ht="20.7" customHeight="1" x14ac:dyDescent="0.3">
      <c r="A97" s="28"/>
      <c r="B97" s="5"/>
      <c r="C97" s="5"/>
      <c r="D97" s="5"/>
      <c r="E97" s="5"/>
      <c r="F97" s="5"/>
      <c r="G97" s="5"/>
      <c r="H97" s="5"/>
      <c r="I97" s="23"/>
      <c r="J97" s="7"/>
      <c r="K97" s="7"/>
      <c r="L97" s="23"/>
      <c r="M97" s="24"/>
      <c r="N97" s="8"/>
      <c r="O97" s="24"/>
      <c r="P97" s="24"/>
      <c r="Q97" s="7"/>
      <c r="R97" s="23"/>
      <c r="S97" s="7"/>
      <c r="T97" s="7"/>
      <c r="U97" s="7"/>
      <c r="V97" s="7"/>
      <c r="W97" s="25"/>
      <c r="X97" s="26"/>
      <c r="Y97" s="24"/>
      <c r="Z97" s="6"/>
      <c r="AA97" s="9"/>
    </row>
    <row r="98" spans="1:27" ht="20.7" customHeight="1" x14ac:dyDescent="0.3">
      <c r="A98" s="28"/>
      <c r="B98" s="5"/>
      <c r="C98" s="5"/>
      <c r="D98" s="5"/>
      <c r="E98" s="5"/>
      <c r="F98" s="5"/>
      <c r="G98" s="5"/>
      <c r="H98" s="5"/>
      <c r="I98" s="23"/>
      <c r="J98" s="7"/>
      <c r="K98" s="7"/>
      <c r="L98" s="23"/>
      <c r="M98" s="24"/>
      <c r="N98" s="8"/>
      <c r="O98" s="24"/>
      <c r="P98" s="24"/>
      <c r="Q98" s="7"/>
      <c r="R98" s="23"/>
      <c r="S98" s="7"/>
      <c r="T98" s="7"/>
      <c r="U98" s="7"/>
      <c r="V98" s="7"/>
      <c r="W98" s="25"/>
      <c r="X98" s="26"/>
      <c r="Y98" s="24"/>
      <c r="Z98" s="6"/>
      <c r="AA98" s="9"/>
    </row>
    <row r="99" spans="1:27" ht="20.7" customHeight="1" x14ac:dyDescent="0.3">
      <c r="A99" s="28"/>
      <c r="B99" s="5"/>
      <c r="C99" s="5"/>
      <c r="D99" s="5"/>
      <c r="E99" s="5"/>
      <c r="F99" s="5"/>
      <c r="G99" s="5"/>
      <c r="H99" s="5"/>
      <c r="I99" s="23"/>
      <c r="J99" s="7"/>
      <c r="K99" s="7"/>
      <c r="L99" s="23"/>
      <c r="M99" s="24"/>
      <c r="N99" s="8"/>
      <c r="O99" s="24"/>
      <c r="P99" s="24"/>
      <c r="Q99" s="7"/>
      <c r="R99" s="23"/>
      <c r="S99" s="7"/>
      <c r="T99" s="7"/>
      <c r="U99" s="7"/>
      <c r="V99" s="7"/>
      <c r="W99" s="25"/>
      <c r="X99" s="26"/>
      <c r="Y99" s="24"/>
      <c r="Z99" s="6"/>
      <c r="AA99" s="9"/>
    </row>
    <row r="100" spans="1:27" ht="20.7" customHeight="1" x14ac:dyDescent="0.3">
      <c r="A100" s="28"/>
      <c r="B100" s="5"/>
      <c r="C100" s="5"/>
      <c r="D100" s="5"/>
      <c r="E100" s="5"/>
      <c r="F100" s="5"/>
      <c r="G100" s="5"/>
      <c r="H100" s="5"/>
      <c r="I100" s="23"/>
      <c r="J100" s="7"/>
      <c r="K100" s="7"/>
      <c r="L100" s="23"/>
      <c r="M100" s="24"/>
      <c r="N100" s="8"/>
      <c r="O100" s="24"/>
      <c r="P100" s="24"/>
      <c r="Q100" s="7"/>
      <c r="R100" s="23"/>
      <c r="S100" s="7"/>
      <c r="T100" s="7"/>
      <c r="U100" s="7"/>
      <c r="V100" s="7"/>
      <c r="W100" s="25"/>
      <c r="X100" s="26"/>
      <c r="Y100" s="24"/>
      <c r="Z100" s="6"/>
      <c r="AA100" s="9"/>
    </row>
    <row r="101" spans="1:27" ht="20.7" customHeight="1" x14ac:dyDescent="0.3">
      <c r="A101" s="28"/>
      <c r="B101" s="5"/>
      <c r="C101" s="5"/>
      <c r="D101" s="5"/>
      <c r="E101" s="5"/>
      <c r="F101" s="5"/>
      <c r="G101" s="5"/>
      <c r="H101" s="5"/>
      <c r="I101" s="23"/>
      <c r="J101" s="7"/>
      <c r="K101" s="7"/>
      <c r="L101" s="23"/>
      <c r="M101" s="24"/>
      <c r="N101" s="8"/>
      <c r="O101" s="24"/>
      <c r="P101" s="24"/>
      <c r="Q101" s="7"/>
      <c r="R101" s="23"/>
      <c r="S101" s="7"/>
      <c r="T101" s="7"/>
      <c r="U101" s="7"/>
      <c r="V101" s="7"/>
      <c r="W101" s="25"/>
      <c r="X101" s="26"/>
      <c r="Y101" s="24"/>
      <c r="Z101" s="6"/>
      <c r="AA101" s="9"/>
    </row>
    <row r="102" spans="1:27" ht="20.7" customHeight="1" x14ac:dyDescent="0.3">
      <c r="A102" s="28"/>
      <c r="B102" s="5"/>
      <c r="C102" s="5"/>
      <c r="D102" s="5"/>
      <c r="E102" s="5"/>
      <c r="F102" s="5"/>
      <c r="G102" s="5"/>
      <c r="H102" s="5"/>
      <c r="I102" s="23"/>
      <c r="J102" s="7"/>
      <c r="K102" s="7"/>
      <c r="L102" s="23"/>
      <c r="M102" s="24"/>
      <c r="N102" s="8"/>
      <c r="O102" s="24"/>
      <c r="P102" s="24"/>
      <c r="Q102" s="7"/>
      <c r="R102" s="23"/>
      <c r="S102" s="7"/>
      <c r="T102" s="7"/>
      <c r="U102" s="7"/>
      <c r="V102" s="7"/>
      <c r="W102" s="25"/>
      <c r="X102" s="26"/>
      <c r="Y102" s="24"/>
      <c r="Z102" s="6"/>
      <c r="AA102" s="9"/>
    </row>
    <row r="103" spans="1:27" ht="20.7" customHeight="1" x14ac:dyDescent="0.3">
      <c r="A103" s="28"/>
      <c r="B103" s="5"/>
      <c r="C103" s="5"/>
      <c r="D103" s="5"/>
      <c r="E103" s="5"/>
      <c r="F103" s="5"/>
      <c r="G103" s="5"/>
      <c r="H103" s="5"/>
      <c r="I103" s="23"/>
      <c r="J103" s="7"/>
      <c r="K103" s="7"/>
      <c r="L103" s="23"/>
      <c r="M103" s="24"/>
      <c r="N103" s="8"/>
      <c r="O103" s="24"/>
      <c r="P103" s="24"/>
      <c r="Q103" s="7"/>
      <c r="R103" s="23"/>
      <c r="S103" s="7"/>
      <c r="T103" s="7"/>
      <c r="U103" s="7"/>
      <c r="V103" s="7"/>
      <c r="W103" s="25"/>
      <c r="X103" s="26"/>
      <c r="Y103" s="24"/>
      <c r="Z103" s="6"/>
      <c r="AA103" s="9"/>
    </row>
    <row r="104" spans="1:27" ht="20.7" customHeight="1" x14ac:dyDescent="0.3">
      <c r="A104" s="28"/>
      <c r="B104" s="5"/>
      <c r="C104" s="5"/>
      <c r="D104" s="5"/>
      <c r="E104" s="5"/>
      <c r="F104" s="5"/>
      <c r="G104" s="5"/>
      <c r="H104" s="5"/>
      <c r="I104" s="23"/>
      <c r="J104" s="7"/>
      <c r="K104" s="7"/>
      <c r="L104" s="23"/>
      <c r="M104" s="24"/>
      <c r="N104" s="8"/>
      <c r="O104" s="24"/>
      <c r="P104" s="24"/>
      <c r="Q104" s="7"/>
      <c r="R104" s="23"/>
      <c r="S104" s="7"/>
      <c r="T104" s="7"/>
      <c r="U104" s="7"/>
      <c r="V104" s="7"/>
      <c r="W104" s="25"/>
      <c r="X104" s="26"/>
      <c r="Y104" s="24"/>
      <c r="Z104" s="6"/>
      <c r="AA104" s="9"/>
    </row>
    <row r="105" spans="1:27" ht="20.7" customHeight="1" x14ac:dyDescent="0.3">
      <c r="A105" s="28"/>
      <c r="B105" s="5"/>
      <c r="C105" s="5"/>
      <c r="D105" s="5"/>
      <c r="E105" s="5"/>
      <c r="F105" s="5"/>
      <c r="G105" s="5"/>
      <c r="H105" s="5"/>
      <c r="I105" s="23"/>
      <c r="J105" s="7"/>
      <c r="K105" s="7"/>
      <c r="L105" s="23"/>
      <c r="M105" s="24"/>
      <c r="N105" s="8"/>
      <c r="O105" s="24"/>
      <c r="P105" s="24"/>
      <c r="Q105" s="7"/>
      <c r="R105" s="23"/>
      <c r="S105" s="7"/>
      <c r="T105" s="7"/>
      <c r="U105" s="7"/>
      <c r="V105" s="7"/>
      <c r="W105" s="25"/>
      <c r="X105" s="26"/>
      <c r="Y105" s="24"/>
      <c r="Z105" s="6"/>
      <c r="AA105" s="9"/>
    </row>
    <row r="106" spans="1:27" ht="20.7" customHeight="1" x14ac:dyDescent="0.3">
      <c r="A106" s="28"/>
      <c r="B106" s="5"/>
      <c r="C106" s="5"/>
      <c r="D106" s="5"/>
      <c r="E106" s="5"/>
      <c r="F106" s="5"/>
      <c r="G106" s="5"/>
      <c r="H106" s="5"/>
      <c r="I106" s="23"/>
      <c r="J106" s="7"/>
      <c r="K106" s="7"/>
      <c r="L106" s="23"/>
      <c r="M106" s="24"/>
      <c r="N106" s="8"/>
      <c r="O106" s="24"/>
      <c r="P106" s="24"/>
      <c r="Q106" s="7"/>
      <c r="R106" s="23"/>
      <c r="S106" s="7"/>
      <c r="T106" s="7"/>
      <c r="U106" s="7"/>
      <c r="V106" s="7"/>
      <c r="W106" s="25"/>
      <c r="X106" s="26"/>
      <c r="Y106" s="24"/>
      <c r="Z106" s="6"/>
      <c r="AA106" s="9"/>
    </row>
    <row r="107" spans="1:27" ht="20.7" customHeight="1" x14ac:dyDescent="0.3">
      <c r="A107" s="28"/>
      <c r="B107" s="5"/>
      <c r="C107" s="5"/>
      <c r="D107" s="5"/>
      <c r="E107" s="5"/>
      <c r="F107" s="5"/>
      <c r="G107" s="5"/>
      <c r="H107" s="5"/>
      <c r="I107" s="23"/>
      <c r="J107" s="7"/>
      <c r="K107" s="7"/>
      <c r="L107" s="23"/>
      <c r="M107" s="24"/>
      <c r="N107" s="8"/>
      <c r="O107" s="24"/>
      <c r="P107" s="24"/>
      <c r="Q107" s="7"/>
      <c r="R107" s="23"/>
      <c r="S107" s="7"/>
      <c r="T107" s="7"/>
      <c r="U107" s="7"/>
      <c r="V107" s="7"/>
      <c r="W107" s="25"/>
      <c r="X107" s="26"/>
      <c r="Y107" s="24"/>
      <c r="Z107" s="6"/>
      <c r="AA107" s="9"/>
    </row>
    <row r="108" spans="1:27" ht="20.7" customHeight="1" x14ac:dyDescent="0.3">
      <c r="A108" s="28"/>
      <c r="B108" s="5"/>
      <c r="C108" s="5"/>
      <c r="D108" s="5"/>
      <c r="E108" s="5"/>
      <c r="F108" s="5"/>
      <c r="G108" s="5"/>
      <c r="H108" s="5"/>
      <c r="I108" s="23"/>
      <c r="J108" s="7"/>
      <c r="K108" s="7"/>
      <c r="L108" s="23"/>
      <c r="M108" s="24"/>
      <c r="N108" s="8"/>
      <c r="O108" s="24"/>
      <c r="P108" s="24"/>
      <c r="Q108" s="7"/>
      <c r="R108" s="23"/>
      <c r="S108" s="7"/>
      <c r="T108" s="7"/>
      <c r="U108" s="7"/>
      <c r="V108" s="7"/>
      <c r="W108" s="25"/>
      <c r="X108" s="26"/>
      <c r="Y108" s="24"/>
      <c r="Z108" s="6"/>
      <c r="AA108" s="9"/>
    </row>
    <row r="109" spans="1:27" ht="20.7" customHeight="1" x14ac:dyDescent="0.3">
      <c r="A109" s="28"/>
      <c r="B109" s="5"/>
      <c r="C109" s="5"/>
      <c r="D109" s="5"/>
      <c r="E109" s="5"/>
      <c r="F109" s="5"/>
      <c r="G109" s="5"/>
      <c r="H109" s="5"/>
      <c r="I109" s="23"/>
      <c r="J109" s="7"/>
      <c r="K109" s="7"/>
      <c r="L109" s="23"/>
      <c r="M109" s="24"/>
      <c r="N109" s="8"/>
      <c r="O109" s="24"/>
      <c r="P109" s="24"/>
      <c r="Q109" s="7"/>
      <c r="R109" s="23"/>
      <c r="S109" s="7"/>
      <c r="T109" s="7"/>
      <c r="U109" s="7"/>
      <c r="V109" s="7"/>
      <c r="W109" s="25"/>
      <c r="X109" s="26"/>
      <c r="Y109" s="24"/>
      <c r="Z109" s="6"/>
      <c r="AA109" s="9"/>
    </row>
    <row r="110" spans="1:27" ht="20.7" customHeight="1" x14ac:dyDescent="0.3">
      <c r="A110" s="28"/>
      <c r="B110" s="5"/>
      <c r="C110" s="5"/>
      <c r="D110" s="5"/>
      <c r="E110" s="5"/>
      <c r="F110" s="5"/>
      <c r="G110" s="5"/>
      <c r="H110" s="5"/>
      <c r="I110" s="23"/>
      <c r="J110" s="7"/>
      <c r="K110" s="7"/>
      <c r="L110" s="23"/>
      <c r="M110" s="24"/>
      <c r="N110" s="8"/>
      <c r="O110" s="24"/>
      <c r="P110" s="24"/>
      <c r="Q110" s="7"/>
      <c r="R110" s="23"/>
      <c r="S110" s="7"/>
      <c r="T110" s="7"/>
      <c r="U110" s="7"/>
      <c r="V110" s="7"/>
      <c r="W110" s="25"/>
      <c r="X110" s="26"/>
      <c r="Y110" s="24"/>
      <c r="Z110" s="6"/>
      <c r="AA110" s="9"/>
    </row>
    <row r="111" spans="1:27" ht="20.7" customHeight="1" x14ac:dyDescent="0.3">
      <c r="A111" s="28"/>
      <c r="B111" s="5"/>
      <c r="C111" s="5"/>
      <c r="D111" s="5"/>
      <c r="E111" s="5"/>
      <c r="F111" s="5"/>
      <c r="G111" s="5"/>
      <c r="H111" s="5"/>
      <c r="I111" s="23"/>
      <c r="J111" s="7"/>
      <c r="K111" s="7"/>
      <c r="L111" s="23"/>
      <c r="M111" s="24"/>
      <c r="N111" s="8"/>
      <c r="O111" s="24"/>
      <c r="P111" s="24"/>
      <c r="Q111" s="7"/>
      <c r="R111" s="23"/>
      <c r="S111" s="7"/>
      <c r="T111" s="7"/>
      <c r="U111" s="7"/>
      <c r="V111" s="7"/>
      <c r="W111" s="25"/>
      <c r="X111" s="26"/>
      <c r="Y111" s="24"/>
      <c r="Z111" s="6"/>
      <c r="AA111" s="9"/>
    </row>
    <row r="112" spans="1:27" ht="20.7" customHeight="1" x14ac:dyDescent="0.3">
      <c r="A112" s="28"/>
      <c r="B112" s="5"/>
      <c r="C112" s="5"/>
      <c r="D112" s="5"/>
      <c r="E112" s="5"/>
      <c r="F112" s="5"/>
      <c r="G112" s="5"/>
      <c r="H112" s="5"/>
      <c r="I112" s="23"/>
      <c r="J112" s="7"/>
      <c r="K112" s="7"/>
      <c r="L112" s="23"/>
      <c r="M112" s="24"/>
      <c r="N112" s="8"/>
      <c r="O112" s="24"/>
      <c r="P112" s="24"/>
      <c r="Q112" s="7"/>
      <c r="R112" s="23"/>
      <c r="S112" s="7"/>
      <c r="T112" s="7"/>
      <c r="U112" s="7"/>
      <c r="V112" s="7"/>
      <c r="W112" s="25"/>
      <c r="X112" s="26"/>
      <c r="Y112" s="24"/>
      <c r="Z112" s="6"/>
      <c r="AA112" s="9"/>
    </row>
    <row r="113" spans="1:27" ht="20.7" customHeight="1" x14ac:dyDescent="0.3">
      <c r="A113" s="28"/>
      <c r="B113" s="5"/>
      <c r="C113" s="5"/>
      <c r="D113" s="5"/>
      <c r="E113" s="5"/>
      <c r="F113" s="5"/>
      <c r="G113" s="5"/>
      <c r="H113" s="5"/>
      <c r="I113" s="23"/>
      <c r="J113" s="7"/>
      <c r="K113" s="7"/>
      <c r="L113" s="23"/>
      <c r="M113" s="24"/>
      <c r="N113" s="8"/>
      <c r="O113" s="24"/>
      <c r="P113" s="24"/>
      <c r="Q113" s="7"/>
      <c r="R113" s="23"/>
      <c r="S113" s="7"/>
      <c r="T113" s="7"/>
      <c r="U113" s="7"/>
      <c r="V113" s="7"/>
      <c r="W113" s="25"/>
      <c r="X113" s="26"/>
      <c r="Y113" s="24"/>
      <c r="Z113" s="6"/>
      <c r="AA113" s="9"/>
    </row>
    <row r="114" spans="1:27" ht="20.7" customHeight="1" x14ac:dyDescent="0.3">
      <c r="A114" s="28"/>
      <c r="B114" s="5"/>
      <c r="C114" s="5"/>
      <c r="D114" s="5"/>
      <c r="E114" s="5"/>
      <c r="F114" s="5"/>
      <c r="G114" s="5"/>
      <c r="H114" s="5"/>
      <c r="I114" s="23"/>
      <c r="J114" s="7"/>
      <c r="K114" s="7"/>
      <c r="L114" s="23"/>
      <c r="M114" s="24"/>
      <c r="N114" s="8"/>
      <c r="O114" s="24"/>
      <c r="P114" s="24"/>
      <c r="Q114" s="7"/>
      <c r="R114" s="23"/>
      <c r="S114" s="7"/>
      <c r="T114" s="7"/>
      <c r="U114" s="7"/>
      <c r="V114" s="7"/>
      <c r="W114" s="25"/>
      <c r="X114" s="26"/>
      <c r="Y114" s="24"/>
      <c r="Z114" s="6"/>
      <c r="AA114" s="9"/>
    </row>
    <row r="115" spans="1:27" ht="20.7" customHeight="1" x14ac:dyDescent="0.3">
      <c r="A115" s="28"/>
      <c r="B115" s="5"/>
      <c r="C115" s="5"/>
      <c r="D115" s="5"/>
      <c r="E115" s="5"/>
      <c r="F115" s="5"/>
      <c r="G115" s="5"/>
      <c r="H115" s="5"/>
      <c r="I115" s="23"/>
      <c r="J115" s="7"/>
      <c r="K115" s="7"/>
      <c r="L115" s="23"/>
      <c r="M115" s="24"/>
      <c r="N115" s="8"/>
      <c r="O115" s="24"/>
      <c r="P115" s="24"/>
      <c r="Q115" s="7"/>
      <c r="R115" s="23"/>
      <c r="S115" s="7"/>
      <c r="T115" s="7"/>
      <c r="U115" s="7"/>
      <c r="V115" s="7"/>
      <c r="W115" s="25"/>
      <c r="X115" s="26"/>
      <c r="Y115" s="24"/>
      <c r="Z115" s="6"/>
      <c r="AA115" s="9"/>
    </row>
    <row r="116" spans="1:27" ht="20.7" customHeight="1" x14ac:dyDescent="0.3">
      <c r="A116" s="28"/>
      <c r="B116" s="5"/>
      <c r="C116" s="5"/>
      <c r="D116" s="5"/>
      <c r="E116" s="5"/>
      <c r="F116" s="5"/>
      <c r="G116" s="5"/>
      <c r="H116" s="5"/>
      <c r="I116" s="23"/>
      <c r="J116" s="7"/>
      <c r="K116" s="7"/>
      <c r="L116" s="23"/>
      <c r="M116" s="24"/>
      <c r="N116" s="8"/>
      <c r="O116" s="24"/>
      <c r="P116" s="24"/>
      <c r="Q116" s="7"/>
      <c r="R116" s="23"/>
      <c r="S116" s="7"/>
      <c r="T116" s="7"/>
      <c r="U116" s="7"/>
      <c r="V116" s="7"/>
      <c r="W116" s="25"/>
      <c r="X116" s="26"/>
      <c r="Y116" s="24"/>
      <c r="Z116" s="6"/>
      <c r="AA116" s="9"/>
    </row>
    <row r="117" spans="1:27" ht="20.7" customHeight="1" x14ac:dyDescent="0.3">
      <c r="A117" s="28"/>
      <c r="B117" s="5"/>
      <c r="C117" s="5"/>
      <c r="D117" s="5"/>
      <c r="E117" s="5"/>
      <c r="F117" s="5"/>
      <c r="G117" s="5"/>
      <c r="H117" s="5"/>
      <c r="I117" s="23"/>
      <c r="J117" s="7"/>
      <c r="K117" s="7"/>
      <c r="L117" s="23"/>
      <c r="M117" s="24"/>
      <c r="N117" s="8"/>
      <c r="O117" s="24"/>
      <c r="P117" s="24"/>
      <c r="Q117" s="7"/>
      <c r="R117" s="23"/>
      <c r="S117" s="7"/>
      <c r="T117" s="7"/>
      <c r="U117" s="7"/>
      <c r="V117" s="7"/>
      <c r="W117" s="25"/>
      <c r="X117" s="26"/>
      <c r="Y117" s="24"/>
      <c r="Z117" s="6"/>
      <c r="AA117" s="9"/>
    </row>
    <row r="118" spans="1:27" ht="20.7" customHeight="1" x14ac:dyDescent="0.3">
      <c r="A118" s="28"/>
      <c r="B118" s="5"/>
      <c r="C118" s="5"/>
      <c r="D118" s="5"/>
      <c r="E118" s="5"/>
      <c r="F118" s="5"/>
      <c r="G118" s="5"/>
      <c r="H118" s="5"/>
      <c r="I118" s="23"/>
      <c r="J118" s="7"/>
      <c r="K118" s="7"/>
      <c r="L118" s="23"/>
      <c r="M118" s="24"/>
      <c r="N118" s="8"/>
      <c r="O118" s="24"/>
      <c r="P118" s="24"/>
      <c r="Q118" s="7"/>
      <c r="R118" s="23"/>
      <c r="S118" s="7"/>
      <c r="T118" s="7"/>
      <c r="U118" s="7"/>
      <c r="V118" s="7"/>
      <c r="W118" s="25"/>
      <c r="X118" s="26"/>
      <c r="Y118" s="24"/>
      <c r="Z118" s="6"/>
      <c r="AA118" s="9"/>
    </row>
    <row r="119" spans="1:27" ht="20.7" customHeight="1" x14ac:dyDescent="0.3">
      <c r="A119" s="28"/>
      <c r="B119" s="5"/>
      <c r="C119" s="5"/>
      <c r="D119" s="5"/>
      <c r="E119" s="5"/>
      <c r="F119" s="5"/>
      <c r="G119" s="5"/>
      <c r="H119" s="5"/>
      <c r="I119" s="23"/>
      <c r="J119" s="7"/>
      <c r="K119" s="7"/>
      <c r="L119" s="23"/>
      <c r="M119" s="24"/>
      <c r="N119" s="8"/>
      <c r="O119" s="24"/>
      <c r="P119" s="24"/>
      <c r="Q119" s="7"/>
      <c r="R119" s="23"/>
      <c r="S119" s="7"/>
      <c r="T119" s="7"/>
      <c r="U119" s="7"/>
      <c r="V119" s="7"/>
      <c r="W119" s="25"/>
      <c r="X119" s="26"/>
      <c r="Y119" s="24"/>
      <c r="Z119" s="6"/>
      <c r="AA119" s="9"/>
    </row>
    <row r="120" spans="1:27" ht="14.4" customHeight="1" x14ac:dyDescent="0.3">
      <c r="H120" s="22"/>
    </row>
    <row r="121" spans="1:27" ht="14.4" customHeight="1" x14ac:dyDescent="0.3">
      <c r="H121" s="22"/>
    </row>
    <row r="122" spans="1:27" ht="14.4" customHeight="1" x14ac:dyDescent="0.3">
      <c r="H122" s="22"/>
    </row>
    <row r="123" spans="1:27" ht="14.4" customHeight="1" x14ac:dyDescent="0.3">
      <c r="H123" s="22"/>
    </row>
    <row r="124" spans="1:27" ht="14.4" customHeight="1" x14ac:dyDescent="0.3">
      <c r="H124" s="22"/>
    </row>
    <row r="125" spans="1:27" ht="14.4" customHeight="1" x14ac:dyDescent="0.3">
      <c r="H125" s="22"/>
    </row>
    <row r="126" spans="1:27" ht="14.4" customHeight="1" x14ac:dyDescent="0.3">
      <c r="H126" s="22"/>
    </row>
    <row r="127" spans="1:27" ht="14.4" customHeight="1" x14ac:dyDescent="0.3">
      <c r="H127" s="22"/>
    </row>
    <row r="128" spans="1:27" ht="14.4" customHeight="1" x14ac:dyDescent="0.3">
      <c r="H128" s="22"/>
    </row>
    <row r="129" spans="8:8" ht="14.4" customHeight="1" x14ac:dyDescent="0.3">
      <c r="H129" s="22"/>
    </row>
    <row r="130" spans="8:8" ht="14.4" customHeight="1" x14ac:dyDescent="0.3">
      <c r="H130" s="22"/>
    </row>
    <row r="131" spans="8:8" ht="14.4" customHeight="1" x14ac:dyDescent="0.3">
      <c r="H131" s="22"/>
    </row>
    <row r="132" spans="8:8" ht="14.4" customHeight="1" x14ac:dyDescent="0.3">
      <c r="H132" s="22"/>
    </row>
    <row r="133" spans="8:8" ht="14.4" customHeight="1" x14ac:dyDescent="0.3">
      <c r="H133" s="22"/>
    </row>
    <row r="134" spans="8:8" ht="14.4" customHeight="1" x14ac:dyDescent="0.3">
      <c r="H134" s="22"/>
    </row>
    <row r="135" spans="8:8" ht="14.4" customHeight="1" x14ac:dyDescent="0.3">
      <c r="H135" s="22"/>
    </row>
    <row r="136" spans="8:8" ht="14.4" customHeight="1" x14ac:dyDescent="0.3">
      <c r="H136" s="22"/>
    </row>
    <row r="137" spans="8:8" ht="14.4" customHeight="1" x14ac:dyDescent="0.3">
      <c r="H137" s="22"/>
    </row>
    <row r="138" spans="8:8" ht="14.4" customHeight="1" x14ac:dyDescent="0.3">
      <c r="H138" s="22"/>
    </row>
    <row r="139" spans="8:8" ht="14.4" customHeight="1" x14ac:dyDescent="0.3">
      <c r="H139" s="22"/>
    </row>
    <row r="140" spans="8:8" ht="14.4" customHeight="1" x14ac:dyDescent="0.3">
      <c r="H140" s="22"/>
    </row>
    <row r="141" spans="8:8" ht="14.4" customHeight="1" x14ac:dyDescent="0.3">
      <c r="H141" s="22"/>
    </row>
    <row r="142" spans="8:8" ht="14.4" customHeight="1" x14ac:dyDescent="0.3">
      <c r="H142" s="22"/>
    </row>
    <row r="143" spans="8:8" ht="14.4" customHeight="1" x14ac:dyDescent="0.3">
      <c r="H143" s="22"/>
    </row>
    <row r="144" spans="8:8" ht="14.4" customHeight="1" x14ac:dyDescent="0.3">
      <c r="H144" s="22"/>
    </row>
    <row r="145" spans="8:8" ht="14.4" customHeight="1" x14ac:dyDescent="0.3">
      <c r="H145" s="22"/>
    </row>
    <row r="146" spans="8:8" ht="14.4" customHeight="1" x14ac:dyDescent="0.3">
      <c r="H146" s="22"/>
    </row>
    <row r="147" spans="8:8" ht="14.4" customHeight="1" x14ac:dyDescent="0.3">
      <c r="H147" s="22"/>
    </row>
    <row r="148" spans="8:8" ht="14.4" customHeight="1" x14ac:dyDescent="0.3">
      <c r="H148" s="22"/>
    </row>
    <row r="149" spans="8:8" ht="14.4" customHeight="1" x14ac:dyDescent="0.3">
      <c r="H149" s="22"/>
    </row>
    <row r="150" spans="8:8" ht="14.4" customHeight="1" x14ac:dyDescent="0.3">
      <c r="H150" s="22"/>
    </row>
    <row r="151" spans="8:8" ht="14.4" customHeight="1" x14ac:dyDescent="0.3">
      <c r="H151" s="22"/>
    </row>
    <row r="152" spans="8:8" ht="14.4" customHeight="1" x14ac:dyDescent="0.3">
      <c r="H152" s="22"/>
    </row>
    <row r="153" spans="8:8" ht="14.4" customHeight="1" x14ac:dyDescent="0.3">
      <c r="H153" s="22"/>
    </row>
    <row r="154" spans="8:8" ht="14.4" customHeight="1" x14ac:dyDescent="0.3">
      <c r="H154" s="22"/>
    </row>
    <row r="155" spans="8:8" ht="14.4" customHeight="1" x14ac:dyDescent="0.3">
      <c r="H155" s="22"/>
    </row>
    <row r="156" spans="8:8" ht="14.4" customHeight="1" x14ac:dyDescent="0.3">
      <c r="H156" s="22"/>
    </row>
    <row r="157" spans="8:8" ht="14.4" customHeight="1" x14ac:dyDescent="0.3">
      <c r="H157" s="22"/>
    </row>
    <row r="158" spans="8:8" ht="14.4" customHeight="1" x14ac:dyDescent="0.3">
      <c r="H158" s="22"/>
    </row>
    <row r="159" spans="8:8" ht="14.4" customHeight="1" x14ac:dyDescent="0.3">
      <c r="H159" s="22"/>
    </row>
    <row r="160" spans="8:8" ht="14.4" customHeight="1" x14ac:dyDescent="0.3">
      <c r="H160" s="22"/>
    </row>
    <row r="161" spans="8:8" ht="14.4" customHeight="1" x14ac:dyDescent="0.3">
      <c r="H161" s="22"/>
    </row>
    <row r="162" spans="8:8" ht="14.4" customHeight="1" x14ac:dyDescent="0.3">
      <c r="H162" s="22"/>
    </row>
    <row r="163" spans="8:8" ht="14.4" customHeight="1" x14ac:dyDescent="0.3">
      <c r="H163" s="22"/>
    </row>
    <row r="164" spans="8:8" ht="14.4" customHeight="1" x14ac:dyDescent="0.3">
      <c r="H164" s="22"/>
    </row>
    <row r="165" spans="8:8" ht="14.4" customHeight="1" x14ac:dyDescent="0.3">
      <c r="H165" s="22"/>
    </row>
    <row r="166" spans="8:8" ht="14.4" customHeight="1" x14ac:dyDescent="0.3">
      <c r="H166" s="22"/>
    </row>
    <row r="167" spans="8:8" ht="14.4" customHeight="1" x14ac:dyDescent="0.3">
      <c r="H167" s="22"/>
    </row>
    <row r="168" spans="8:8" ht="14.4" customHeight="1" x14ac:dyDescent="0.3">
      <c r="H168" s="22"/>
    </row>
    <row r="169" spans="8:8" ht="14.4" customHeight="1" x14ac:dyDescent="0.3">
      <c r="H169" s="22"/>
    </row>
    <row r="170" spans="8:8" ht="14.4" customHeight="1" x14ac:dyDescent="0.3">
      <c r="H170" s="22"/>
    </row>
    <row r="171" spans="8:8" ht="14.4" customHeight="1" x14ac:dyDescent="0.3">
      <c r="H171" s="22"/>
    </row>
    <row r="172" spans="8:8" ht="14.4" customHeight="1" x14ac:dyDescent="0.3">
      <c r="H172" s="22"/>
    </row>
    <row r="173" spans="8:8" ht="14.4" customHeight="1" x14ac:dyDescent="0.3">
      <c r="H173" s="22"/>
    </row>
    <row r="174" spans="8:8" ht="14.4" customHeight="1" x14ac:dyDescent="0.3">
      <c r="H174" s="22"/>
    </row>
    <row r="175" spans="8:8" ht="14.4" customHeight="1" x14ac:dyDescent="0.3">
      <c r="H175" s="22"/>
    </row>
    <row r="176" spans="8:8" ht="14.4" customHeight="1" x14ac:dyDescent="0.3">
      <c r="H176" s="22"/>
    </row>
    <row r="177" spans="8:8" ht="14.4" customHeight="1" x14ac:dyDescent="0.3">
      <c r="H177" s="22"/>
    </row>
    <row r="178" spans="8:8" ht="14.4" customHeight="1" x14ac:dyDescent="0.3">
      <c r="H178" s="22"/>
    </row>
    <row r="179" spans="8:8" ht="14.4" customHeight="1" x14ac:dyDescent="0.3">
      <c r="H179" s="22"/>
    </row>
    <row r="180" spans="8:8" ht="14.4" customHeight="1" x14ac:dyDescent="0.3">
      <c r="H180" s="22"/>
    </row>
    <row r="181" spans="8:8" ht="14.4" customHeight="1" x14ac:dyDescent="0.3">
      <c r="H181" s="22"/>
    </row>
    <row r="182" spans="8:8" ht="14.4" customHeight="1" x14ac:dyDescent="0.3">
      <c r="H182" s="22"/>
    </row>
    <row r="183" spans="8:8" ht="14.4" customHeight="1" x14ac:dyDescent="0.3">
      <c r="H183" s="22"/>
    </row>
    <row r="184" spans="8:8" ht="14.4" customHeight="1" x14ac:dyDescent="0.3">
      <c r="H184" s="22"/>
    </row>
    <row r="185" spans="8:8" ht="14.4" customHeight="1" x14ac:dyDescent="0.3">
      <c r="H185" s="22"/>
    </row>
    <row r="186" spans="8:8" ht="14.4" customHeight="1" x14ac:dyDescent="0.3">
      <c r="H186" s="22"/>
    </row>
    <row r="187" spans="8:8" ht="14.4" customHeight="1" x14ac:dyDescent="0.3">
      <c r="H187" s="22"/>
    </row>
    <row r="188" spans="8:8" ht="14.4" customHeight="1" x14ac:dyDescent="0.3">
      <c r="H188" s="22"/>
    </row>
    <row r="189" spans="8:8" ht="14.4" customHeight="1" x14ac:dyDescent="0.3">
      <c r="H189" s="22"/>
    </row>
    <row r="190" spans="8:8" ht="14.4" customHeight="1" x14ac:dyDescent="0.3">
      <c r="H190" s="22"/>
    </row>
    <row r="191" spans="8:8" ht="14.4" customHeight="1" x14ac:dyDescent="0.3">
      <c r="H191" s="22"/>
    </row>
    <row r="192" spans="8:8" ht="14.4" customHeight="1" x14ac:dyDescent="0.3">
      <c r="H192" s="22"/>
    </row>
    <row r="193" spans="8:8" ht="14.4" customHeight="1" x14ac:dyDescent="0.3">
      <c r="H193" s="22"/>
    </row>
    <row r="194" spans="8:8" ht="14.4" customHeight="1" x14ac:dyDescent="0.3">
      <c r="H194" s="22"/>
    </row>
    <row r="195" spans="8:8" ht="14.4" customHeight="1" x14ac:dyDescent="0.3">
      <c r="H195" s="22"/>
    </row>
    <row r="196" spans="8:8" ht="14.4" customHeight="1" x14ac:dyDescent="0.3">
      <c r="H196" s="22"/>
    </row>
    <row r="197" spans="8:8" ht="14.4" customHeight="1" x14ac:dyDescent="0.3">
      <c r="H197" s="22"/>
    </row>
    <row r="198" spans="8:8" ht="14.4" customHeight="1" x14ac:dyDescent="0.3">
      <c r="H198" s="22"/>
    </row>
    <row r="199" spans="8:8" ht="14.4" customHeight="1" x14ac:dyDescent="0.3">
      <c r="H199" s="22"/>
    </row>
    <row r="200" spans="8:8" ht="14.4" customHeight="1" x14ac:dyDescent="0.3">
      <c r="H200" s="22"/>
    </row>
    <row r="201" spans="8:8" ht="14.4" customHeight="1" x14ac:dyDescent="0.3">
      <c r="H201" s="22"/>
    </row>
    <row r="202" spans="8:8" ht="14.4" customHeight="1" x14ac:dyDescent="0.3">
      <c r="H202" s="22"/>
    </row>
    <row r="203" spans="8:8" ht="14.4" customHeight="1" x14ac:dyDescent="0.3">
      <c r="H203" s="22"/>
    </row>
    <row r="204" spans="8:8" ht="14.4" customHeight="1" x14ac:dyDescent="0.3">
      <c r="H204" s="22"/>
    </row>
    <row r="205" spans="8:8" ht="14.4" customHeight="1" x14ac:dyDescent="0.3">
      <c r="H205" s="22"/>
    </row>
    <row r="206" spans="8:8" ht="14.4" customHeight="1" x14ac:dyDescent="0.3">
      <c r="H206" s="22"/>
    </row>
    <row r="207" spans="8:8" ht="14.4" customHeight="1" x14ac:dyDescent="0.3">
      <c r="H207" s="22"/>
    </row>
    <row r="208" spans="8:8" ht="14.4" customHeight="1" x14ac:dyDescent="0.3">
      <c r="H208" s="22"/>
    </row>
    <row r="209" spans="8:8" ht="14.4" customHeight="1" x14ac:dyDescent="0.3">
      <c r="H209" s="22"/>
    </row>
    <row r="210" spans="8:8" ht="14.4" customHeight="1" x14ac:dyDescent="0.3">
      <c r="H210" s="22"/>
    </row>
    <row r="211" spans="8:8" ht="14.4" customHeight="1" x14ac:dyDescent="0.3">
      <c r="H211" s="22"/>
    </row>
    <row r="212" spans="8:8" ht="14.4" customHeight="1" x14ac:dyDescent="0.3">
      <c r="H212" s="22"/>
    </row>
    <row r="213" spans="8:8" ht="14.4" customHeight="1" x14ac:dyDescent="0.3">
      <c r="H213" s="22"/>
    </row>
    <row r="214" spans="8:8" ht="14.4" customHeight="1" x14ac:dyDescent="0.3">
      <c r="H214" s="22"/>
    </row>
    <row r="215" spans="8:8" ht="14.4" customHeight="1" x14ac:dyDescent="0.3">
      <c r="H215" s="22"/>
    </row>
    <row r="216" spans="8:8" ht="14.4" customHeight="1" x14ac:dyDescent="0.3">
      <c r="H216" s="22"/>
    </row>
    <row r="217" spans="8:8" ht="14.4" customHeight="1" x14ac:dyDescent="0.3">
      <c r="H217" s="22"/>
    </row>
    <row r="218" spans="8:8" ht="14.4" customHeight="1" x14ac:dyDescent="0.3">
      <c r="H218" s="22"/>
    </row>
    <row r="219" spans="8:8" ht="14.4" customHeight="1" x14ac:dyDescent="0.3">
      <c r="H219" s="22"/>
    </row>
    <row r="220" spans="8:8" ht="14.4" customHeight="1" x14ac:dyDescent="0.3">
      <c r="H220" s="22"/>
    </row>
    <row r="221" spans="8:8" ht="14.4" customHeight="1" x14ac:dyDescent="0.3">
      <c r="H221" s="22"/>
    </row>
    <row r="222" spans="8:8" ht="14.4" customHeight="1" x14ac:dyDescent="0.3">
      <c r="H222" s="22"/>
    </row>
    <row r="223" spans="8:8" ht="14.4" customHeight="1" x14ac:dyDescent="0.3">
      <c r="H223" s="22"/>
    </row>
    <row r="224" spans="8:8" ht="14.4" customHeight="1" x14ac:dyDescent="0.3">
      <c r="H224" s="22"/>
    </row>
    <row r="225" spans="8:8" ht="14.4" customHeight="1" x14ac:dyDescent="0.3">
      <c r="H225" s="22"/>
    </row>
    <row r="226" spans="8:8" ht="14.4" customHeight="1" x14ac:dyDescent="0.3">
      <c r="H226" s="22"/>
    </row>
    <row r="227" spans="8:8" ht="14.4" customHeight="1" x14ac:dyDescent="0.3">
      <c r="H227" s="22"/>
    </row>
    <row r="228" spans="8:8" ht="14.4" customHeight="1" x14ac:dyDescent="0.3">
      <c r="H228" s="22"/>
    </row>
    <row r="229" spans="8:8" ht="14.4" customHeight="1" x14ac:dyDescent="0.3">
      <c r="H229" s="22"/>
    </row>
    <row r="230" spans="8:8" ht="14.4" customHeight="1" x14ac:dyDescent="0.3">
      <c r="H230" s="22"/>
    </row>
    <row r="231" spans="8:8" ht="14.4" customHeight="1" x14ac:dyDescent="0.3">
      <c r="H231" s="22"/>
    </row>
    <row r="232" spans="8:8" ht="14.4" customHeight="1" x14ac:dyDescent="0.3">
      <c r="H232" s="22"/>
    </row>
    <row r="233" spans="8:8" ht="14.4" customHeight="1" x14ac:dyDescent="0.3">
      <c r="H233" s="22"/>
    </row>
    <row r="234" spans="8:8" ht="14.4" customHeight="1" x14ac:dyDescent="0.3">
      <c r="H234" s="22"/>
    </row>
    <row r="235" spans="8:8" ht="14.4" customHeight="1" x14ac:dyDescent="0.3">
      <c r="H235" s="22"/>
    </row>
    <row r="236" spans="8:8" ht="14.4" customHeight="1" x14ac:dyDescent="0.3">
      <c r="H236" s="22"/>
    </row>
    <row r="237" spans="8:8" ht="14.4" customHeight="1" x14ac:dyDescent="0.3">
      <c r="H237" s="22"/>
    </row>
    <row r="238" spans="8:8" ht="14.4" customHeight="1" x14ac:dyDescent="0.3">
      <c r="H238" s="22"/>
    </row>
    <row r="239" spans="8:8" ht="14.4" customHeight="1" x14ac:dyDescent="0.3">
      <c r="H239" s="22"/>
    </row>
    <row r="240" spans="8:8" ht="14.4" customHeight="1" x14ac:dyDescent="0.3">
      <c r="H240" s="22"/>
    </row>
    <row r="241" spans="8:8" ht="14.4" customHeight="1" x14ac:dyDescent="0.3">
      <c r="H241" s="22"/>
    </row>
    <row r="242" spans="8:8" ht="14.4" customHeight="1" x14ac:dyDescent="0.3">
      <c r="H242" s="22"/>
    </row>
    <row r="243" spans="8:8" ht="14.4" customHeight="1" x14ac:dyDescent="0.3">
      <c r="H243" s="22"/>
    </row>
    <row r="244" spans="8:8" ht="14.4" customHeight="1" x14ac:dyDescent="0.3">
      <c r="H244" s="22"/>
    </row>
    <row r="245" spans="8:8" ht="14.4" customHeight="1" x14ac:dyDescent="0.3">
      <c r="H245" s="22"/>
    </row>
    <row r="246" spans="8:8" ht="14.4" customHeight="1" x14ac:dyDescent="0.3">
      <c r="H246" s="22"/>
    </row>
    <row r="247" spans="8:8" ht="14.4" customHeight="1" x14ac:dyDescent="0.3">
      <c r="H247" s="22"/>
    </row>
    <row r="248" spans="8:8" ht="14.4" customHeight="1" x14ac:dyDescent="0.3">
      <c r="H248" s="22"/>
    </row>
    <row r="249" spans="8:8" ht="14.4" customHeight="1" x14ac:dyDescent="0.3">
      <c r="H249" s="22"/>
    </row>
    <row r="250" spans="8:8" ht="14.4" customHeight="1" x14ac:dyDescent="0.3">
      <c r="H250" s="22"/>
    </row>
    <row r="251" spans="8:8" ht="14.4" customHeight="1" x14ac:dyDescent="0.3">
      <c r="H251" s="22"/>
    </row>
    <row r="252" spans="8:8" ht="14.4" customHeight="1" x14ac:dyDescent="0.3">
      <c r="H252" s="22"/>
    </row>
    <row r="253" spans="8:8" ht="14.4" customHeight="1" x14ac:dyDescent="0.3">
      <c r="H253" s="22"/>
    </row>
    <row r="254" spans="8:8" ht="14.4" customHeight="1" x14ac:dyDescent="0.3">
      <c r="H254" s="22"/>
    </row>
    <row r="255" spans="8:8" ht="14.4" customHeight="1" x14ac:dyDescent="0.3">
      <c r="H255" s="22"/>
    </row>
    <row r="256" spans="8:8" ht="14.4" customHeight="1" x14ac:dyDescent="0.3">
      <c r="H256" s="22"/>
    </row>
    <row r="257" spans="8:8" ht="14.4" customHeight="1" x14ac:dyDescent="0.3">
      <c r="H257" s="22"/>
    </row>
    <row r="258" spans="8:8" ht="14.4" customHeight="1" x14ac:dyDescent="0.3">
      <c r="H258" s="22"/>
    </row>
    <row r="259" spans="8:8" ht="14.4" customHeight="1" x14ac:dyDescent="0.3">
      <c r="H259" s="22"/>
    </row>
    <row r="260" spans="8:8" ht="14.4" customHeight="1" x14ac:dyDescent="0.3">
      <c r="H260" s="22"/>
    </row>
    <row r="261" spans="8:8" ht="14.4" customHeight="1" x14ac:dyDescent="0.3">
      <c r="H261" s="22"/>
    </row>
    <row r="262" spans="8:8" ht="14.4" customHeight="1" x14ac:dyDescent="0.3">
      <c r="H262" s="22"/>
    </row>
    <row r="263" spans="8:8" ht="14.4" customHeight="1" x14ac:dyDescent="0.3">
      <c r="H263" s="22"/>
    </row>
    <row r="264" spans="8:8" ht="14.4" customHeight="1" x14ac:dyDescent="0.3">
      <c r="H264" s="22"/>
    </row>
    <row r="265" spans="8:8" ht="14.4" customHeight="1" x14ac:dyDescent="0.3">
      <c r="H265" s="22"/>
    </row>
    <row r="266" spans="8:8" ht="14.4" customHeight="1" x14ac:dyDescent="0.3">
      <c r="H266" s="22"/>
    </row>
    <row r="267" spans="8:8" ht="14.4" customHeight="1" x14ac:dyDescent="0.3">
      <c r="H267" s="22"/>
    </row>
    <row r="268" spans="8:8" ht="14.4" customHeight="1" x14ac:dyDescent="0.3">
      <c r="H268" s="22"/>
    </row>
    <row r="269" spans="8:8" ht="14.4" customHeight="1" x14ac:dyDescent="0.3">
      <c r="H269" s="22"/>
    </row>
    <row r="270" spans="8:8" ht="14.4" customHeight="1" x14ac:dyDescent="0.3">
      <c r="H270" s="22"/>
    </row>
    <row r="271" spans="8:8" ht="14.4" customHeight="1" x14ac:dyDescent="0.3">
      <c r="H271" s="22"/>
    </row>
    <row r="272" spans="8:8" ht="14.4" customHeight="1" x14ac:dyDescent="0.3">
      <c r="H272" s="22"/>
    </row>
    <row r="273" spans="8:8" ht="14.4" customHeight="1" x14ac:dyDescent="0.3">
      <c r="H273" s="22"/>
    </row>
    <row r="274" spans="8:8" ht="14.4" customHeight="1" x14ac:dyDescent="0.3">
      <c r="H274" s="22"/>
    </row>
    <row r="275" spans="8:8" ht="14.4" customHeight="1" x14ac:dyDescent="0.3">
      <c r="H275" s="22"/>
    </row>
    <row r="276" spans="8:8" ht="14.4" customHeight="1" x14ac:dyDescent="0.3">
      <c r="H276" s="22"/>
    </row>
    <row r="277" spans="8:8" ht="14.4" customHeight="1" x14ac:dyDescent="0.3">
      <c r="H277" s="22"/>
    </row>
    <row r="278" spans="8:8" ht="14.4" customHeight="1" x14ac:dyDescent="0.3">
      <c r="H278" s="22"/>
    </row>
    <row r="279" spans="8:8" ht="14.4" customHeight="1" x14ac:dyDescent="0.3">
      <c r="H279" s="22"/>
    </row>
    <row r="280" spans="8:8" ht="14.4" customHeight="1" x14ac:dyDescent="0.3">
      <c r="H280" s="22"/>
    </row>
    <row r="281" spans="8:8" ht="14.4" customHeight="1" x14ac:dyDescent="0.3">
      <c r="H281" s="22"/>
    </row>
    <row r="282" spans="8:8" ht="14.4" customHeight="1" x14ac:dyDescent="0.3">
      <c r="H282" s="22"/>
    </row>
    <row r="283" spans="8:8" ht="14.4" customHeight="1" x14ac:dyDescent="0.3">
      <c r="H283" s="22"/>
    </row>
    <row r="284" spans="8:8" ht="14.4" customHeight="1" x14ac:dyDescent="0.3">
      <c r="H284" s="22"/>
    </row>
    <row r="285" spans="8:8" ht="14.4" customHeight="1" x14ac:dyDescent="0.3">
      <c r="H285" s="22"/>
    </row>
    <row r="286" spans="8:8" ht="14.4" customHeight="1" x14ac:dyDescent="0.3">
      <c r="H286" s="22"/>
    </row>
    <row r="287" spans="8:8" ht="14.4" customHeight="1" x14ac:dyDescent="0.3">
      <c r="H287" s="22"/>
    </row>
    <row r="288" spans="8:8" ht="14.4" customHeight="1" x14ac:dyDescent="0.3">
      <c r="H288" s="22"/>
    </row>
    <row r="289" spans="8:8" ht="14.4" customHeight="1" x14ac:dyDescent="0.3">
      <c r="H289" s="22"/>
    </row>
    <row r="290" spans="8:8" ht="14.4" customHeight="1" x14ac:dyDescent="0.3">
      <c r="H290" s="22"/>
    </row>
    <row r="291" spans="8:8" ht="14.4" customHeight="1" x14ac:dyDescent="0.3">
      <c r="H291" s="22"/>
    </row>
    <row r="292" spans="8:8" ht="14.4" customHeight="1" x14ac:dyDescent="0.3">
      <c r="H292" s="22"/>
    </row>
    <row r="293" spans="8:8" ht="14.4" customHeight="1" x14ac:dyDescent="0.3">
      <c r="H293" s="22"/>
    </row>
    <row r="294" spans="8:8" ht="14.4" customHeight="1" x14ac:dyDescent="0.3">
      <c r="H294" s="22"/>
    </row>
    <row r="295" spans="8:8" ht="14.4" customHeight="1" x14ac:dyDescent="0.3">
      <c r="H295" s="22"/>
    </row>
    <row r="296" spans="8:8" ht="14.4" customHeight="1" x14ac:dyDescent="0.3">
      <c r="H296" s="22"/>
    </row>
    <row r="297" spans="8:8" ht="14.4" customHeight="1" x14ac:dyDescent="0.3">
      <c r="H297" s="22"/>
    </row>
    <row r="298" spans="8:8" ht="14.4" customHeight="1" x14ac:dyDescent="0.3">
      <c r="H298" s="22"/>
    </row>
    <row r="299" spans="8:8" ht="14.4" customHeight="1" x14ac:dyDescent="0.3">
      <c r="H299" s="22"/>
    </row>
    <row r="300" spans="8:8" ht="14.4" customHeight="1" x14ac:dyDescent="0.3">
      <c r="H300" s="22"/>
    </row>
    <row r="301" spans="8:8" ht="14.4" customHeight="1" x14ac:dyDescent="0.3">
      <c r="H301" s="22"/>
    </row>
    <row r="302" spans="8:8" ht="14.4" customHeight="1" x14ac:dyDescent="0.3">
      <c r="H302" s="22"/>
    </row>
    <row r="303" spans="8:8" ht="14.4" customHeight="1" x14ac:dyDescent="0.3">
      <c r="H303" s="22"/>
    </row>
    <row r="304" spans="8:8" ht="14.4" customHeight="1" x14ac:dyDescent="0.3">
      <c r="H304" s="22"/>
    </row>
    <row r="305" spans="8:8" ht="14.4" customHeight="1" x14ac:dyDescent="0.3">
      <c r="H305" s="22"/>
    </row>
    <row r="306" spans="8:8" ht="14.4" customHeight="1" x14ac:dyDescent="0.3">
      <c r="H306" s="22"/>
    </row>
    <row r="307" spans="8:8" ht="14.4" customHeight="1" x14ac:dyDescent="0.3">
      <c r="H307" s="22"/>
    </row>
    <row r="308" spans="8:8" ht="14.4" customHeight="1" x14ac:dyDescent="0.3">
      <c r="H308" s="22"/>
    </row>
    <row r="309" spans="8:8" ht="14.4" customHeight="1" x14ac:dyDescent="0.3">
      <c r="H309" s="22"/>
    </row>
    <row r="310" spans="8:8" ht="14.4" customHeight="1" x14ac:dyDescent="0.3">
      <c r="H310" s="22"/>
    </row>
    <row r="311" spans="8:8" ht="14.4" customHeight="1" x14ac:dyDescent="0.3">
      <c r="H311" s="22"/>
    </row>
    <row r="312" spans="8:8" ht="14.4" customHeight="1" x14ac:dyDescent="0.3">
      <c r="H312" s="22"/>
    </row>
    <row r="313" spans="8:8" ht="14.4" customHeight="1" x14ac:dyDescent="0.3">
      <c r="H313" s="22"/>
    </row>
    <row r="314" spans="8:8" ht="14.4" customHeight="1" x14ac:dyDescent="0.3">
      <c r="H314" s="22"/>
    </row>
    <row r="315" spans="8:8" ht="14.4" customHeight="1" x14ac:dyDescent="0.3">
      <c r="H315" s="22"/>
    </row>
    <row r="316" spans="8:8" ht="14.4" customHeight="1" x14ac:dyDescent="0.3">
      <c r="H316" s="22"/>
    </row>
    <row r="317" spans="8:8" ht="14.4" customHeight="1" x14ac:dyDescent="0.3">
      <c r="H317" s="22"/>
    </row>
    <row r="318" spans="8:8" ht="14.4" customHeight="1" x14ac:dyDescent="0.3">
      <c r="H318" s="22"/>
    </row>
    <row r="319" spans="8:8" ht="14.4" customHeight="1" x14ac:dyDescent="0.3">
      <c r="H319" s="22"/>
    </row>
    <row r="320" spans="8:8" ht="14.4" customHeight="1" x14ac:dyDescent="0.3">
      <c r="H320" s="22"/>
    </row>
    <row r="321" spans="8:8" ht="14.4" customHeight="1" x14ac:dyDescent="0.3">
      <c r="H321" s="22"/>
    </row>
    <row r="322" spans="8:8" ht="14.4" customHeight="1" x14ac:dyDescent="0.3">
      <c r="H322" s="22"/>
    </row>
    <row r="323" spans="8:8" ht="14.4" customHeight="1" x14ac:dyDescent="0.3">
      <c r="H323" s="22"/>
    </row>
    <row r="324" spans="8:8" ht="14.4" customHeight="1" x14ac:dyDescent="0.3">
      <c r="H324" s="22"/>
    </row>
    <row r="325" spans="8:8" ht="14.4" customHeight="1" x14ac:dyDescent="0.3">
      <c r="H325" s="22"/>
    </row>
    <row r="326" spans="8:8" ht="14.4" customHeight="1" x14ac:dyDescent="0.3">
      <c r="H326" s="22"/>
    </row>
    <row r="327" spans="8:8" ht="14.4" customHeight="1" x14ac:dyDescent="0.3">
      <c r="H327" s="22"/>
    </row>
    <row r="328" spans="8:8" ht="14.4" customHeight="1" x14ac:dyDescent="0.3">
      <c r="H328" s="22"/>
    </row>
    <row r="329" spans="8:8" ht="14.4" customHeight="1" x14ac:dyDescent="0.3">
      <c r="H329" s="22"/>
    </row>
    <row r="330" spans="8:8" ht="14.4" customHeight="1" x14ac:dyDescent="0.3">
      <c r="H330" s="22"/>
    </row>
    <row r="331" spans="8:8" ht="14.4" customHeight="1" x14ac:dyDescent="0.3">
      <c r="H331" s="22"/>
    </row>
    <row r="332" spans="8:8" ht="14.4" customHeight="1" x14ac:dyDescent="0.3">
      <c r="H332" s="22"/>
    </row>
    <row r="333" spans="8:8" ht="14.4" customHeight="1" x14ac:dyDescent="0.3">
      <c r="H333" s="22"/>
    </row>
    <row r="334" spans="8:8" ht="14.4" customHeight="1" x14ac:dyDescent="0.3">
      <c r="H334" s="22"/>
    </row>
    <row r="335" spans="8:8" ht="14.4" customHeight="1" x14ac:dyDescent="0.3">
      <c r="H335" s="22"/>
    </row>
    <row r="336" spans="8:8" ht="14.4" customHeight="1" x14ac:dyDescent="0.3">
      <c r="H336" s="22"/>
    </row>
    <row r="337" spans="8:8" ht="14.4" customHeight="1" x14ac:dyDescent="0.3">
      <c r="H337" s="22"/>
    </row>
    <row r="338" spans="8:8" ht="14.4" customHeight="1" x14ac:dyDescent="0.3">
      <c r="H338" s="22"/>
    </row>
    <row r="339" spans="8:8" ht="14.4" customHeight="1" x14ac:dyDescent="0.3">
      <c r="H339" s="22"/>
    </row>
    <row r="340" spans="8:8" ht="14.4" customHeight="1" x14ac:dyDescent="0.3">
      <c r="H340" s="22"/>
    </row>
    <row r="341" spans="8:8" ht="14.4" customHeight="1" x14ac:dyDescent="0.3">
      <c r="H341" s="22"/>
    </row>
    <row r="342" spans="8:8" ht="14.4" customHeight="1" x14ac:dyDescent="0.3">
      <c r="H342" s="22"/>
    </row>
    <row r="343" spans="8:8" ht="14.4" customHeight="1" x14ac:dyDescent="0.3">
      <c r="H343" s="22"/>
    </row>
    <row r="344" spans="8:8" ht="14.4" customHeight="1" x14ac:dyDescent="0.3">
      <c r="H344" s="22"/>
    </row>
    <row r="345" spans="8:8" ht="14.4" customHeight="1" x14ac:dyDescent="0.3">
      <c r="H345" s="22"/>
    </row>
    <row r="346" spans="8:8" ht="14.4" customHeight="1" x14ac:dyDescent="0.3">
      <c r="H346" s="22"/>
    </row>
    <row r="347" spans="8:8" ht="14.4" customHeight="1" x14ac:dyDescent="0.3">
      <c r="H347" s="22"/>
    </row>
    <row r="348" spans="8:8" ht="14.4" customHeight="1" x14ac:dyDescent="0.3">
      <c r="H348" s="22"/>
    </row>
    <row r="349" spans="8:8" ht="14.4" customHeight="1" x14ac:dyDescent="0.3">
      <c r="H349" s="22"/>
    </row>
    <row r="350" spans="8:8" ht="14.4" customHeight="1" x14ac:dyDescent="0.3">
      <c r="H350" s="22"/>
    </row>
    <row r="351" spans="8:8" ht="14.4" customHeight="1" x14ac:dyDescent="0.3">
      <c r="H351" s="22"/>
    </row>
    <row r="352" spans="8:8" ht="14.4" customHeight="1" x14ac:dyDescent="0.3">
      <c r="H352" s="22"/>
    </row>
    <row r="353" spans="8:8" ht="14.4" customHeight="1" x14ac:dyDescent="0.3">
      <c r="H353" s="22"/>
    </row>
    <row r="354" spans="8:8" ht="14.4" customHeight="1" x14ac:dyDescent="0.3">
      <c r="H354" s="22"/>
    </row>
    <row r="355" spans="8:8" ht="14.4" customHeight="1" x14ac:dyDescent="0.3">
      <c r="H355" s="22"/>
    </row>
    <row r="356" spans="8:8" ht="14.4" customHeight="1" x14ac:dyDescent="0.3">
      <c r="H356" s="22"/>
    </row>
    <row r="357" spans="8:8" ht="14.4" customHeight="1" x14ac:dyDescent="0.3">
      <c r="H357" s="22"/>
    </row>
    <row r="358" spans="8:8" ht="14.4" customHeight="1" x14ac:dyDescent="0.3">
      <c r="H358" s="22"/>
    </row>
    <row r="359" spans="8:8" ht="14.4" customHeight="1" x14ac:dyDescent="0.3">
      <c r="H359" s="22"/>
    </row>
    <row r="360" spans="8:8" ht="14.4" customHeight="1" x14ac:dyDescent="0.3">
      <c r="H360" s="22"/>
    </row>
    <row r="361" spans="8:8" ht="14.4" customHeight="1" x14ac:dyDescent="0.3">
      <c r="H361" s="22"/>
    </row>
    <row r="362" spans="8:8" ht="14.4" customHeight="1" x14ac:dyDescent="0.3">
      <c r="H362" s="22"/>
    </row>
    <row r="363" spans="8:8" ht="14.4" customHeight="1" x14ac:dyDescent="0.3">
      <c r="H363" s="22"/>
    </row>
    <row r="364" spans="8:8" ht="14.4" customHeight="1" x14ac:dyDescent="0.3">
      <c r="H364" s="22"/>
    </row>
    <row r="365" spans="8:8" ht="14.4" customHeight="1" x14ac:dyDescent="0.3">
      <c r="H365" s="22"/>
    </row>
    <row r="366" spans="8:8" ht="14.4" customHeight="1" x14ac:dyDescent="0.3">
      <c r="H366" s="22"/>
    </row>
    <row r="367" spans="8:8" ht="14.4" customHeight="1" x14ac:dyDescent="0.3">
      <c r="H367" s="22"/>
    </row>
    <row r="368" spans="8:8" ht="14.4" customHeight="1" x14ac:dyDescent="0.3">
      <c r="H368" s="22"/>
    </row>
    <row r="369" spans="8:8" ht="14.4" customHeight="1" x14ac:dyDescent="0.3">
      <c r="H369" s="22"/>
    </row>
    <row r="370" spans="8:8" ht="14.4" customHeight="1" x14ac:dyDescent="0.3">
      <c r="H370" s="22"/>
    </row>
    <row r="371" spans="8:8" ht="14.4" customHeight="1" x14ac:dyDescent="0.3">
      <c r="H371" s="22"/>
    </row>
    <row r="372" spans="8:8" ht="14.4" customHeight="1" x14ac:dyDescent="0.3">
      <c r="H372" s="22"/>
    </row>
    <row r="373" spans="8:8" ht="14.4" customHeight="1" x14ac:dyDescent="0.3">
      <c r="H373" s="22"/>
    </row>
    <row r="374" spans="8:8" ht="14.4" customHeight="1" x14ac:dyDescent="0.3">
      <c r="H374" s="22"/>
    </row>
    <row r="375" spans="8:8" ht="14.4" customHeight="1" x14ac:dyDescent="0.3">
      <c r="H375" s="22"/>
    </row>
    <row r="376" spans="8:8" ht="14.4" customHeight="1" x14ac:dyDescent="0.3">
      <c r="H376" s="22"/>
    </row>
    <row r="377" spans="8:8" ht="14.4" customHeight="1" x14ac:dyDescent="0.3">
      <c r="H377" s="22"/>
    </row>
    <row r="378" spans="8:8" ht="14.4" customHeight="1" x14ac:dyDescent="0.3">
      <c r="H378" s="22"/>
    </row>
    <row r="379" spans="8:8" ht="14.4" customHeight="1" x14ac:dyDescent="0.3">
      <c r="H379" s="22"/>
    </row>
    <row r="380" spans="8:8" ht="14.4" customHeight="1" x14ac:dyDescent="0.3">
      <c r="H380" s="22"/>
    </row>
    <row r="381" spans="8:8" ht="14.4" customHeight="1" x14ac:dyDescent="0.3">
      <c r="H381" s="22"/>
    </row>
    <row r="382" spans="8:8" ht="14.4" customHeight="1" x14ac:dyDescent="0.3">
      <c r="H382" s="22"/>
    </row>
    <row r="383" spans="8:8" ht="14.4" customHeight="1" x14ac:dyDescent="0.3">
      <c r="H383" s="22"/>
    </row>
    <row r="384" spans="8:8" ht="14.4" customHeight="1" x14ac:dyDescent="0.3">
      <c r="H384" s="22"/>
    </row>
    <row r="385" spans="8:8" ht="14.4" customHeight="1" x14ac:dyDescent="0.3">
      <c r="H385" s="22"/>
    </row>
    <row r="386" spans="8:8" ht="14.4" customHeight="1" x14ac:dyDescent="0.3">
      <c r="H386" s="22"/>
    </row>
    <row r="387" spans="8:8" ht="14.4" customHeight="1" x14ac:dyDescent="0.3">
      <c r="H387" s="22"/>
    </row>
    <row r="388" spans="8:8" ht="14.4" customHeight="1" x14ac:dyDescent="0.3">
      <c r="H388" s="22"/>
    </row>
    <row r="389" spans="8:8" ht="14.4" customHeight="1" x14ac:dyDescent="0.3">
      <c r="H389" s="22"/>
    </row>
    <row r="390" spans="8:8" ht="14.4" customHeight="1" x14ac:dyDescent="0.3">
      <c r="H390" s="22"/>
    </row>
    <row r="391" spans="8:8" ht="14.4" customHeight="1" x14ac:dyDescent="0.3">
      <c r="H391" s="22"/>
    </row>
    <row r="392" spans="8:8" ht="14.4" customHeight="1" x14ac:dyDescent="0.3">
      <c r="H392" s="22"/>
    </row>
    <row r="393" spans="8:8" ht="14.4" customHeight="1" x14ac:dyDescent="0.3">
      <c r="H393" s="22"/>
    </row>
    <row r="394" spans="8:8" ht="14.4" customHeight="1" x14ac:dyDescent="0.3">
      <c r="H394" s="22"/>
    </row>
    <row r="395" spans="8:8" ht="14.4" customHeight="1" x14ac:dyDescent="0.3">
      <c r="H395" s="22"/>
    </row>
    <row r="396" spans="8:8" ht="14.4" customHeight="1" x14ac:dyDescent="0.3">
      <c r="H396" s="22"/>
    </row>
    <row r="397" spans="8:8" ht="14.4" customHeight="1" x14ac:dyDescent="0.3">
      <c r="H397" s="22"/>
    </row>
    <row r="398" spans="8:8" ht="14.4" customHeight="1" x14ac:dyDescent="0.3">
      <c r="H398" s="22"/>
    </row>
    <row r="399" spans="8:8" ht="14.4" customHeight="1" x14ac:dyDescent="0.3">
      <c r="H399" s="22"/>
    </row>
    <row r="400" spans="8:8" ht="14.4" customHeight="1" x14ac:dyDescent="0.3">
      <c r="H400" s="22"/>
    </row>
    <row r="401" spans="8:8" ht="14.4" customHeight="1" x14ac:dyDescent="0.3">
      <c r="H401" s="22"/>
    </row>
  </sheetData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BFB03-38CC-4143-BB53-431F81463A68}">
  <dimension ref="A1:B401"/>
  <sheetViews>
    <sheetView workbookViewId="0">
      <selection activeCell="B3" sqref="B3:B401"/>
    </sheetView>
  </sheetViews>
  <sheetFormatPr defaultRowHeight="14.4" x14ac:dyDescent="0.3"/>
  <cols>
    <col min="1" max="1" width="12.44140625" style="1" bestFit="1" customWidth="1"/>
  </cols>
  <sheetData>
    <row r="1" spans="1:2" ht="22.8" x14ac:dyDescent="0.3">
      <c r="A1" s="2" t="s">
        <v>23</v>
      </c>
    </row>
    <row r="2" spans="1:2" x14ac:dyDescent="0.3">
      <c r="A2" s="3" t="s">
        <v>31</v>
      </c>
    </row>
    <row r="3" spans="1:2" x14ac:dyDescent="0.3">
      <c r="A3" s="24" t="s">
        <v>173</v>
      </c>
      <c r="B3" t="str">
        <f>SUBSTITUTE(A3,"//","/")</f>
        <v>01/07/2023</v>
      </c>
    </row>
    <row r="4" spans="1:2" x14ac:dyDescent="0.3">
      <c r="A4" s="8" t="s">
        <v>173</v>
      </c>
      <c r="B4" t="str">
        <f t="shared" ref="B4:B67" si="0">SUBSTITUTE(A4,"//","/")</f>
        <v>01/07/2023</v>
      </c>
    </row>
    <row r="5" spans="1:2" x14ac:dyDescent="0.3">
      <c r="A5" s="8" t="s">
        <v>173</v>
      </c>
      <c r="B5" t="str">
        <f t="shared" si="0"/>
        <v>01/07/2023</v>
      </c>
    </row>
    <row r="6" spans="1:2" x14ac:dyDescent="0.3">
      <c r="A6" s="7" t="s">
        <v>173</v>
      </c>
      <c r="B6" t="str">
        <f t="shared" si="0"/>
        <v>01/07/2023</v>
      </c>
    </row>
    <row r="7" spans="1:2" x14ac:dyDescent="0.3">
      <c r="A7" s="7" t="s">
        <v>173</v>
      </c>
      <c r="B7" t="str">
        <f t="shared" si="0"/>
        <v>01/07/2023</v>
      </c>
    </row>
    <row r="8" spans="1:2" x14ac:dyDescent="0.3">
      <c r="A8" s="7" t="s">
        <v>173</v>
      </c>
      <c r="B8" t="str">
        <f t="shared" si="0"/>
        <v>01/07/2023</v>
      </c>
    </row>
    <row r="9" spans="1:2" x14ac:dyDescent="0.3">
      <c r="A9" s="7" t="s">
        <v>173</v>
      </c>
      <c r="B9" t="str">
        <f t="shared" si="0"/>
        <v>01/07/2023</v>
      </c>
    </row>
    <row r="10" spans="1:2" x14ac:dyDescent="0.3">
      <c r="A10" s="10" t="s">
        <v>173</v>
      </c>
      <c r="B10" t="str">
        <f t="shared" si="0"/>
        <v>01/07/2023</v>
      </c>
    </row>
    <row r="11" spans="1:2" x14ac:dyDescent="0.3">
      <c r="A11" s="1" t="s">
        <v>173</v>
      </c>
      <c r="B11" t="str">
        <f t="shared" si="0"/>
        <v>01/07/2023</v>
      </c>
    </row>
    <row r="12" spans="1:2" x14ac:dyDescent="0.3">
      <c r="A12" s="1" t="s">
        <v>173</v>
      </c>
      <c r="B12" t="str">
        <f t="shared" si="0"/>
        <v>01/07/2023</v>
      </c>
    </row>
    <row r="13" spans="1:2" x14ac:dyDescent="0.3">
      <c r="A13" s="1" t="s">
        <v>173</v>
      </c>
      <c r="B13" t="str">
        <f t="shared" si="0"/>
        <v>01/07/2023</v>
      </c>
    </row>
    <row r="14" spans="1:2" x14ac:dyDescent="0.3">
      <c r="A14" s="1" t="s">
        <v>173</v>
      </c>
      <c r="B14" t="str">
        <f t="shared" si="0"/>
        <v>01/07/2023</v>
      </c>
    </row>
    <row r="15" spans="1:2" x14ac:dyDescent="0.3">
      <c r="A15" s="1" t="s">
        <v>173</v>
      </c>
      <c r="B15" t="str">
        <f t="shared" si="0"/>
        <v>01/07/2023</v>
      </c>
    </row>
    <row r="16" spans="1:2" x14ac:dyDescent="0.3">
      <c r="A16" s="1" t="s">
        <v>173</v>
      </c>
      <c r="B16" t="str">
        <f t="shared" si="0"/>
        <v>01/07/2023</v>
      </c>
    </row>
    <row r="17" spans="1:2" x14ac:dyDescent="0.3">
      <c r="A17" s="1" t="s">
        <v>173</v>
      </c>
      <c r="B17" t="str">
        <f t="shared" si="0"/>
        <v>01/07/2023</v>
      </c>
    </row>
    <row r="18" spans="1:2" x14ac:dyDescent="0.3">
      <c r="A18" s="1" t="s">
        <v>173</v>
      </c>
      <c r="B18" t="str">
        <f t="shared" si="0"/>
        <v>01/07/2023</v>
      </c>
    </row>
    <row r="19" spans="1:2" x14ac:dyDescent="0.3">
      <c r="A19" s="1" t="s">
        <v>173</v>
      </c>
      <c r="B19" t="str">
        <f t="shared" si="0"/>
        <v>01/07/2023</v>
      </c>
    </row>
    <row r="20" spans="1:2" x14ac:dyDescent="0.3">
      <c r="A20" s="1" t="s">
        <v>173</v>
      </c>
      <c r="B20" t="str">
        <f t="shared" si="0"/>
        <v>01/07/2023</v>
      </c>
    </row>
    <row r="21" spans="1:2" x14ac:dyDescent="0.3">
      <c r="A21" s="1" t="s">
        <v>173</v>
      </c>
      <c r="B21" t="str">
        <f t="shared" si="0"/>
        <v>01/07/2023</v>
      </c>
    </row>
    <row r="22" spans="1:2" x14ac:dyDescent="0.3">
      <c r="A22" s="1" t="s">
        <v>173</v>
      </c>
      <c r="B22" t="str">
        <f t="shared" si="0"/>
        <v>01/07/2023</v>
      </c>
    </row>
    <row r="23" spans="1:2" x14ac:dyDescent="0.3">
      <c r="A23" s="1" t="s">
        <v>173</v>
      </c>
      <c r="B23" t="str">
        <f t="shared" si="0"/>
        <v>01/07/2023</v>
      </c>
    </row>
    <row r="24" spans="1:2" x14ac:dyDescent="0.3">
      <c r="A24" s="1" t="s">
        <v>173</v>
      </c>
      <c r="B24" t="str">
        <f t="shared" si="0"/>
        <v>01/07/2023</v>
      </c>
    </row>
    <row r="25" spans="1:2" x14ac:dyDescent="0.3">
      <c r="A25" s="1" t="s">
        <v>173</v>
      </c>
      <c r="B25" t="str">
        <f t="shared" si="0"/>
        <v>01/07/2023</v>
      </c>
    </row>
    <row r="26" spans="1:2" x14ac:dyDescent="0.3">
      <c r="A26" s="1" t="s">
        <v>173</v>
      </c>
      <c r="B26" t="str">
        <f t="shared" si="0"/>
        <v>01/07/2023</v>
      </c>
    </row>
    <row r="27" spans="1:2" x14ac:dyDescent="0.3">
      <c r="A27" s="1" t="s">
        <v>173</v>
      </c>
      <c r="B27" t="str">
        <f t="shared" si="0"/>
        <v>01/07/2023</v>
      </c>
    </row>
    <row r="28" spans="1:2" x14ac:dyDescent="0.3">
      <c r="A28" s="1" t="s">
        <v>173</v>
      </c>
      <c r="B28" t="str">
        <f t="shared" si="0"/>
        <v>01/07/2023</v>
      </c>
    </row>
    <row r="29" spans="1:2" x14ac:dyDescent="0.3">
      <c r="A29" s="1" t="s">
        <v>173</v>
      </c>
      <c r="B29" t="str">
        <f t="shared" si="0"/>
        <v>01/07/2023</v>
      </c>
    </row>
    <row r="30" spans="1:2" x14ac:dyDescent="0.3">
      <c r="A30" s="1" t="s">
        <v>173</v>
      </c>
      <c r="B30" t="str">
        <f t="shared" si="0"/>
        <v>01/07/2023</v>
      </c>
    </row>
    <row r="31" spans="1:2" x14ac:dyDescent="0.3">
      <c r="A31" s="1" t="s">
        <v>173</v>
      </c>
      <c r="B31" t="str">
        <f t="shared" si="0"/>
        <v>01/07/2023</v>
      </c>
    </row>
    <row r="32" spans="1:2" x14ac:dyDescent="0.3">
      <c r="A32" s="1" t="s">
        <v>173</v>
      </c>
      <c r="B32" t="str">
        <f t="shared" si="0"/>
        <v>01/07/2023</v>
      </c>
    </row>
    <row r="33" spans="1:2" x14ac:dyDescent="0.3">
      <c r="A33" s="1" t="s">
        <v>173</v>
      </c>
      <c r="B33" t="str">
        <f t="shared" si="0"/>
        <v>01/07/2023</v>
      </c>
    </row>
    <row r="34" spans="1:2" x14ac:dyDescent="0.3">
      <c r="A34" s="1" t="s">
        <v>173</v>
      </c>
      <c r="B34" t="str">
        <f t="shared" si="0"/>
        <v>01/07/2023</v>
      </c>
    </row>
    <row r="35" spans="1:2" x14ac:dyDescent="0.3">
      <c r="A35" s="1" t="s">
        <v>173</v>
      </c>
      <c r="B35" t="str">
        <f t="shared" si="0"/>
        <v>01/07/2023</v>
      </c>
    </row>
    <row r="36" spans="1:2" x14ac:dyDescent="0.3">
      <c r="A36" s="1" t="s">
        <v>173</v>
      </c>
      <c r="B36" t="str">
        <f t="shared" si="0"/>
        <v>01/07/2023</v>
      </c>
    </row>
    <row r="37" spans="1:2" x14ac:dyDescent="0.3">
      <c r="A37" s="1" t="s">
        <v>173</v>
      </c>
      <c r="B37" t="str">
        <f t="shared" si="0"/>
        <v>01/07/2023</v>
      </c>
    </row>
    <row r="38" spans="1:2" x14ac:dyDescent="0.3">
      <c r="A38" s="1" t="s">
        <v>173</v>
      </c>
      <c r="B38" t="str">
        <f t="shared" si="0"/>
        <v>01/07/2023</v>
      </c>
    </row>
    <row r="39" spans="1:2" x14ac:dyDescent="0.3">
      <c r="A39" s="1" t="s">
        <v>173</v>
      </c>
      <c r="B39" t="str">
        <f t="shared" si="0"/>
        <v>01/07/2023</v>
      </c>
    </row>
    <row r="40" spans="1:2" x14ac:dyDescent="0.3">
      <c r="A40" s="1" t="s">
        <v>173</v>
      </c>
      <c r="B40" t="str">
        <f t="shared" si="0"/>
        <v>01/07/2023</v>
      </c>
    </row>
    <row r="41" spans="1:2" x14ac:dyDescent="0.3">
      <c r="A41" s="1" t="s">
        <v>173</v>
      </c>
      <c r="B41" t="str">
        <f t="shared" si="0"/>
        <v>01/07/2023</v>
      </c>
    </row>
    <row r="42" spans="1:2" x14ac:dyDescent="0.3">
      <c r="A42" s="1" t="s">
        <v>173</v>
      </c>
      <c r="B42" t="str">
        <f t="shared" si="0"/>
        <v>01/07/2023</v>
      </c>
    </row>
    <row r="43" spans="1:2" x14ac:dyDescent="0.3">
      <c r="A43" s="1" t="s">
        <v>173</v>
      </c>
      <c r="B43" t="str">
        <f t="shared" si="0"/>
        <v>01/07/2023</v>
      </c>
    </row>
    <row r="44" spans="1:2" x14ac:dyDescent="0.3">
      <c r="A44" s="1" t="s">
        <v>173</v>
      </c>
      <c r="B44" t="str">
        <f t="shared" si="0"/>
        <v>01/07/2023</v>
      </c>
    </row>
    <row r="45" spans="1:2" x14ac:dyDescent="0.3">
      <c r="A45" s="1" t="s">
        <v>173</v>
      </c>
      <c r="B45" t="str">
        <f t="shared" si="0"/>
        <v>01/07/2023</v>
      </c>
    </row>
    <row r="46" spans="1:2" x14ac:dyDescent="0.3">
      <c r="A46" s="1" t="s">
        <v>173</v>
      </c>
      <c r="B46" t="str">
        <f t="shared" si="0"/>
        <v>01/07/2023</v>
      </c>
    </row>
    <row r="47" spans="1:2" x14ac:dyDescent="0.3">
      <c r="A47" s="1" t="s">
        <v>173</v>
      </c>
      <c r="B47" t="str">
        <f t="shared" si="0"/>
        <v>01/07/2023</v>
      </c>
    </row>
    <row r="48" spans="1:2" x14ac:dyDescent="0.3">
      <c r="A48" s="1" t="s">
        <v>173</v>
      </c>
      <c r="B48" t="str">
        <f t="shared" si="0"/>
        <v>01/07/2023</v>
      </c>
    </row>
    <row r="49" spans="1:2" x14ac:dyDescent="0.3">
      <c r="A49" s="1" t="s">
        <v>173</v>
      </c>
      <c r="B49" t="str">
        <f t="shared" si="0"/>
        <v>01/07/2023</v>
      </c>
    </row>
    <row r="50" spans="1:2" x14ac:dyDescent="0.3">
      <c r="A50" s="1" t="s">
        <v>173</v>
      </c>
      <c r="B50" t="str">
        <f t="shared" si="0"/>
        <v>01/07/2023</v>
      </c>
    </row>
    <row r="51" spans="1:2" x14ac:dyDescent="0.3">
      <c r="A51" s="1" t="s">
        <v>173</v>
      </c>
      <c r="B51" t="str">
        <f t="shared" si="0"/>
        <v>01/07/2023</v>
      </c>
    </row>
    <row r="52" spans="1:2" x14ac:dyDescent="0.3">
      <c r="A52" s="1" t="s">
        <v>173</v>
      </c>
      <c r="B52" t="str">
        <f t="shared" si="0"/>
        <v>01/07/2023</v>
      </c>
    </row>
    <row r="53" spans="1:2" x14ac:dyDescent="0.3">
      <c r="A53" s="1" t="s">
        <v>173</v>
      </c>
      <c r="B53" t="str">
        <f t="shared" si="0"/>
        <v>01/07/2023</v>
      </c>
    </row>
    <row r="54" spans="1:2" x14ac:dyDescent="0.3">
      <c r="A54" s="1" t="s">
        <v>173</v>
      </c>
      <c r="B54" t="str">
        <f t="shared" si="0"/>
        <v>01/07/2023</v>
      </c>
    </row>
    <row r="55" spans="1:2" x14ac:dyDescent="0.3">
      <c r="A55" s="1" t="s">
        <v>173</v>
      </c>
      <c r="B55" t="str">
        <f t="shared" si="0"/>
        <v>01/07/2023</v>
      </c>
    </row>
    <row r="56" spans="1:2" x14ac:dyDescent="0.3">
      <c r="A56" s="1" t="s">
        <v>173</v>
      </c>
      <c r="B56" t="str">
        <f t="shared" si="0"/>
        <v>01/07/2023</v>
      </c>
    </row>
    <row r="57" spans="1:2" x14ac:dyDescent="0.3">
      <c r="A57" s="1" t="s">
        <v>173</v>
      </c>
      <c r="B57" t="str">
        <f t="shared" si="0"/>
        <v>01/07/2023</v>
      </c>
    </row>
    <row r="58" spans="1:2" x14ac:dyDescent="0.3">
      <c r="A58" s="1" t="s">
        <v>173</v>
      </c>
      <c r="B58" t="str">
        <f t="shared" si="0"/>
        <v>01/07/2023</v>
      </c>
    </row>
    <row r="59" spans="1:2" x14ac:dyDescent="0.3">
      <c r="A59" s="1" t="s">
        <v>173</v>
      </c>
      <c r="B59" t="str">
        <f t="shared" si="0"/>
        <v>01/07/2023</v>
      </c>
    </row>
    <row r="60" spans="1:2" x14ac:dyDescent="0.3">
      <c r="A60" s="1" t="s">
        <v>173</v>
      </c>
      <c r="B60" t="str">
        <f t="shared" si="0"/>
        <v>01/07/2023</v>
      </c>
    </row>
    <row r="61" spans="1:2" x14ac:dyDescent="0.3">
      <c r="A61" s="1" t="s">
        <v>173</v>
      </c>
      <c r="B61" t="str">
        <f t="shared" si="0"/>
        <v>01/07/2023</v>
      </c>
    </row>
    <row r="62" spans="1:2" x14ac:dyDescent="0.3">
      <c r="A62" s="1" t="s">
        <v>173</v>
      </c>
      <c r="B62" t="str">
        <f t="shared" si="0"/>
        <v>01/07/2023</v>
      </c>
    </row>
    <row r="63" spans="1:2" x14ac:dyDescent="0.3">
      <c r="A63" s="1" t="s">
        <v>173</v>
      </c>
      <c r="B63" t="str">
        <f t="shared" si="0"/>
        <v>01/07/2023</v>
      </c>
    </row>
    <row r="64" spans="1:2" x14ac:dyDescent="0.3">
      <c r="A64" s="1" t="s">
        <v>173</v>
      </c>
      <c r="B64" t="str">
        <f t="shared" si="0"/>
        <v>01/07/2023</v>
      </c>
    </row>
    <row r="65" spans="1:2" x14ac:dyDescent="0.3">
      <c r="A65" s="1" t="s">
        <v>173</v>
      </c>
      <c r="B65" t="str">
        <f t="shared" si="0"/>
        <v>01/07/2023</v>
      </c>
    </row>
    <row r="66" spans="1:2" x14ac:dyDescent="0.3">
      <c r="A66" s="1" t="s">
        <v>173</v>
      </c>
      <c r="B66" t="str">
        <f t="shared" si="0"/>
        <v>01/07/2023</v>
      </c>
    </row>
    <row r="67" spans="1:2" x14ac:dyDescent="0.3">
      <c r="A67" s="1" t="s">
        <v>173</v>
      </c>
      <c r="B67" t="str">
        <f t="shared" si="0"/>
        <v>01/07/2023</v>
      </c>
    </row>
    <row r="68" spans="1:2" x14ac:dyDescent="0.3">
      <c r="A68" s="1" t="s">
        <v>173</v>
      </c>
      <c r="B68" t="str">
        <f t="shared" ref="B68:B131" si="1">SUBSTITUTE(A68,"//","/")</f>
        <v>01/07/2023</v>
      </c>
    </row>
    <row r="69" spans="1:2" x14ac:dyDescent="0.3">
      <c r="A69" s="1" t="s">
        <v>173</v>
      </c>
      <c r="B69" t="str">
        <f t="shared" si="1"/>
        <v>01/07/2023</v>
      </c>
    </row>
    <row r="70" spans="1:2" x14ac:dyDescent="0.3">
      <c r="A70" s="1" t="s">
        <v>173</v>
      </c>
      <c r="B70" t="str">
        <f t="shared" si="1"/>
        <v>01/07/2023</v>
      </c>
    </row>
    <row r="71" spans="1:2" x14ac:dyDescent="0.3">
      <c r="A71" s="1" t="s">
        <v>173</v>
      </c>
      <c r="B71" t="str">
        <f t="shared" si="1"/>
        <v>01/07/2023</v>
      </c>
    </row>
    <row r="72" spans="1:2" x14ac:dyDescent="0.3">
      <c r="A72" s="1" t="s">
        <v>173</v>
      </c>
      <c r="B72" t="str">
        <f t="shared" si="1"/>
        <v>01/07/2023</v>
      </c>
    </row>
    <row r="73" spans="1:2" x14ac:dyDescent="0.3">
      <c r="A73" s="1" t="s">
        <v>173</v>
      </c>
      <c r="B73" t="str">
        <f t="shared" si="1"/>
        <v>01/07/2023</v>
      </c>
    </row>
    <row r="74" spans="1:2" x14ac:dyDescent="0.3">
      <c r="A74" s="1" t="s">
        <v>173</v>
      </c>
      <c r="B74" t="str">
        <f t="shared" si="1"/>
        <v>01/07/2023</v>
      </c>
    </row>
    <row r="75" spans="1:2" x14ac:dyDescent="0.3">
      <c r="A75" s="1" t="s">
        <v>173</v>
      </c>
      <c r="B75" t="str">
        <f t="shared" si="1"/>
        <v>01/07/2023</v>
      </c>
    </row>
    <row r="76" spans="1:2" x14ac:dyDescent="0.3">
      <c r="A76" s="1" t="s">
        <v>173</v>
      </c>
      <c r="B76" t="str">
        <f t="shared" si="1"/>
        <v>01/07/2023</v>
      </c>
    </row>
    <row r="77" spans="1:2" x14ac:dyDescent="0.3">
      <c r="A77" s="1" t="s">
        <v>173</v>
      </c>
      <c r="B77" t="str">
        <f t="shared" si="1"/>
        <v>01/07/2023</v>
      </c>
    </row>
    <row r="78" spans="1:2" x14ac:dyDescent="0.3">
      <c r="A78" s="1" t="s">
        <v>173</v>
      </c>
      <c r="B78" t="str">
        <f t="shared" si="1"/>
        <v>01/07/2023</v>
      </c>
    </row>
    <row r="79" spans="1:2" x14ac:dyDescent="0.3">
      <c r="A79" s="1" t="s">
        <v>173</v>
      </c>
      <c r="B79" t="str">
        <f t="shared" si="1"/>
        <v>01/07/2023</v>
      </c>
    </row>
    <row r="80" spans="1:2" x14ac:dyDescent="0.3">
      <c r="A80" s="1" t="s">
        <v>173</v>
      </c>
      <c r="B80" t="str">
        <f t="shared" si="1"/>
        <v>01/07/2023</v>
      </c>
    </row>
    <row r="81" spans="1:2" x14ac:dyDescent="0.3">
      <c r="A81" s="1" t="s">
        <v>173</v>
      </c>
      <c r="B81" t="str">
        <f t="shared" si="1"/>
        <v>01/07/2023</v>
      </c>
    </row>
    <row r="82" spans="1:2" x14ac:dyDescent="0.3">
      <c r="A82" s="1" t="s">
        <v>173</v>
      </c>
      <c r="B82" t="str">
        <f t="shared" si="1"/>
        <v>01/07/2023</v>
      </c>
    </row>
    <row r="83" spans="1:2" x14ac:dyDescent="0.3">
      <c r="A83" s="1" t="s">
        <v>173</v>
      </c>
      <c r="B83" t="str">
        <f t="shared" si="1"/>
        <v>01/07/2023</v>
      </c>
    </row>
    <row r="84" spans="1:2" x14ac:dyDescent="0.3">
      <c r="A84" s="1" t="s">
        <v>173</v>
      </c>
      <c r="B84" t="str">
        <f t="shared" si="1"/>
        <v>01/07/2023</v>
      </c>
    </row>
    <row r="85" spans="1:2" x14ac:dyDescent="0.3">
      <c r="A85" s="1" t="s">
        <v>173</v>
      </c>
      <c r="B85" t="str">
        <f t="shared" si="1"/>
        <v>01/07/2023</v>
      </c>
    </row>
    <row r="86" spans="1:2" x14ac:dyDescent="0.3">
      <c r="A86" s="1" t="s">
        <v>173</v>
      </c>
      <c r="B86" t="str">
        <f t="shared" si="1"/>
        <v>01/07/2023</v>
      </c>
    </row>
    <row r="87" spans="1:2" x14ac:dyDescent="0.3">
      <c r="A87" s="1" t="s">
        <v>173</v>
      </c>
      <c r="B87" t="str">
        <f t="shared" si="1"/>
        <v>01/07/2023</v>
      </c>
    </row>
    <row r="88" spans="1:2" x14ac:dyDescent="0.3">
      <c r="A88" s="1" t="s">
        <v>173</v>
      </c>
      <c r="B88" t="str">
        <f t="shared" si="1"/>
        <v>01/07/2023</v>
      </c>
    </row>
    <row r="89" spans="1:2" x14ac:dyDescent="0.3">
      <c r="A89" s="1" t="s">
        <v>173</v>
      </c>
      <c r="B89" t="str">
        <f t="shared" si="1"/>
        <v>01/07/2023</v>
      </c>
    </row>
    <row r="90" spans="1:2" x14ac:dyDescent="0.3">
      <c r="A90" s="1" t="s">
        <v>173</v>
      </c>
      <c r="B90" t="str">
        <f t="shared" si="1"/>
        <v>01/07/2023</v>
      </c>
    </row>
    <row r="91" spans="1:2" x14ac:dyDescent="0.3">
      <c r="A91" s="1" t="s">
        <v>173</v>
      </c>
      <c r="B91" t="str">
        <f t="shared" si="1"/>
        <v>01/07/2023</v>
      </c>
    </row>
    <row r="92" spans="1:2" x14ac:dyDescent="0.3">
      <c r="A92" s="1" t="s">
        <v>173</v>
      </c>
      <c r="B92" t="str">
        <f t="shared" si="1"/>
        <v>01/07/2023</v>
      </c>
    </row>
    <row r="93" spans="1:2" x14ac:dyDescent="0.3">
      <c r="A93" s="1" t="s">
        <v>173</v>
      </c>
      <c r="B93" t="str">
        <f t="shared" si="1"/>
        <v>01/07/2023</v>
      </c>
    </row>
    <row r="94" spans="1:2" x14ac:dyDescent="0.3">
      <c r="A94" s="1" t="s">
        <v>173</v>
      </c>
      <c r="B94" t="str">
        <f t="shared" si="1"/>
        <v>01/07/2023</v>
      </c>
    </row>
    <row r="95" spans="1:2" x14ac:dyDescent="0.3">
      <c r="A95" s="1" t="s">
        <v>173</v>
      </c>
      <c r="B95" t="str">
        <f t="shared" si="1"/>
        <v>01/07/2023</v>
      </c>
    </row>
    <row r="96" spans="1:2" x14ac:dyDescent="0.3">
      <c r="A96" s="1" t="s">
        <v>173</v>
      </c>
      <c r="B96" t="str">
        <f t="shared" si="1"/>
        <v>01/07/2023</v>
      </c>
    </row>
    <row r="97" spans="1:2" x14ac:dyDescent="0.3">
      <c r="A97" s="1" t="s">
        <v>173</v>
      </c>
      <c r="B97" t="str">
        <f t="shared" si="1"/>
        <v>01/07/2023</v>
      </c>
    </row>
    <row r="98" spans="1:2" x14ac:dyDescent="0.3">
      <c r="A98" s="1" t="s">
        <v>173</v>
      </c>
      <c r="B98" t="str">
        <f t="shared" si="1"/>
        <v>01/07/2023</v>
      </c>
    </row>
    <row r="99" spans="1:2" x14ac:dyDescent="0.3">
      <c r="A99" s="1" t="s">
        <v>173</v>
      </c>
      <c r="B99" t="str">
        <f t="shared" si="1"/>
        <v>01/07/2023</v>
      </c>
    </row>
    <row r="100" spans="1:2" x14ac:dyDescent="0.3">
      <c r="A100" s="1" t="s">
        <v>173</v>
      </c>
      <c r="B100" t="str">
        <f t="shared" si="1"/>
        <v>01/07/2023</v>
      </c>
    </row>
    <row r="101" spans="1:2" x14ac:dyDescent="0.3">
      <c r="A101" s="1" t="s">
        <v>173</v>
      </c>
      <c r="B101" t="str">
        <f t="shared" si="1"/>
        <v>01/07/2023</v>
      </c>
    </row>
    <row r="102" spans="1:2" x14ac:dyDescent="0.3">
      <c r="A102" s="1" t="s">
        <v>173</v>
      </c>
      <c r="B102" t="str">
        <f t="shared" si="1"/>
        <v>01/07/2023</v>
      </c>
    </row>
    <row r="103" spans="1:2" x14ac:dyDescent="0.3">
      <c r="A103" s="1" t="s">
        <v>173</v>
      </c>
      <c r="B103" t="str">
        <f t="shared" si="1"/>
        <v>01/07/2023</v>
      </c>
    </row>
    <row r="104" spans="1:2" x14ac:dyDescent="0.3">
      <c r="A104" s="1" t="s">
        <v>173</v>
      </c>
      <c r="B104" t="str">
        <f t="shared" si="1"/>
        <v>01/07/2023</v>
      </c>
    </row>
    <row r="105" spans="1:2" x14ac:dyDescent="0.3">
      <c r="A105" s="1" t="s">
        <v>173</v>
      </c>
      <c r="B105" t="str">
        <f t="shared" si="1"/>
        <v>01/07/2023</v>
      </c>
    </row>
    <row r="106" spans="1:2" x14ac:dyDescent="0.3">
      <c r="A106" s="1" t="s">
        <v>173</v>
      </c>
      <c r="B106" t="str">
        <f t="shared" si="1"/>
        <v>01/07/2023</v>
      </c>
    </row>
    <row r="107" spans="1:2" x14ac:dyDescent="0.3">
      <c r="A107" s="1" t="s">
        <v>173</v>
      </c>
      <c r="B107" t="str">
        <f t="shared" si="1"/>
        <v>01/07/2023</v>
      </c>
    </row>
    <row r="108" spans="1:2" x14ac:dyDescent="0.3">
      <c r="A108" s="1" t="s">
        <v>173</v>
      </c>
      <c r="B108" t="str">
        <f t="shared" si="1"/>
        <v>01/07/2023</v>
      </c>
    </row>
    <row r="109" spans="1:2" x14ac:dyDescent="0.3">
      <c r="A109" s="1" t="s">
        <v>173</v>
      </c>
      <c r="B109" t="str">
        <f t="shared" si="1"/>
        <v>01/07/2023</v>
      </c>
    </row>
    <row r="110" spans="1:2" x14ac:dyDescent="0.3">
      <c r="A110" s="1" t="s">
        <v>173</v>
      </c>
      <c r="B110" t="str">
        <f t="shared" si="1"/>
        <v>01/07/2023</v>
      </c>
    </row>
    <row r="111" spans="1:2" x14ac:dyDescent="0.3">
      <c r="A111" s="1" t="s">
        <v>173</v>
      </c>
      <c r="B111" t="str">
        <f t="shared" si="1"/>
        <v>01/07/2023</v>
      </c>
    </row>
    <row r="112" spans="1:2" x14ac:dyDescent="0.3">
      <c r="A112" s="1" t="s">
        <v>173</v>
      </c>
      <c r="B112" t="str">
        <f t="shared" si="1"/>
        <v>01/07/2023</v>
      </c>
    </row>
    <row r="113" spans="1:2" x14ac:dyDescent="0.3">
      <c r="A113" s="1" t="s">
        <v>173</v>
      </c>
      <c r="B113" t="str">
        <f t="shared" si="1"/>
        <v>01/07/2023</v>
      </c>
    </row>
    <row r="114" spans="1:2" x14ac:dyDescent="0.3">
      <c r="A114" s="1" t="s">
        <v>173</v>
      </c>
      <c r="B114" t="str">
        <f t="shared" si="1"/>
        <v>01/07/2023</v>
      </c>
    </row>
    <row r="115" spans="1:2" x14ac:dyDescent="0.3">
      <c r="A115" s="1" t="s">
        <v>173</v>
      </c>
      <c r="B115" t="str">
        <f t="shared" si="1"/>
        <v>01/07/2023</v>
      </c>
    </row>
    <row r="116" spans="1:2" x14ac:dyDescent="0.3">
      <c r="A116" s="1" t="s">
        <v>173</v>
      </c>
      <c r="B116" t="str">
        <f t="shared" si="1"/>
        <v>01/07/2023</v>
      </c>
    </row>
    <row r="117" spans="1:2" x14ac:dyDescent="0.3">
      <c r="A117" s="1" t="s">
        <v>173</v>
      </c>
      <c r="B117" t="str">
        <f t="shared" si="1"/>
        <v>01/07/2023</v>
      </c>
    </row>
    <row r="118" spans="1:2" x14ac:dyDescent="0.3">
      <c r="A118" s="1" t="s">
        <v>173</v>
      </c>
      <c r="B118" t="str">
        <f t="shared" si="1"/>
        <v>01/07/2023</v>
      </c>
    </row>
    <row r="119" spans="1:2" x14ac:dyDescent="0.3">
      <c r="A119" s="1" t="s">
        <v>173</v>
      </c>
      <c r="B119" t="str">
        <f t="shared" si="1"/>
        <v>01/07/2023</v>
      </c>
    </row>
    <row r="120" spans="1:2" x14ac:dyDescent="0.3">
      <c r="A120" s="1" t="s">
        <v>173</v>
      </c>
      <c r="B120" t="str">
        <f t="shared" si="1"/>
        <v>01/07/2023</v>
      </c>
    </row>
    <row r="121" spans="1:2" x14ac:dyDescent="0.3">
      <c r="A121" s="1" t="s">
        <v>173</v>
      </c>
      <c r="B121" t="str">
        <f t="shared" si="1"/>
        <v>01/07/2023</v>
      </c>
    </row>
    <row r="122" spans="1:2" x14ac:dyDescent="0.3">
      <c r="A122" s="1" t="s">
        <v>173</v>
      </c>
      <c r="B122" t="str">
        <f t="shared" si="1"/>
        <v>01/07/2023</v>
      </c>
    </row>
    <row r="123" spans="1:2" x14ac:dyDescent="0.3">
      <c r="A123" s="1" t="s">
        <v>173</v>
      </c>
      <c r="B123" t="str">
        <f t="shared" si="1"/>
        <v>01/07/2023</v>
      </c>
    </row>
    <row r="124" spans="1:2" x14ac:dyDescent="0.3">
      <c r="A124" s="1" t="s">
        <v>173</v>
      </c>
      <c r="B124" t="str">
        <f t="shared" si="1"/>
        <v>01/07/2023</v>
      </c>
    </row>
    <row r="125" spans="1:2" x14ac:dyDescent="0.3">
      <c r="A125" s="1" t="s">
        <v>173</v>
      </c>
      <c r="B125" t="str">
        <f t="shared" si="1"/>
        <v>01/07/2023</v>
      </c>
    </row>
    <row r="126" spans="1:2" x14ac:dyDescent="0.3">
      <c r="A126" s="1" t="s">
        <v>173</v>
      </c>
      <c r="B126" t="str">
        <f t="shared" si="1"/>
        <v>01/07/2023</v>
      </c>
    </row>
    <row r="127" spans="1:2" x14ac:dyDescent="0.3">
      <c r="A127" s="1" t="s">
        <v>173</v>
      </c>
      <c r="B127" t="str">
        <f t="shared" si="1"/>
        <v>01/07/2023</v>
      </c>
    </row>
    <row r="128" spans="1:2" x14ac:dyDescent="0.3">
      <c r="A128" s="1" t="s">
        <v>173</v>
      </c>
      <c r="B128" t="str">
        <f t="shared" si="1"/>
        <v>01/07/2023</v>
      </c>
    </row>
    <row r="129" spans="1:2" x14ac:dyDescent="0.3">
      <c r="A129" s="1" t="s">
        <v>173</v>
      </c>
      <c r="B129" t="str">
        <f t="shared" si="1"/>
        <v>01/07/2023</v>
      </c>
    </row>
    <row r="130" spans="1:2" x14ac:dyDescent="0.3">
      <c r="A130" s="1" t="s">
        <v>173</v>
      </c>
      <c r="B130" t="str">
        <f t="shared" si="1"/>
        <v>01/07/2023</v>
      </c>
    </row>
    <row r="131" spans="1:2" x14ac:dyDescent="0.3">
      <c r="A131" s="1" t="s">
        <v>173</v>
      </c>
      <c r="B131" t="str">
        <f t="shared" si="1"/>
        <v>01/07/2023</v>
      </c>
    </row>
    <row r="132" spans="1:2" x14ac:dyDescent="0.3">
      <c r="A132" s="1" t="s">
        <v>173</v>
      </c>
      <c r="B132" t="str">
        <f t="shared" ref="B132:B195" si="2">SUBSTITUTE(A132,"//","/")</f>
        <v>01/07/2023</v>
      </c>
    </row>
    <row r="133" spans="1:2" x14ac:dyDescent="0.3">
      <c r="A133" s="1" t="s">
        <v>173</v>
      </c>
      <c r="B133" t="str">
        <f t="shared" si="2"/>
        <v>01/07/2023</v>
      </c>
    </row>
    <row r="134" spans="1:2" x14ac:dyDescent="0.3">
      <c r="A134" s="1" t="s">
        <v>173</v>
      </c>
      <c r="B134" t="str">
        <f t="shared" si="2"/>
        <v>01/07/2023</v>
      </c>
    </row>
    <row r="135" spans="1:2" x14ac:dyDescent="0.3">
      <c r="A135" s="1" t="s">
        <v>173</v>
      </c>
      <c r="B135" t="str">
        <f t="shared" si="2"/>
        <v>01/07/2023</v>
      </c>
    </row>
    <row r="136" spans="1:2" x14ac:dyDescent="0.3">
      <c r="A136" s="1" t="s">
        <v>173</v>
      </c>
      <c r="B136" t="str">
        <f t="shared" si="2"/>
        <v>01/07/2023</v>
      </c>
    </row>
    <row r="137" spans="1:2" x14ac:dyDescent="0.3">
      <c r="A137" s="1" t="s">
        <v>173</v>
      </c>
      <c r="B137" t="str">
        <f t="shared" si="2"/>
        <v>01/07/2023</v>
      </c>
    </row>
    <row r="138" spans="1:2" x14ac:dyDescent="0.3">
      <c r="A138" s="1" t="s">
        <v>173</v>
      </c>
      <c r="B138" t="str">
        <f t="shared" si="2"/>
        <v>01/07/2023</v>
      </c>
    </row>
    <row r="139" spans="1:2" x14ac:dyDescent="0.3">
      <c r="A139" s="1" t="s">
        <v>173</v>
      </c>
      <c r="B139" t="str">
        <f t="shared" si="2"/>
        <v>01/07/2023</v>
      </c>
    </row>
    <row r="140" spans="1:2" x14ac:dyDescent="0.3">
      <c r="A140" s="1" t="s">
        <v>173</v>
      </c>
      <c r="B140" t="str">
        <f t="shared" si="2"/>
        <v>01/07/2023</v>
      </c>
    </row>
    <row r="141" spans="1:2" x14ac:dyDescent="0.3">
      <c r="A141" s="1" t="s">
        <v>173</v>
      </c>
      <c r="B141" t="str">
        <f t="shared" si="2"/>
        <v>01/07/2023</v>
      </c>
    </row>
    <row r="142" spans="1:2" x14ac:dyDescent="0.3">
      <c r="A142" s="1" t="s">
        <v>173</v>
      </c>
      <c r="B142" t="str">
        <f t="shared" si="2"/>
        <v>01/07/2023</v>
      </c>
    </row>
    <row r="143" spans="1:2" x14ac:dyDescent="0.3">
      <c r="A143" s="1" t="s">
        <v>173</v>
      </c>
      <c r="B143" t="str">
        <f t="shared" si="2"/>
        <v>01/07/2023</v>
      </c>
    </row>
    <row r="144" spans="1:2" x14ac:dyDescent="0.3">
      <c r="A144" s="1" t="s">
        <v>173</v>
      </c>
      <c r="B144" t="str">
        <f t="shared" si="2"/>
        <v>01/07/2023</v>
      </c>
    </row>
    <row r="145" spans="1:2" x14ac:dyDescent="0.3">
      <c r="A145" s="1" t="s">
        <v>173</v>
      </c>
      <c r="B145" t="str">
        <f t="shared" si="2"/>
        <v>01/07/2023</v>
      </c>
    </row>
    <row r="146" spans="1:2" x14ac:dyDescent="0.3">
      <c r="A146" s="1" t="s">
        <v>173</v>
      </c>
      <c r="B146" t="str">
        <f t="shared" si="2"/>
        <v>01/07/2023</v>
      </c>
    </row>
    <row r="147" spans="1:2" x14ac:dyDescent="0.3">
      <c r="A147" s="1" t="s">
        <v>173</v>
      </c>
      <c r="B147" t="str">
        <f t="shared" si="2"/>
        <v>01/07/2023</v>
      </c>
    </row>
    <row r="148" spans="1:2" x14ac:dyDescent="0.3">
      <c r="A148" s="1" t="s">
        <v>173</v>
      </c>
      <c r="B148" t="str">
        <f t="shared" si="2"/>
        <v>01/07/2023</v>
      </c>
    </row>
    <row r="149" spans="1:2" x14ac:dyDescent="0.3">
      <c r="A149" s="1" t="s">
        <v>173</v>
      </c>
      <c r="B149" t="str">
        <f t="shared" si="2"/>
        <v>01/07/2023</v>
      </c>
    </row>
    <row r="150" spans="1:2" x14ac:dyDescent="0.3">
      <c r="A150" s="1" t="s">
        <v>173</v>
      </c>
      <c r="B150" t="str">
        <f t="shared" si="2"/>
        <v>01/07/2023</v>
      </c>
    </row>
    <row r="151" spans="1:2" x14ac:dyDescent="0.3">
      <c r="A151" s="1" t="s">
        <v>173</v>
      </c>
      <c r="B151" t="str">
        <f t="shared" si="2"/>
        <v>01/07/2023</v>
      </c>
    </row>
    <row r="152" spans="1:2" x14ac:dyDescent="0.3">
      <c r="A152" s="1" t="s">
        <v>173</v>
      </c>
      <c r="B152" t="str">
        <f t="shared" si="2"/>
        <v>01/07/2023</v>
      </c>
    </row>
    <row r="153" spans="1:2" x14ac:dyDescent="0.3">
      <c r="A153" s="1" t="s">
        <v>173</v>
      </c>
      <c r="B153" t="str">
        <f t="shared" si="2"/>
        <v>01/07/2023</v>
      </c>
    </row>
    <row r="154" spans="1:2" x14ac:dyDescent="0.3">
      <c r="A154" s="1" t="s">
        <v>173</v>
      </c>
      <c r="B154" t="str">
        <f t="shared" si="2"/>
        <v>01/07/2023</v>
      </c>
    </row>
    <row r="155" spans="1:2" x14ac:dyDescent="0.3">
      <c r="A155" s="1" t="s">
        <v>173</v>
      </c>
      <c r="B155" t="str">
        <f t="shared" si="2"/>
        <v>01/07/2023</v>
      </c>
    </row>
    <row r="156" spans="1:2" x14ac:dyDescent="0.3">
      <c r="A156" s="1" t="s">
        <v>173</v>
      </c>
      <c r="B156" t="str">
        <f t="shared" si="2"/>
        <v>01/07/2023</v>
      </c>
    </row>
    <row r="157" spans="1:2" x14ac:dyDescent="0.3">
      <c r="A157" s="1" t="s">
        <v>173</v>
      </c>
      <c r="B157" t="str">
        <f t="shared" si="2"/>
        <v>01/07/2023</v>
      </c>
    </row>
    <row r="158" spans="1:2" x14ac:dyDescent="0.3">
      <c r="A158" s="1" t="s">
        <v>173</v>
      </c>
      <c r="B158" t="str">
        <f t="shared" si="2"/>
        <v>01/07/2023</v>
      </c>
    </row>
    <row r="159" spans="1:2" x14ac:dyDescent="0.3">
      <c r="A159" s="1" t="s">
        <v>173</v>
      </c>
      <c r="B159" t="str">
        <f t="shared" si="2"/>
        <v>01/07/2023</v>
      </c>
    </row>
    <row r="160" spans="1:2" x14ac:dyDescent="0.3">
      <c r="A160" s="1" t="s">
        <v>173</v>
      </c>
      <c r="B160" t="str">
        <f t="shared" si="2"/>
        <v>01/07/2023</v>
      </c>
    </row>
    <row r="161" spans="1:2" x14ac:dyDescent="0.3">
      <c r="A161" s="1" t="s">
        <v>173</v>
      </c>
      <c r="B161" t="str">
        <f t="shared" si="2"/>
        <v>01/07/2023</v>
      </c>
    </row>
    <row r="162" spans="1:2" x14ac:dyDescent="0.3">
      <c r="A162" s="1" t="s">
        <v>173</v>
      </c>
      <c r="B162" t="str">
        <f t="shared" si="2"/>
        <v>01/07/2023</v>
      </c>
    </row>
    <row r="163" spans="1:2" x14ac:dyDescent="0.3">
      <c r="A163" s="1" t="s">
        <v>173</v>
      </c>
      <c r="B163" t="str">
        <f t="shared" si="2"/>
        <v>01/07/2023</v>
      </c>
    </row>
    <row r="164" spans="1:2" x14ac:dyDescent="0.3">
      <c r="A164" s="1" t="s">
        <v>173</v>
      </c>
      <c r="B164" t="str">
        <f t="shared" si="2"/>
        <v>01/07/2023</v>
      </c>
    </row>
    <row r="165" spans="1:2" x14ac:dyDescent="0.3">
      <c r="A165" s="1" t="s">
        <v>173</v>
      </c>
      <c r="B165" t="str">
        <f t="shared" si="2"/>
        <v>01/07/2023</v>
      </c>
    </row>
    <row r="166" spans="1:2" x14ac:dyDescent="0.3">
      <c r="A166" s="1" t="s">
        <v>173</v>
      </c>
      <c r="B166" t="str">
        <f t="shared" si="2"/>
        <v>01/07/2023</v>
      </c>
    </row>
    <row r="167" spans="1:2" x14ac:dyDescent="0.3">
      <c r="A167" s="1" t="s">
        <v>173</v>
      </c>
      <c r="B167" t="str">
        <f t="shared" si="2"/>
        <v>01/07/2023</v>
      </c>
    </row>
    <row r="168" spans="1:2" x14ac:dyDescent="0.3">
      <c r="A168" s="1" t="s">
        <v>173</v>
      </c>
      <c r="B168" t="str">
        <f t="shared" si="2"/>
        <v>01/07/2023</v>
      </c>
    </row>
    <row r="169" spans="1:2" x14ac:dyDescent="0.3">
      <c r="A169" s="1" t="s">
        <v>173</v>
      </c>
      <c r="B169" t="str">
        <f t="shared" si="2"/>
        <v>01/07/2023</v>
      </c>
    </row>
    <row r="170" spans="1:2" x14ac:dyDescent="0.3">
      <c r="A170" s="1" t="s">
        <v>173</v>
      </c>
      <c r="B170" t="str">
        <f t="shared" si="2"/>
        <v>01/07/2023</v>
      </c>
    </row>
    <row r="171" spans="1:2" x14ac:dyDescent="0.3">
      <c r="A171" s="1" t="s">
        <v>173</v>
      </c>
      <c r="B171" t="str">
        <f t="shared" si="2"/>
        <v>01/07/2023</v>
      </c>
    </row>
    <row r="172" spans="1:2" x14ac:dyDescent="0.3">
      <c r="A172" s="1" t="s">
        <v>173</v>
      </c>
      <c r="B172" t="str">
        <f t="shared" si="2"/>
        <v>01/07/2023</v>
      </c>
    </row>
    <row r="173" spans="1:2" x14ac:dyDescent="0.3">
      <c r="A173" s="1" t="s">
        <v>173</v>
      </c>
      <c r="B173" t="str">
        <f t="shared" si="2"/>
        <v>01/07/2023</v>
      </c>
    </row>
    <row r="174" spans="1:2" x14ac:dyDescent="0.3">
      <c r="A174" s="1" t="s">
        <v>173</v>
      </c>
      <c r="B174" t="str">
        <f t="shared" si="2"/>
        <v>01/07/2023</v>
      </c>
    </row>
    <row r="175" spans="1:2" x14ac:dyDescent="0.3">
      <c r="A175" s="1" t="s">
        <v>173</v>
      </c>
      <c r="B175" t="str">
        <f t="shared" si="2"/>
        <v>01/07/2023</v>
      </c>
    </row>
    <row r="176" spans="1:2" x14ac:dyDescent="0.3">
      <c r="A176" s="1" t="s">
        <v>173</v>
      </c>
      <c r="B176" t="str">
        <f t="shared" si="2"/>
        <v>01/07/2023</v>
      </c>
    </row>
    <row r="177" spans="1:2" x14ac:dyDescent="0.3">
      <c r="A177" s="1" t="s">
        <v>173</v>
      </c>
      <c r="B177" t="str">
        <f t="shared" si="2"/>
        <v>01/07/2023</v>
      </c>
    </row>
    <row r="178" spans="1:2" x14ac:dyDescent="0.3">
      <c r="A178" s="1" t="s">
        <v>173</v>
      </c>
      <c r="B178" t="str">
        <f t="shared" si="2"/>
        <v>01/07/2023</v>
      </c>
    </row>
    <row r="179" spans="1:2" x14ac:dyDescent="0.3">
      <c r="A179" s="1" t="s">
        <v>173</v>
      </c>
      <c r="B179" t="str">
        <f t="shared" si="2"/>
        <v>01/07/2023</v>
      </c>
    </row>
    <row r="180" spans="1:2" x14ac:dyDescent="0.3">
      <c r="A180" s="1" t="s">
        <v>173</v>
      </c>
      <c r="B180" t="str">
        <f t="shared" si="2"/>
        <v>01/07/2023</v>
      </c>
    </row>
    <row r="181" spans="1:2" x14ac:dyDescent="0.3">
      <c r="A181" s="1" t="s">
        <v>173</v>
      </c>
      <c r="B181" t="str">
        <f t="shared" si="2"/>
        <v>01/07/2023</v>
      </c>
    </row>
    <row r="182" spans="1:2" x14ac:dyDescent="0.3">
      <c r="A182" s="1" t="s">
        <v>173</v>
      </c>
      <c r="B182" t="str">
        <f t="shared" si="2"/>
        <v>01/07/2023</v>
      </c>
    </row>
    <row r="183" spans="1:2" x14ac:dyDescent="0.3">
      <c r="A183" s="1" t="s">
        <v>173</v>
      </c>
      <c r="B183" t="str">
        <f t="shared" si="2"/>
        <v>01/07/2023</v>
      </c>
    </row>
    <row r="184" spans="1:2" x14ac:dyDescent="0.3">
      <c r="A184" s="1" t="s">
        <v>173</v>
      </c>
      <c r="B184" t="str">
        <f t="shared" si="2"/>
        <v>01/07/2023</v>
      </c>
    </row>
    <row r="185" spans="1:2" x14ac:dyDescent="0.3">
      <c r="A185" s="1" t="s">
        <v>173</v>
      </c>
      <c r="B185" t="str">
        <f t="shared" si="2"/>
        <v>01/07/2023</v>
      </c>
    </row>
    <row r="186" spans="1:2" x14ac:dyDescent="0.3">
      <c r="A186" s="1" t="s">
        <v>173</v>
      </c>
      <c r="B186" t="str">
        <f t="shared" si="2"/>
        <v>01/07/2023</v>
      </c>
    </row>
    <row r="187" spans="1:2" x14ac:dyDescent="0.3">
      <c r="A187" s="1" t="s">
        <v>173</v>
      </c>
      <c r="B187" t="str">
        <f t="shared" si="2"/>
        <v>01/07/2023</v>
      </c>
    </row>
    <row r="188" spans="1:2" x14ac:dyDescent="0.3">
      <c r="A188" s="1" t="s">
        <v>173</v>
      </c>
      <c r="B188" t="str">
        <f t="shared" si="2"/>
        <v>01/07/2023</v>
      </c>
    </row>
    <row r="189" spans="1:2" x14ac:dyDescent="0.3">
      <c r="A189" s="1" t="s">
        <v>173</v>
      </c>
      <c r="B189" t="str">
        <f t="shared" si="2"/>
        <v>01/07/2023</v>
      </c>
    </row>
    <row r="190" spans="1:2" x14ac:dyDescent="0.3">
      <c r="A190" s="1" t="s">
        <v>173</v>
      </c>
      <c r="B190" t="str">
        <f t="shared" si="2"/>
        <v>01/07/2023</v>
      </c>
    </row>
    <row r="191" spans="1:2" x14ac:dyDescent="0.3">
      <c r="A191" s="1" t="s">
        <v>173</v>
      </c>
      <c r="B191" t="str">
        <f t="shared" si="2"/>
        <v>01/07/2023</v>
      </c>
    </row>
    <row r="192" spans="1:2" x14ac:dyDescent="0.3">
      <c r="A192" s="1" t="s">
        <v>173</v>
      </c>
      <c r="B192" t="str">
        <f t="shared" si="2"/>
        <v>01/07/2023</v>
      </c>
    </row>
    <row r="193" spans="1:2" x14ac:dyDescent="0.3">
      <c r="A193" s="1" t="s">
        <v>173</v>
      </c>
      <c r="B193" t="str">
        <f t="shared" si="2"/>
        <v>01/07/2023</v>
      </c>
    </row>
    <row r="194" spans="1:2" x14ac:dyDescent="0.3">
      <c r="A194" s="1" t="s">
        <v>173</v>
      </c>
      <c r="B194" t="str">
        <f t="shared" si="2"/>
        <v>01/07/2023</v>
      </c>
    </row>
    <row r="195" spans="1:2" x14ac:dyDescent="0.3">
      <c r="A195" s="1" t="s">
        <v>173</v>
      </c>
      <c r="B195" t="str">
        <f t="shared" si="2"/>
        <v>01/07/2023</v>
      </c>
    </row>
    <row r="196" spans="1:2" x14ac:dyDescent="0.3">
      <c r="A196" s="1" t="s">
        <v>173</v>
      </c>
      <c r="B196" t="str">
        <f t="shared" ref="B196:B259" si="3">SUBSTITUTE(A196,"//","/")</f>
        <v>01/07/2023</v>
      </c>
    </row>
    <row r="197" spans="1:2" x14ac:dyDescent="0.3">
      <c r="A197" s="1" t="s">
        <v>173</v>
      </c>
      <c r="B197" t="str">
        <f t="shared" si="3"/>
        <v>01/07/2023</v>
      </c>
    </row>
    <row r="198" spans="1:2" x14ac:dyDescent="0.3">
      <c r="A198" s="1" t="s">
        <v>173</v>
      </c>
      <c r="B198" t="str">
        <f t="shared" si="3"/>
        <v>01/07/2023</v>
      </c>
    </row>
    <row r="199" spans="1:2" x14ac:dyDescent="0.3">
      <c r="A199" s="1" t="s">
        <v>173</v>
      </c>
      <c r="B199" t="str">
        <f t="shared" si="3"/>
        <v>01/07/2023</v>
      </c>
    </row>
    <row r="200" spans="1:2" x14ac:dyDescent="0.3">
      <c r="A200" s="1" t="s">
        <v>173</v>
      </c>
      <c r="B200" t="str">
        <f t="shared" si="3"/>
        <v>01/07/2023</v>
      </c>
    </row>
    <row r="201" spans="1:2" x14ac:dyDescent="0.3">
      <c r="A201" s="1" t="s">
        <v>173</v>
      </c>
      <c r="B201" t="str">
        <f t="shared" si="3"/>
        <v>01/07/2023</v>
      </c>
    </row>
    <row r="202" spans="1:2" x14ac:dyDescent="0.3">
      <c r="A202" s="1" t="s">
        <v>173</v>
      </c>
      <c r="B202" t="str">
        <f t="shared" si="3"/>
        <v>01/07/2023</v>
      </c>
    </row>
    <row r="203" spans="1:2" x14ac:dyDescent="0.3">
      <c r="A203" s="1" t="s">
        <v>173</v>
      </c>
      <c r="B203" t="str">
        <f t="shared" si="3"/>
        <v>01/07/2023</v>
      </c>
    </row>
    <row r="204" spans="1:2" x14ac:dyDescent="0.3">
      <c r="A204" s="1" t="s">
        <v>173</v>
      </c>
      <c r="B204" t="str">
        <f t="shared" si="3"/>
        <v>01/07/2023</v>
      </c>
    </row>
    <row r="205" spans="1:2" x14ac:dyDescent="0.3">
      <c r="A205" s="1" t="s">
        <v>173</v>
      </c>
      <c r="B205" t="str">
        <f t="shared" si="3"/>
        <v>01/07/2023</v>
      </c>
    </row>
    <row r="206" spans="1:2" x14ac:dyDescent="0.3">
      <c r="A206" s="1" t="s">
        <v>173</v>
      </c>
      <c r="B206" t="str">
        <f t="shared" si="3"/>
        <v>01/07/2023</v>
      </c>
    </row>
    <row r="207" spans="1:2" x14ac:dyDescent="0.3">
      <c r="A207" s="1" t="s">
        <v>173</v>
      </c>
      <c r="B207" t="str">
        <f t="shared" si="3"/>
        <v>01/07/2023</v>
      </c>
    </row>
    <row r="208" spans="1:2" x14ac:dyDescent="0.3">
      <c r="A208" s="1" t="s">
        <v>173</v>
      </c>
      <c r="B208" t="str">
        <f t="shared" si="3"/>
        <v>01/07/2023</v>
      </c>
    </row>
    <row r="209" spans="1:2" x14ac:dyDescent="0.3">
      <c r="A209" s="1" t="s">
        <v>173</v>
      </c>
      <c r="B209" t="str">
        <f t="shared" si="3"/>
        <v>01/07/2023</v>
      </c>
    </row>
    <row r="210" spans="1:2" x14ac:dyDescent="0.3">
      <c r="A210" s="1" t="s">
        <v>173</v>
      </c>
      <c r="B210" t="str">
        <f t="shared" si="3"/>
        <v>01/07/2023</v>
      </c>
    </row>
    <row r="211" spans="1:2" x14ac:dyDescent="0.3">
      <c r="A211" s="1" t="s">
        <v>173</v>
      </c>
      <c r="B211" t="str">
        <f t="shared" si="3"/>
        <v>01/07/2023</v>
      </c>
    </row>
    <row r="212" spans="1:2" x14ac:dyDescent="0.3">
      <c r="A212" s="1" t="s">
        <v>173</v>
      </c>
      <c r="B212" t="str">
        <f t="shared" si="3"/>
        <v>01/07/2023</v>
      </c>
    </row>
    <row r="213" spans="1:2" x14ac:dyDescent="0.3">
      <c r="A213" s="1" t="s">
        <v>173</v>
      </c>
      <c r="B213" t="str">
        <f t="shared" si="3"/>
        <v>01/07/2023</v>
      </c>
    </row>
    <row r="214" spans="1:2" x14ac:dyDescent="0.3">
      <c r="A214" s="1" t="s">
        <v>173</v>
      </c>
      <c r="B214" t="str">
        <f t="shared" si="3"/>
        <v>01/07/2023</v>
      </c>
    </row>
    <row r="215" spans="1:2" x14ac:dyDescent="0.3">
      <c r="A215" s="1" t="s">
        <v>173</v>
      </c>
      <c r="B215" t="str">
        <f t="shared" si="3"/>
        <v>01/07/2023</v>
      </c>
    </row>
    <row r="216" spans="1:2" x14ac:dyDescent="0.3">
      <c r="A216" s="1" t="s">
        <v>173</v>
      </c>
      <c r="B216" t="str">
        <f t="shared" si="3"/>
        <v>01/07/2023</v>
      </c>
    </row>
    <row r="217" spans="1:2" x14ac:dyDescent="0.3">
      <c r="A217" s="1" t="s">
        <v>173</v>
      </c>
      <c r="B217" t="str">
        <f t="shared" si="3"/>
        <v>01/07/2023</v>
      </c>
    </row>
    <row r="218" spans="1:2" x14ac:dyDescent="0.3">
      <c r="A218" s="1" t="s">
        <v>173</v>
      </c>
      <c r="B218" t="str">
        <f t="shared" si="3"/>
        <v>01/07/2023</v>
      </c>
    </row>
    <row r="219" spans="1:2" x14ac:dyDescent="0.3">
      <c r="A219" s="1" t="s">
        <v>173</v>
      </c>
      <c r="B219" t="str">
        <f t="shared" si="3"/>
        <v>01/07/2023</v>
      </c>
    </row>
    <row r="220" spans="1:2" x14ac:dyDescent="0.3">
      <c r="A220" s="1" t="s">
        <v>173</v>
      </c>
      <c r="B220" t="str">
        <f t="shared" si="3"/>
        <v>01/07/2023</v>
      </c>
    </row>
    <row r="221" spans="1:2" x14ac:dyDescent="0.3">
      <c r="A221" s="1" t="s">
        <v>173</v>
      </c>
      <c r="B221" t="str">
        <f t="shared" si="3"/>
        <v>01/07/2023</v>
      </c>
    </row>
    <row r="222" spans="1:2" x14ac:dyDescent="0.3">
      <c r="A222" s="1" t="s">
        <v>173</v>
      </c>
      <c r="B222" t="str">
        <f t="shared" si="3"/>
        <v>01/07/2023</v>
      </c>
    </row>
    <row r="223" spans="1:2" x14ac:dyDescent="0.3">
      <c r="A223" s="1" t="s">
        <v>173</v>
      </c>
      <c r="B223" t="str">
        <f t="shared" si="3"/>
        <v>01/07/2023</v>
      </c>
    </row>
    <row r="224" spans="1:2" x14ac:dyDescent="0.3">
      <c r="A224" s="1" t="s">
        <v>173</v>
      </c>
      <c r="B224" t="str">
        <f t="shared" si="3"/>
        <v>01/07/2023</v>
      </c>
    </row>
    <row r="225" spans="1:2" x14ac:dyDescent="0.3">
      <c r="A225" s="1" t="s">
        <v>173</v>
      </c>
      <c r="B225" t="str">
        <f t="shared" si="3"/>
        <v>01/07/2023</v>
      </c>
    </row>
    <row r="226" spans="1:2" x14ac:dyDescent="0.3">
      <c r="A226" s="1" t="s">
        <v>173</v>
      </c>
      <c r="B226" t="str">
        <f t="shared" si="3"/>
        <v>01/07/2023</v>
      </c>
    </row>
    <row r="227" spans="1:2" x14ac:dyDescent="0.3">
      <c r="A227" s="1" t="s">
        <v>173</v>
      </c>
      <c r="B227" t="str">
        <f t="shared" si="3"/>
        <v>01/07/2023</v>
      </c>
    </row>
    <row r="228" spans="1:2" x14ac:dyDescent="0.3">
      <c r="A228" s="1" t="s">
        <v>173</v>
      </c>
      <c r="B228" t="str">
        <f t="shared" si="3"/>
        <v>01/07/2023</v>
      </c>
    </row>
    <row r="229" spans="1:2" x14ac:dyDescent="0.3">
      <c r="A229" s="1" t="s">
        <v>173</v>
      </c>
      <c r="B229" t="str">
        <f t="shared" si="3"/>
        <v>01/07/2023</v>
      </c>
    </row>
    <row r="230" spans="1:2" x14ac:dyDescent="0.3">
      <c r="A230" s="1" t="s">
        <v>173</v>
      </c>
      <c r="B230" t="str">
        <f t="shared" si="3"/>
        <v>01/07/2023</v>
      </c>
    </row>
    <row r="231" spans="1:2" x14ac:dyDescent="0.3">
      <c r="A231" s="1" t="s">
        <v>173</v>
      </c>
      <c r="B231" t="str">
        <f t="shared" si="3"/>
        <v>01/07/2023</v>
      </c>
    </row>
    <row r="232" spans="1:2" x14ac:dyDescent="0.3">
      <c r="A232" s="1" t="s">
        <v>173</v>
      </c>
      <c r="B232" t="str">
        <f t="shared" si="3"/>
        <v>01/07/2023</v>
      </c>
    </row>
    <row r="233" spans="1:2" x14ac:dyDescent="0.3">
      <c r="A233" s="1" t="s">
        <v>173</v>
      </c>
      <c r="B233" t="str">
        <f t="shared" si="3"/>
        <v>01/07/2023</v>
      </c>
    </row>
    <row r="234" spans="1:2" x14ac:dyDescent="0.3">
      <c r="A234" s="1" t="s">
        <v>173</v>
      </c>
      <c r="B234" t="str">
        <f t="shared" si="3"/>
        <v>01/07/2023</v>
      </c>
    </row>
    <row r="235" spans="1:2" x14ac:dyDescent="0.3">
      <c r="A235" s="1" t="s">
        <v>173</v>
      </c>
      <c r="B235" t="str">
        <f t="shared" si="3"/>
        <v>01/07/2023</v>
      </c>
    </row>
    <row r="236" spans="1:2" x14ac:dyDescent="0.3">
      <c r="A236" s="1" t="s">
        <v>173</v>
      </c>
      <c r="B236" t="str">
        <f t="shared" si="3"/>
        <v>01/07/2023</v>
      </c>
    </row>
    <row r="237" spans="1:2" x14ac:dyDescent="0.3">
      <c r="A237" s="1" t="s">
        <v>173</v>
      </c>
      <c r="B237" t="str">
        <f t="shared" si="3"/>
        <v>01/07/2023</v>
      </c>
    </row>
    <row r="238" spans="1:2" x14ac:dyDescent="0.3">
      <c r="A238" s="1" t="s">
        <v>173</v>
      </c>
      <c r="B238" t="str">
        <f t="shared" si="3"/>
        <v>01/07/2023</v>
      </c>
    </row>
    <row r="239" spans="1:2" x14ac:dyDescent="0.3">
      <c r="A239" s="1" t="s">
        <v>173</v>
      </c>
      <c r="B239" t="str">
        <f t="shared" si="3"/>
        <v>01/07/2023</v>
      </c>
    </row>
    <row r="240" spans="1:2" x14ac:dyDescent="0.3">
      <c r="A240" s="1" t="s">
        <v>173</v>
      </c>
      <c r="B240" t="str">
        <f t="shared" si="3"/>
        <v>01/07/2023</v>
      </c>
    </row>
    <row r="241" spans="1:2" x14ac:dyDescent="0.3">
      <c r="A241" s="1" t="s">
        <v>173</v>
      </c>
      <c r="B241" t="str">
        <f t="shared" si="3"/>
        <v>01/07/2023</v>
      </c>
    </row>
    <row r="242" spans="1:2" x14ac:dyDescent="0.3">
      <c r="A242" s="1" t="s">
        <v>173</v>
      </c>
      <c r="B242" t="str">
        <f t="shared" si="3"/>
        <v>01/07/2023</v>
      </c>
    </row>
    <row r="243" spans="1:2" x14ac:dyDescent="0.3">
      <c r="A243" s="1" t="s">
        <v>173</v>
      </c>
      <c r="B243" t="str">
        <f t="shared" si="3"/>
        <v>01/07/2023</v>
      </c>
    </row>
    <row r="244" spans="1:2" x14ac:dyDescent="0.3">
      <c r="A244" s="1" t="s">
        <v>173</v>
      </c>
      <c r="B244" t="str">
        <f t="shared" si="3"/>
        <v>01/07/2023</v>
      </c>
    </row>
    <row r="245" spans="1:2" x14ac:dyDescent="0.3">
      <c r="A245" s="1" t="s">
        <v>173</v>
      </c>
      <c r="B245" t="str">
        <f t="shared" si="3"/>
        <v>01/07/2023</v>
      </c>
    </row>
    <row r="246" spans="1:2" x14ac:dyDescent="0.3">
      <c r="A246" s="1" t="s">
        <v>173</v>
      </c>
      <c r="B246" t="str">
        <f t="shared" si="3"/>
        <v>01/07/2023</v>
      </c>
    </row>
    <row r="247" spans="1:2" x14ac:dyDescent="0.3">
      <c r="A247" s="1" t="s">
        <v>173</v>
      </c>
      <c r="B247" t="str">
        <f t="shared" si="3"/>
        <v>01/07/2023</v>
      </c>
    </row>
    <row r="248" spans="1:2" x14ac:dyDescent="0.3">
      <c r="A248" s="1" t="s">
        <v>173</v>
      </c>
      <c r="B248" t="str">
        <f t="shared" si="3"/>
        <v>01/07/2023</v>
      </c>
    </row>
    <row r="249" spans="1:2" x14ac:dyDescent="0.3">
      <c r="A249" s="1" t="s">
        <v>173</v>
      </c>
      <c r="B249" t="str">
        <f t="shared" si="3"/>
        <v>01/07/2023</v>
      </c>
    </row>
    <row r="250" spans="1:2" x14ac:dyDescent="0.3">
      <c r="A250" s="1" t="s">
        <v>173</v>
      </c>
      <c r="B250" t="str">
        <f t="shared" si="3"/>
        <v>01/07/2023</v>
      </c>
    </row>
    <row r="251" spans="1:2" x14ac:dyDescent="0.3">
      <c r="A251" s="1" t="s">
        <v>173</v>
      </c>
      <c r="B251" t="str">
        <f t="shared" si="3"/>
        <v>01/07/2023</v>
      </c>
    </row>
    <row r="252" spans="1:2" x14ac:dyDescent="0.3">
      <c r="A252" s="1" t="s">
        <v>173</v>
      </c>
      <c r="B252" t="str">
        <f t="shared" si="3"/>
        <v>01/07/2023</v>
      </c>
    </row>
    <row r="253" spans="1:2" x14ac:dyDescent="0.3">
      <c r="A253" s="1" t="s">
        <v>173</v>
      </c>
      <c r="B253" t="str">
        <f t="shared" si="3"/>
        <v>01/07/2023</v>
      </c>
    </row>
    <row r="254" spans="1:2" x14ac:dyDescent="0.3">
      <c r="A254" s="1" t="s">
        <v>173</v>
      </c>
      <c r="B254" t="str">
        <f t="shared" si="3"/>
        <v>01/07/2023</v>
      </c>
    </row>
    <row r="255" spans="1:2" x14ac:dyDescent="0.3">
      <c r="A255" s="1" t="s">
        <v>173</v>
      </c>
      <c r="B255" t="str">
        <f t="shared" si="3"/>
        <v>01/07/2023</v>
      </c>
    </row>
    <row r="256" spans="1:2" x14ac:dyDescent="0.3">
      <c r="A256" s="1" t="s">
        <v>173</v>
      </c>
      <c r="B256" t="str">
        <f t="shared" si="3"/>
        <v>01/07/2023</v>
      </c>
    </row>
    <row r="257" spans="1:2" x14ac:dyDescent="0.3">
      <c r="A257" s="1" t="s">
        <v>173</v>
      </c>
      <c r="B257" t="str">
        <f t="shared" si="3"/>
        <v>01/07/2023</v>
      </c>
    </row>
    <row r="258" spans="1:2" x14ac:dyDescent="0.3">
      <c r="A258" s="1" t="s">
        <v>173</v>
      </c>
      <c r="B258" t="str">
        <f t="shared" si="3"/>
        <v>01/07/2023</v>
      </c>
    </row>
    <row r="259" spans="1:2" x14ac:dyDescent="0.3">
      <c r="A259" s="1" t="s">
        <v>173</v>
      </c>
      <c r="B259" t="str">
        <f t="shared" si="3"/>
        <v>01/07/2023</v>
      </c>
    </row>
    <row r="260" spans="1:2" x14ac:dyDescent="0.3">
      <c r="A260" s="1" t="s">
        <v>173</v>
      </c>
      <c r="B260" t="str">
        <f t="shared" ref="B260:B323" si="4">SUBSTITUTE(A260,"//","/")</f>
        <v>01/07/2023</v>
      </c>
    </row>
    <row r="261" spans="1:2" x14ac:dyDescent="0.3">
      <c r="A261" s="1" t="s">
        <v>173</v>
      </c>
      <c r="B261" t="str">
        <f t="shared" si="4"/>
        <v>01/07/2023</v>
      </c>
    </row>
    <row r="262" spans="1:2" x14ac:dyDescent="0.3">
      <c r="A262" s="1" t="s">
        <v>173</v>
      </c>
      <c r="B262" t="str">
        <f t="shared" si="4"/>
        <v>01/07/2023</v>
      </c>
    </row>
    <row r="263" spans="1:2" x14ac:dyDescent="0.3">
      <c r="A263" s="1" t="s">
        <v>173</v>
      </c>
      <c r="B263" t="str">
        <f t="shared" si="4"/>
        <v>01/07/2023</v>
      </c>
    </row>
    <row r="264" spans="1:2" x14ac:dyDescent="0.3">
      <c r="A264" s="1" t="s">
        <v>173</v>
      </c>
      <c r="B264" t="str">
        <f t="shared" si="4"/>
        <v>01/07/2023</v>
      </c>
    </row>
    <row r="265" spans="1:2" x14ac:dyDescent="0.3">
      <c r="A265" s="1" t="s">
        <v>173</v>
      </c>
      <c r="B265" t="str">
        <f t="shared" si="4"/>
        <v>01/07/2023</v>
      </c>
    </row>
    <row r="266" spans="1:2" x14ac:dyDescent="0.3">
      <c r="A266" s="1" t="s">
        <v>173</v>
      </c>
      <c r="B266" t="str">
        <f t="shared" si="4"/>
        <v>01/07/2023</v>
      </c>
    </row>
    <row r="267" spans="1:2" x14ac:dyDescent="0.3">
      <c r="A267" s="1" t="s">
        <v>173</v>
      </c>
      <c r="B267" t="str">
        <f t="shared" si="4"/>
        <v>01/07/2023</v>
      </c>
    </row>
    <row r="268" spans="1:2" x14ac:dyDescent="0.3">
      <c r="A268" s="1" t="s">
        <v>173</v>
      </c>
      <c r="B268" t="str">
        <f t="shared" si="4"/>
        <v>01/07/2023</v>
      </c>
    </row>
    <row r="269" spans="1:2" x14ac:dyDescent="0.3">
      <c r="A269" s="1" t="s">
        <v>173</v>
      </c>
      <c r="B269" t="str">
        <f t="shared" si="4"/>
        <v>01/07/2023</v>
      </c>
    </row>
    <row r="270" spans="1:2" x14ac:dyDescent="0.3">
      <c r="A270" s="1" t="s">
        <v>173</v>
      </c>
      <c r="B270" t="str">
        <f t="shared" si="4"/>
        <v>01/07/2023</v>
      </c>
    </row>
    <row r="271" spans="1:2" x14ac:dyDescent="0.3">
      <c r="A271" s="1" t="s">
        <v>173</v>
      </c>
      <c r="B271" t="str">
        <f t="shared" si="4"/>
        <v>01/07/2023</v>
      </c>
    </row>
    <row r="272" spans="1:2" x14ac:dyDescent="0.3">
      <c r="A272" s="1" t="s">
        <v>173</v>
      </c>
      <c r="B272" t="str">
        <f t="shared" si="4"/>
        <v>01/07/2023</v>
      </c>
    </row>
    <row r="273" spans="1:2" x14ac:dyDescent="0.3">
      <c r="A273" s="1" t="s">
        <v>173</v>
      </c>
      <c r="B273" t="str">
        <f t="shared" si="4"/>
        <v>01/07/2023</v>
      </c>
    </row>
    <row r="274" spans="1:2" x14ac:dyDescent="0.3">
      <c r="A274" s="1" t="s">
        <v>173</v>
      </c>
      <c r="B274" t="str">
        <f t="shared" si="4"/>
        <v>01/07/2023</v>
      </c>
    </row>
    <row r="275" spans="1:2" x14ac:dyDescent="0.3">
      <c r="A275" s="1" t="s">
        <v>173</v>
      </c>
      <c r="B275" t="str">
        <f t="shared" si="4"/>
        <v>01/07/2023</v>
      </c>
    </row>
    <row r="276" spans="1:2" x14ac:dyDescent="0.3">
      <c r="A276" s="1" t="s">
        <v>173</v>
      </c>
      <c r="B276" t="str">
        <f t="shared" si="4"/>
        <v>01/07/2023</v>
      </c>
    </row>
    <row r="277" spans="1:2" x14ac:dyDescent="0.3">
      <c r="A277" s="1" t="s">
        <v>173</v>
      </c>
      <c r="B277" t="str">
        <f t="shared" si="4"/>
        <v>01/07/2023</v>
      </c>
    </row>
    <row r="278" spans="1:2" x14ac:dyDescent="0.3">
      <c r="A278" s="1" t="s">
        <v>173</v>
      </c>
      <c r="B278" t="str">
        <f t="shared" si="4"/>
        <v>01/07/2023</v>
      </c>
    </row>
    <row r="279" spans="1:2" x14ac:dyDescent="0.3">
      <c r="A279" s="1" t="s">
        <v>173</v>
      </c>
      <c r="B279" t="str">
        <f t="shared" si="4"/>
        <v>01/07/2023</v>
      </c>
    </row>
    <row r="280" spans="1:2" x14ac:dyDescent="0.3">
      <c r="A280" s="1" t="s">
        <v>173</v>
      </c>
      <c r="B280" t="str">
        <f t="shared" si="4"/>
        <v>01/07/2023</v>
      </c>
    </row>
    <row r="281" spans="1:2" x14ac:dyDescent="0.3">
      <c r="A281" s="1" t="s">
        <v>173</v>
      </c>
      <c r="B281" t="str">
        <f t="shared" si="4"/>
        <v>01/07/2023</v>
      </c>
    </row>
    <row r="282" spans="1:2" x14ac:dyDescent="0.3">
      <c r="A282" s="1" t="s">
        <v>173</v>
      </c>
      <c r="B282" t="str">
        <f t="shared" si="4"/>
        <v>01/07/2023</v>
      </c>
    </row>
    <row r="283" spans="1:2" x14ac:dyDescent="0.3">
      <c r="A283" s="1" t="s">
        <v>173</v>
      </c>
      <c r="B283" t="str">
        <f t="shared" si="4"/>
        <v>01/07/2023</v>
      </c>
    </row>
    <row r="284" spans="1:2" x14ac:dyDescent="0.3">
      <c r="A284" s="1" t="s">
        <v>173</v>
      </c>
      <c r="B284" t="str">
        <f t="shared" si="4"/>
        <v>01/07/2023</v>
      </c>
    </row>
    <row r="285" spans="1:2" x14ac:dyDescent="0.3">
      <c r="A285" s="1" t="s">
        <v>173</v>
      </c>
      <c r="B285" t="str">
        <f t="shared" si="4"/>
        <v>01/07/2023</v>
      </c>
    </row>
    <row r="286" spans="1:2" x14ac:dyDescent="0.3">
      <c r="A286" s="1" t="s">
        <v>173</v>
      </c>
      <c r="B286" t="str">
        <f t="shared" si="4"/>
        <v>01/07/2023</v>
      </c>
    </row>
    <row r="287" spans="1:2" x14ac:dyDescent="0.3">
      <c r="A287" s="1" t="s">
        <v>173</v>
      </c>
      <c r="B287" t="str">
        <f t="shared" si="4"/>
        <v>01/07/2023</v>
      </c>
    </row>
    <row r="288" spans="1:2" x14ac:dyDescent="0.3">
      <c r="A288" s="1" t="s">
        <v>173</v>
      </c>
      <c r="B288" t="str">
        <f t="shared" si="4"/>
        <v>01/07/2023</v>
      </c>
    </row>
    <row r="289" spans="1:2" x14ac:dyDescent="0.3">
      <c r="A289" s="1" t="s">
        <v>173</v>
      </c>
      <c r="B289" t="str">
        <f t="shared" si="4"/>
        <v>01/07/2023</v>
      </c>
    </row>
    <row r="290" spans="1:2" x14ac:dyDescent="0.3">
      <c r="A290" s="1" t="s">
        <v>173</v>
      </c>
      <c r="B290" t="str">
        <f t="shared" si="4"/>
        <v>01/07/2023</v>
      </c>
    </row>
    <row r="291" spans="1:2" x14ac:dyDescent="0.3">
      <c r="A291" s="1" t="s">
        <v>173</v>
      </c>
      <c r="B291" t="str">
        <f t="shared" si="4"/>
        <v>01/07/2023</v>
      </c>
    </row>
    <row r="292" spans="1:2" x14ac:dyDescent="0.3">
      <c r="A292" s="1" t="s">
        <v>173</v>
      </c>
      <c r="B292" t="str">
        <f t="shared" si="4"/>
        <v>01/07/2023</v>
      </c>
    </row>
    <row r="293" spans="1:2" x14ac:dyDescent="0.3">
      <c r="A293" s="1" t="s">
        <v>173</v>
      </c>
      <c r="B293" t="str">
        <f t="shared" si="4"/>
        <v>01/07/2023</v>
      </c>
    </row>
    <row r="294" spans="1:2" x14ac:dyDescent="0.3">
      <c r="A294" s="1" t="s">
        <v>173</v>
      </c>
      <c r="B294" t="str">
        <f t="shared" si="4"/>
        <v>01/07/2023</v>
      </c>
    </row>
    <row r="295" spans="1:2" x14ac:dyDescent="0.3">
      <c r="A295" s="1" t="s">
        <v>173</v>
      </c>
      <c r="B295" t="str">
        <f t="shared" si="4"/>
        <v>01/07/2023</v>
      </c>
    </row>
    <row r="296" spans="1:2" x14ac:dyDescent="0.3">
      <c r="A296" s="1" t="s">
        <v>173</v>
      </c>
      <c r="B296" t="str">
        <f t="shared" si="4"/>
        <v>01/07/2023</v>
      </c>
    </row>
    <row r="297" spans="1:2" x14ac:dyDescent="0.3">
      <c r="A297" s="1" t="s">
        <v>173</v>
      </c>
      <c r="B297" t="str">
        <f t="shared" si="4"/>
        <v>01/07/2023</v>
      </c>
    </row>
    <row r="298" spans="1:2" x14ac:dyDescent="0.3">
      <c r="A298" s="1" t="s">
        <v>173</v>
      </c>
      <c r="B298" t="str">
        <f t="shared" si="4"/>
        <v>01/07/2023</v>
      </c>
    </row>
    <row r="299" spans="1:2" x14ac:dyDescent="0.3">
      <c r="A299" s="1" t="s">
        <v>173</v>
      </c>
      <c r="B299" t="str">
        <f t="shared" si="4"/>
        <v>01/07/2023</v>
      </c>
    </row>
    <row r="300" spans="1:2" x14ac:dyDescent="0.3">
      <c r="A300" s="1" t="s">
        <v>173</v>
      </c>
      <c r="B300" t="str">
        <f t="shared" si="4"/>
        <v>01/07/2023</v>
      </c>
    </row>
    <row r="301" spans="1:2" x14ac:dyDescent="0.3">
      <c r="A301" s="1" t="s">
        <v>173</v>
      </c>
      <c r="B301" t="str">
        <f t="shared" si="4"/>
        <v>01/07/2023</v>
      </c>
    </row>
    <row r="302" spans="1:2" x14ac:dyDescent="0.3">
      <c r="A302" s="1" t="s">
        <v>173</v>
      </c>
      <c r="B302" t="str">
        <f t="shared" si="4"/>
        <v>01/07/2023</v>
      </c>
    </row>
    <row r="303" spans="1:2" x14ac:dyDescent="0.3">
      <c r="A303" s="1" t="s">
        <v>173</v>
      </c>
      <c r="B303" t="str">
        <f t="shared" si="4"/>
        <v>01/07/2023</v>
      </c>
    </row>
    <row r="304" spans="1:2" x14ac:dyDescent="0.3">
      <c r="A304" s="1" t="s">
        <v>173</v>
      </c>
      <c r="B304" t="str">
        <f t="shared" si="4"/>
        <v>01/07/2023</v>
      </c>
    </row>
    <row r="305" spans="1:2" x14ac:dyDescent="0.3">
      <c r="A305" s="1" t="s">
        <v>173</v>
      </c>
      <c r="B305" t="str">
        <f t="shared" si="4"/>
        <v>01/07/2023</v>
      </c>
    </row>
    <row r="306" spans="1:2" x14ac:dyDescent="0.3">
      <c r="A306" s="1" t="s">
        <v>173</v>
      </c>
      <c r="B306" t="str">
        <f t="shared" si="4"/>
        <v>01/07/2023</v>
      </c>
    </row>
    <row r="307" spans="1:2" x14ac:dyDescent="0.3">
      <c r="A307" s="1" t="s">
        <v>173</v>
      </c>
      <c r="B307" t="str">
        <f t="shared" si="4"/>
        <v>01/07/2023</v>
      </c>
    </row>
    <row r="308" spans="1:2" x14ac:dyDescent="0.3">
      <c r="A308" s="1" t="s">
        <v>173</v>
      </c>
      <c r="B308" t="str">
        <f t="shared" si="4"/>
        <v>01/07/2023</v>
      </c>
    </row>
    <row r="309" spans="1:2" x14ac:dyDescent="0.3">
      <c r="A309" s="1" t="s">
        <v>173</v>
      </c>
      <c r="B309" t="str">
        <f t="shared" si="4"/>
        <v>01/07/2023</v>
      </c>
    </row>
    <row r="310" spans="1:2" x14ac:dyDescent="0.3">
      <c r="A310" s="1" t="s">
        <v>173</v>
      </c>
      <c r="B310" t="str">
        <f t="shared" si="4"/>
        <v>01/07/2023</v>
      </c>
    </row>
    <row r="311" spans="1:2" x14ac:dyDescent="0.3">
      <c r="A311" s="1" t="s">
        <v>173</v>
      </c>
      <c r="B311" t="str">
        <f t="shared" si="4"/>
        <v>01/07/2023</v>
      </c>
    </row>
    <row r="312" spans="1:2" x14ac:dyDescent="0.3">
      <c r="A312" s="1" t="s">
        <v>173</v>
      </c>
      <c r="B312" t="str">
        <f t="shared" si="4"/>
        <v>01/07/2023</v>
      </c>
    </row>
    <row r="313" spans="1:2" x14ac:dyDescent="0.3">
      <c r="A313" s="1" t="s">
        <v>173</v>
      </c>
      <c r="B313" t="str">
        <f t="shared" si="4"/>
        <v>01/07/2023</v>
      </c>
    </row>
    <row r="314" spans="1:2" x14ac:dyDescent="0.3">
      <c r="A314" s="1" t="s">
        <v>173</v>
      </c>
      <c r="B314" t="str">
        <f t="shared" si="4"/>
        <v>01/07/2023</v>
      </c>
    </row>
    <row r="315" spans="1:2" x14ac:dyDescent="0.3">
      <c r="A315" s="1" t="s">
        <v>173</v>
      </c>
      <c r="B315" t="str">
        <f t="shared" si="4"/>
        <v>01/07/2023</v>
      </c>
    </row>
    <row r="316" spans="1:2" x14ac:dyDescent="0.3">
      <c r="A316" s="1" t="s">
        <v>173</v>
      </c>
      <c r="B316" t="str">
        <f t="shared" si="4"/>
        <v>01/07/2023</v>
      </c>
    </row>
    <row r="317" spans="1:2" x14ac:dyDescent="0.3">
      <c r="A317" s="1" t="s">
        <v>173</v>
      </c>
      <c r="B317" t="str">
        <f t="shared" si="4"/>
        <v>01/07/2023</v>
      </c>
    </row>
    <row r="318" spans="1:2" x14ac:dyDescent="0.3">
      <c r="A318" s="1" t="s">
        <v>173</v>
      </c>
      <c r="B318" t="str">
        <f t="shared" si="4"/>
        <v>01/07/2023</v>
      </c>
    </row>
    <row r="319" spans="1:2" x14ac:dyDescent="0.3">
      <c r="A319" s="1" t="s">
        <v>173</v>
      </c>
      <c r="B319" t="str">
        <f t="shared" si="4"/>
        <v>01/07/2023</v>
      </c>
    </row>
    <row r="320" spans="1:2" x14ac:dyDescent="0.3">
      <c r="A320" s="1" t="s">
        <v>173</v>
      </c>
      <c r="B320" t="str">
        <f t="shared" si="4"/>
        <v>01/07/2023</v>
      </c>
    </row>
    <row r="321" spans="1:2" x14ac:dyDescent="0.3">
      <c r="A321" s="1" t="s">
        <v>173</v>
      </c>
      <c r="B321" t="str">
        <f t="shared" si="4"/>
        <v>01/07/2023</v>
      </c>
    </row>
    <row r="322" spans="1:2" x14ac:dyDescent="0.3">
      <c r="A322" s="1" t="s">
        <v>173</v>
      </c>
      <c r="B322" t="str">
        <f t="shared" si="4"/>
        <v>01/07/2023</v>
      </c>
    </row>
    <row r="323" spans="1:2" x14ac:dyDescent="0.3">
      <c r="A323" s="1" t="s">
        <v>173</v>
      </c>
      <c r="B323" t="str">
        <f t="shared" si="4"/>
        <v>01/07/2023</v>
      </c>
    </row>
    <row r="324" spans="1:2" x14ac:dyDescent="0.3">
      <c r="A324" s="1" t="s">
        <v>173</v>
      </c>
      <c r="B324" t="str">
        <f t="shared" ref="B324:B387" si="5">SUBSTITUTE(A324,"//","/")</f>
        <v>01/07/2023</v>
      </c>
    </row>
    <row r="325" spans="1:2" x14ac:dyDescent="0.3">
      <c r="A325" s="1" t="s">
        <v>173</v>
      </c>
      <c r="B325" t="str">
        <f t="shared" si="5"/>
        <v>01/07/2023</v>
      </c>
    </row>
    <row r="326" spans="1:2" x14ac:dyDescent="0.3">
      <c r="A326" s="1" t="s">
        <v>173</v>
      </c>
      <c r="B326" t="str">
        <f t="shared" si="5"/>
        <v>01/07/2023</v>
      </c>
    </row>
    <row r="327" spans="1:2" x14ac:dyDescent="0.3">
      <c r="A327" s="1" t="s">
        <v>173</v>
      </c>
      <c r="B327" t="str">
        <f t="shared" si="5"/>
        <v>01/07/2023</v>
      </c>
    </row>
    <row r="328" spans="1:2" x14ac:dyDescent="0.3">
      <c r="A328" s="1" t="s">
        <v>173</v>
      </c>
      <c r="B328" t="str">
        <f t="shared" si="5"/>
        <v>01/07/2023</v>
      </c>
    </row>
    <row r="329" spans="1:2" x14ac:dyDescent="0.3">
      <c r="A329" s="1" t="s">
        <v>173</v>
      </c>
      <c r="B329" t="str">
        <f t="shared" si="5"/>
        <v>01/07/2023</v>
      </c>
    </row>
    <row r="330" spans="1:2" x14ac:dyDescent="0.3">
      <c r="A330" s="1" t="s">
        <v>173</v>
      </c>
      <c r="B330" t="str">
        <f t="shared" si="5"/>
        <v>01/07/2023</v>
      </c>
    </row>
    <row r="331" spans="1:2" x14ac:dyDescent="0.3">
      <c r="A331" s="1" t="s">
        <v>173</v>
      </c>
      <c r="B331" t="str">
        <f t="shared" si="5"/>
        <v>01/07/2023</v>
      </c>
    </row>
    <row r="332" spans="1:2" x14ac:dyDescent="0.3">
      <c r="A332" s="1" t="s">
        <v>173</v>
      </c>
      <c r="B332" t="str">
        <f t="shared" si="5"/>
        <v>01/07/2023</v>
      </c>
    </row>
    <row r="333" spans="1:2" x14ac:dyDescent="0.3">
      <c r="A333" s="1" t="s">
        <v>173</v>
      </c>
      <c r="B333" t="str">
        <f t="shared" si="5"/>
        <v>01/07/2023</v>
      </c>
    </row>
    <row r="334" spans="1:2" x14ac:dyDescent="0.3">
      <c r="A334" s="1" t="s">
        <v>173</v>
      </c>
      <c r="B334" t="str">
        <f t="shared" si="5"/>
        <v>01/07/2023</v>
      </c>
    </row>
    <row r="335" spans="1:2" x14ac:dyDescent="0.3">
      <c r="A335" s="1" t="s">
        <v>173</v>
      </c>
      <c r="B335" t="str">
        <f t="shared" si="5"/>
        <v>01/07/2023</v>
      </c>
    </row>
    <row r="336" spans="1:2" x14ac:dyDescent="0.3">
      <c r="A336" s="1" t="s">
        <v>173</v>
      </c>
      <c r="B336" t="str">
        <f t="shared" si="5"/>
        <v>01/07/2023</v>
      </c>
    </row>
    <row r="337" spans="1:2" x14ac:dyDescent="0.3">
      <c r="A337" s="1" t="s">
        <v>173</v>
      </c>
      <c r="B337" t="str">
        <f t="shared" si="5"/>
        <v>01/07/2023</v>
      </c>
    </row>
    <row r="338" spans="1:2" x14ac:dyDescent="0.3">
      <c r="A338" s="1" t="s">
        <v>173</v>
      </c>
      <c r="B338" t="str">
        <f t="shared" si="5"/>
        <v>01/07/2023</v>
      </c>
    </row>
    <row r="339" spans="1:2" x14ac:dyDescent="0.3">
      <c r="A339" s="1" t="s">
        <v>173</v>
      </c>
      <c r="B339" t="str">
        <f t="shared" si="5"/>
        <v>01/07/2023</v>
      </c>
    </row>
    <row r="340" spans="1:2" x14ac:dyDescent="0.3">
      <c r="A340" s="1" t="s">
        <v>173</v>
      </c>
      <c r="B340" t="str">
        <f t="shared" si="5"/>
        <v>01/07/2023</v>
      </c>
    </row>
    <row r="341" spans="1:2" x14ac:dyDescent="0.3">
      <c r="A341" s="1" t="s">
        <v>173</v>
      </c>
      <c r="B341" t="str">
        <f t="shared" si="5"/>
        <v>01/07/2023</v>
      </c>
    </row>
    <row r="342" spans="1:2" x14ac:dyDescent="0.3">
      <c r="A342" s="1" t="s">
        <v>173</v>
      </c>
      <c r="B342" t="str">
        <f t="shared" si="5"/>
        <v>01/07/2023</v>
      </c>
    </row>
    <row r="343" spans="1:2" x14ac:dyDescent="0.3">
      <c r="A343" s="1" t="s">
        <v>173</v>
      </c>
      <c r="B343" t="str">
        <f t="shared" si="5"/>
        <v>01/07/2023</v>
      </c>
    </row>
    <row r="344" spans="1:2" x14ac:dyDescent="0.3">
      <c r="A344" s="1" t="s">
        <v>173</v>
      </c>
      <c r="B344" t="str">
        <f t="shared" si="5"/>
        <v>01/07/2023</v>
      </c>
    </row>
    <row r="345" spans="1:2" x14ac:dyDescent="0.3">
      <c r="A345" s="1" t="s">
        <v>173</v>
      </c>
      <c r="B345" t="str">
        <f t="shared" si="5"/>
        <v>01/07/2023</v>
      </c>
    </row>
    <row r="346" spans="1:2" x14ac:dyDescent="0.3">
      <c r="A346" s="1" t="s">
        <v>173</v>
      </c>
      <c r="B346" t="str">
        <f t="shared" si="5"/>
        <v>01/07/2023</v>
      </c>
    </row>
    <row r="347" spans="1:2" x14ac:dyDescent="0.3">
      <c r="A347" s="1" t="s">
        <v>173</v>
      </c>
      <c r="B347" t="str">
        <f t="shared" si="5"/>
        <v>01/07/2023</v>
      </c>
    </row>
    <row r="348" spans="1:2" x14ac:dyDescent="0.3">
      <c r="A348" s="1" t="s">
        <v>173</v>
      </c>
      <c r="B348" t="str">
        <f t="shared" si="5"/>
        <v>01/07/2023</v>
      </c>
    </row>
    <row r="349" spans="1:2" x14ac:dyDescent="0.3">
      <c r="A349" s="1" t="s">
        <v>173</v>
      </c>
      <c r="B349" t="str">
        <f t="shared" si="5"/>
        <v>01/07/2023</v>
      </c>
    </row>
    <row r="350" spans="1:2" x14ac:dyDescent="0.3">
      <c r="A350" s="1" t="s">
        <v>173</v>
      </c>
      <c r="B350" t="str">
        <f t="shared" si="5"/>
        <v>01/07/2023</v>
      </c>
    </row>
    <row r="351" spans="1:2" x14ac:dyDescent="0.3">
      <c r="A351" s="1" t="s">
        <v>173</v>
      </c>
      <c r="B351" t="str">
        <f t="shared" si="5"/>
        <v>01/07/2023</v>
      </c>
    </row>
    <row r="352" spans="1:2" x14ac:dyDescent="0.3">
      <c r="A352" s="1" t="s">
        <v>173</v>
      </c>
      <c r="B352" t="str">
        <f t="shared" si="5"/>
        <v>01/07/2023</v>
      </c>
    </row>
    <row r="353" spans="1:2" x14ac:dyDescent="0.3">
      <c r="A353" s="1" t="s">
        <v>173</v>
      </c>
      <c r="B353" t="str">
        <f t="shared" si="5"/>
        <v>01/07/2023</v>
      </c>
    </row>
    <row r="354" spans="1:2" x14ac:dyDescent="0.3">
      <c r="A354" s="1" t="s">
        <v>173</v>
      </c>
      <c r="B354" t="str">
        <f t="shared" si="5"/>
        <v>01/07/2023</v>
      </c>
    </row>
    <row r="355" spans="1:2" x14ac:dyDescent="0.3">
      <c r="A355" s="1" t="s">
        <v>173</v>
      </c>
      <c r="B355" t="str">
        <f t="shared" si="5"/>
        <v>01/07/2023</v>
      </c>
    </row>
    <row r="356" spans="1:2" x14ac:dyDescent="0.3">
      <c r="A356" s="1" t="s">
        <v>173</v>
      </c>
      <c r="B356" t="str">
        <f t="shared" si="5"/>
        <v>01/07/2023</v>
      </c>
    </row>
    <row r="357" spans="1:2" x14ac:dyDescent="0.3">
      <c r="A357" s="1" t="s">
        <v>173</v>
      </c>
      <c r="B357" t="str">
        <f t="shared" si="5"/>
        <v>01/07/2023</v>
      </c>
    </row>
    <row r="358" spans="1:2" x14ac:dyDescent="0.3">
      <c r="A358" s="1" t="s">
        <v>173</v>
      </c>
      <c r="B358" t="str">
        <f t="shared" si="5"/>
        <v>01/07/2023</v>
      </c>
    </row>
    <row r="359" spans="1:2" x14ac:dyDescent="0.3">
      <c r="A359" s="1" t="s">
        <v>173</v>
      </c>
      <c r="B359" t="str">
        <f t="shared" si="5"/>
        <v>01/07/2023</v>
      </c>
    </row>
    <row r="360" spans="1:2" x14ac:dyDescent="0.3">
      <c r="A360" s="1" t="s">
        <v>173</v>
      </c>
      <c r="B360" t="str">
        <f t="shared" si="5"/>
        <v>01/07/2023</v>
      </c>
    </row>
    <row r="361" spans="1:2" x14ac:dyDescent="0.3">
      <c r="A361" s="1" t="s">
        <v>173</v>
      </c>
      <c r="B361" t="str">
        <f t="shared" si="5"/>
        <v>01/07/2023</v>
      </c>
    </row>
    <row r="362" spans="1:2" x14ac:dyDescent="0.3">
      <c r="A362" s="1" t="s">
        <v>173</v>
      </c>
      <c r="B362" t="str">
        <f t="shared" si="5"/>
        <v>01/07/2023</v>
      </c>
    </row>
    <row r="363" spans="1:2" x14ac:dyDescent="0.3">
      <c r="A363" s="1" t="s">
        <v>173</v>
      </c>
      <c r="B363" t="str">
        <f t="shared" si="5"/>
        <v>01/07/2023</v>
      </c>
    </row>
    <row r="364" spans="1:2" x14ac:dyDescent="0.3">
      <c r="A364" s="1" t="s">
        <v>173</v>
      </c>
      <c r="B364" t="str">
        <f t="shared" si="5"/>
        <v>01/07/2023</v>
      </c>
    </row>
    <row r="365" spans="1:2" x14ac:dyDescent="0.3">
      <c r="A365" s="1" t="s">
        <v>173</v>
      </c>
      <c r="B365" t="str">
        <f t="shared" si="5"/>
        <v>01/07/2023</v>
      </c>
    </row>
    <row r="366" spans="1:2" x14ac:dyDescent="0.3">
      <c r="A366" s="1" t="s">
        <v>173</v>
      </c>
      <c r="B366" t="str">
        <f t="shared" si="5"/>
        <v>01/07/2023</v>
      </c>
    </row>
    <row r="367" spans="1:2" x14ac:dyDescent="0.3">
      <c r="A367" s="1" t="s">
        <v>173</v>
      </c>
      <c r="B367" t="str">
        <f t="shared" si="5"/>
        <v>01/07/2023</v>
      </c>
    </row>
    <row r="368" spans="1:2" x14ac:dyDescent="0.3">
      <c r="A368" s="1" t="s">
        <v>173</v>
      </c>
      <c r="B368" t="str">
        <f t="shared" si="5"/>
        <v>01/07/2023</v>
      </c>
    </row>
    <row r="369" spans="1:2" x14ac:dyDescent="0.3">
      <c r="A369" s="1" t="s">
        <v>173</v>
      </c>
      <c r="B369" t="str">
        <f t="shared" si="5"/>
        <v>01/07/2023</v>
      </c>
    </row>
    <row r="370" spans="1:2" x14ac:dyDescent="0.3">
      <c r="A370" s="1" t="s">
        <v>173</v>
      </c>
      <c r="B370" t="str">
        <f t="shared" si="5"/>
        <v>01/07/2023</v>
      </c>
    </row>
    <row r="371" spans="1:2" x14ac:dyDescent="0.3">
      <c r="A371" s="1" t="s">
        <v>173</v>
      </c>
      <c r="B371" t="str">
        <f t="shared" si="5"/>
        <v>01/07/2023</v>
      </c>
    </row>
    <row r="372" spans="1:2" x14ac:dyDescent="0.3">
      <c r="A372" s="1" t="s">
        <v>173</v>
      </c>
      <c r="B372" t="str">
        <f t="shared" si="5"/>
        <v>01/07/2023</v>
      </c>
    </row>
    <row r="373" spans="1:2" x14ac:dyDescent="0.3">
      <c r="A373" s="1" t="s">
        <v>173</v>
      </c>
      <c r="B373" t="str">
        <f t="shared" si="5"/>
        <v>01/07/2023</v>
      </c>
    </row>
    <row r="374" spans="1:2" x14ac:dyDescent="0.3">
      <c r="A374" s="1" t="s">
        <v>173</v>
      </c>
      <c r="B374" t="str">
        <f t="shared" si="5"/>
        <v>01/07/2023</v>
      </c>
    </row>
    <row r="375" spans="1:2" x14ac:dyDescent="0.3">
      <c r="A375" s="1" t="s">
        <v>173</v>
      </c>
      <c r="B375" t="str">
        <f t="shared" si="5"/>
        <v>01/07/2023</v>
      </c>
    </row>
    <row r="376" spans="1:2" x14ac:dyDescent="0.3">
      <c r="A376" s="1" t="s">
        <v>173</v>
      </c>
      <c r="B376" t="str">
        <f t="shared" si="5"/>
        <v>01/07/2023</v>
      </c>
    </row>
    <row r="377" spans="1:2" x14ac:dyDescent="0.3">
      <c r="A377" s="1" t="s">
        <v>173</v>
      </c>
      <c r="B377" t="str">
        <f t="shared" si="5"/>
        <v>01/07/2023</v>
      </c>
    </row>
    <row r="378" spans="1:2" x14ac:dyDescent="0.3">
      <c r="A378" s="1" t="s">
        <v>173</v>
      </c>
      <c r="B378" t="str">
        <f t="shared" si="5"/>
        <v>01/07/2023</v>
      </c>
    </row>
    <row r="379" spans="1:2" x14ac:dyDescent="0.3">
      <c r="A379" s="1" t="s">
        <v>173</v>
      </c>
      <c r="B379" t="str">
        <f t="shared" si="5"/>
        <v>01/07/2023</v>
      </c>
    </row>
    <row r="380" spans="1:2" x14ac:dyDescent="0.3">
      <c r="A380" s="1" t="s">
        <v>173</v>
      </c>
      <c r="B380" t="str">
        <f t="shared" si="5"/>
        <v>01/07/2023</v>
      </c>
    </row>
    <row r="381" spans="1:2" x14ac:dyDescent="0.3">
      <c r="A381" s="1" t="s">
        <v>173</v>
      </c>
      <c r="B381" t="str">
        <f t="shared" si="5"/>
        <v>01/07/2023</v>
      </c>
    </row>
    <row r="382" spans="1:2" x14ac:dyDescent="0.3">
      <c r="A382" s="1" t="s">
        <v>173</v>
      </c>
      <c r="B382" t="str">
        <f t="shared" si="5"/>
        <v>01/07/2023</v>
      </c>
    </row>
    <row r="383" spans="1:2" x14ac:dyDescent="0.3">
      <c r="A383" s="1" t="s">
        <v>173</v>
      </c>
      <c r="B383" t="str">
        <f t="shared" si="5"/>
        <v>01/07/2023</v>
      </c>
    </row>
    <row r="384" spans="1:2" x14ac:dyDescent="0.3">
      <c r="A384" s="1" t="s">
        <v>173</v>
      </c>
      <c r="B384" t="str">
        <f t="shared" si="5"/>
        <v>01/07/2023</v>
      </c>
    </row>
    <row r="385" spans="1:2" x14ac:dyDescent="0.3">
      <c r="A385" s="1" t="s">
        <v>173</v>
      </c>
      <c r="B385" t="str">
        <f t="shared" si="5"/>
        <v>01/07/2023</v>
      </c>
    </row>
    <row r="386" spans="1:2" x14ac:dyDescent="0.3">
      <c r="A386" s="1" t="s">
        <v>173</v>
      </c>
      <c r="B386" t="str">
        <f t="shared" si="5"/>
        <v>01/07/2023</v>
      </c>
    </row>
    <row r="387" spans="1:2" x14ac:dyDescent="0.3">
      <c r="A387" s="1" t="s">
        <v>173</v>
      </c>
      <c r="B387" t="str">
        <f t="shared" si="5"/>
        <v>01/07/2023</v>
      </c>
    </row>
    <row r="388" spans="1:2" x14ac:dyDescent="0.3">
      <c r="A388" s="1" t="s">
        <v>173</v>
      </c>
      <c r="B388" t="str">
        <f t="shared" ref="B388:B401" si="6">SUBSTITUTE(A388,"//","/")</f>
        <v>01/07/2023</v>
      </c>
    </row>
    <row r="389" spans="1:2" x14ac:dyDescent="0.3">
      <c r="A389" s="1" t="s">
        <v>173</v>
      </c>
      <c r="B389" t="str">
        <f t="shared" si="6"/>
        <v>01/07/2023</v>
      </c>
    </row>
    <row r="390" spans="1:2" x14ac:dyDescent="0.3">
      <c r="A390" s="1" t="s">
        <v>173</v>
      </c>
      <c r="B390" t="str">
        <f t="shared" si="6"/>
        <v>01/07/2023</v>
      </c>
    </row>
    <row r="391" spans="1:2" x14ac:dyDescent="0.3">
      <c r="A391" s="1" t="s">
        <v>173</v>
      </c>
      <c r="B391" t="str">
        <f t="shared" si="6"/>
        <v>01/07/2023</v>
      </c>
    </row>
    <row r="392" spans="1:2" x14ac:dyDescent="0.3">
      <c r="A392" s="1" t="s">
        <v>173</v>
      </c>
      <c r="B392" t="str">
        <f t="shared" si="6"/>
        <v>01/07/2023</v>
      </c>
    </row>
    <row r="393" spans="1:2" x14ac:dyDescent="0.3">
      <c r="A393" s="1" t="s">
        <v>173</v>
      </c>
      <c r="B393" t="str">
        <f t="shared" si="6"/>
        <v>01/07/2023</v>
      </c>
    </row>
    <row r="394" spans="1:2" x14ac:dyDescent="0.3">
      <c r="A394" s="1" t="s">
        <v>173</v>
      </c>
      <c r="B394" t="str">
        <f t="shared" si="6"/>
        <v>01/07/2023</v>
      </c>
    </row>
    <row r="395" spans="1:2" x14ac:dyDescent="0.3">
      <c r="A395" s="1" t="s">
        <v>173</v>
      </c>
      <c r="B395" t="str">
        <f t="shared" si="6"/>
        <v>01/07/2023</v>
      </c>
    </row>
    <row r="396" spans="1:2" x14ac:dyDescent="0.3">
      <c r="A396" s="1" t="s">
        <v>173</v>
      </c>
      <c r="B396" t="str">
        <f t="shared" si="6"/>
        <v>01/07/2023</v>
      </c>
    </row>
    <row r="397" spans="1:2" x14ac:dyDescent="0.3">
      <c r="A397" s="1" t="s">
        <v>173</v>
      </c>
      <c r="B397" t="str">
        <f t="shared" si="6"/>
        <v>01/07/2023</v>
      </c>
    </row>
    <row r="398" spans="1:2" x14ac:dyDescent="0.3">
      <c r="A398" s="1" t="s">
        <v>173</v>
      </c>
      <c r="B398" t="str">
        <f t="shared" si="6"/>
        <v>01/07/2023</v>
      </c>
    </row>
    <row r="399" spans="1:2" x14ac:dyDescent="0.3">
      <c r="A399" s="1" t="s">
        <v>173</v>
      </c>
      <c r="B399" t="str">
        <f t="shared" si="6"/>
        <v>01/07/2023</v>
      </c>
    </row>
    <row r="400" spans="1:2" x14ac:dyDescent="0.3">
      <c r="A400" s="1" t="s">
        <v>173</v>
      </c>
      <c r="B400" t="str">
        <f t="shared" si="6"/>
        <v>01/07/2023</v>
      </c>
    </row>
    <row r="401" spans="1:2" x14ac:dyDescent="0.3">
      <c r="A401" s="1" t="s">
        <v>173</v>
      </c>
      <c r="B401" t="str">
        <f t="shared" si="6"/>
        <v>01/07/2023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39"/>
  <sheetViews>
    <sheetView showGridLines="0" workbookViewId="0"/>
  </sheetViews>
  <sheetFormatPr defaultColWidth="9.21875" defaultRowHeight="12.6" customHeight="1" x14ac:dyDescent="0.3"/>
  <cols>
    <col min="1" max="1" width="4" style="1" customWidth="1"/>
    <col min="2" max="2" width="19.6640625" style="1" customWidth="1"/>
    <col min="3" max="3" width="3.6640625" style="1" customWidth="1"/>
    <col min="4" max="4" width="40.6640625" style="1" customWidth="1"/>
    <col min="5" max="5" width="2.33203125" style="1" customWidth="1"/>
    <col min="6" max="6" width="17.6640625" style="1" customWidth="1"/>
    <col min="7" max="7" width="3.44140625" style="1" customWidth="1"/>
    <col min="8" max="8" width="8.6640625" style="1" customWidth="1"/>
    <col min="9" max="9" width="3.33203125" style="1" customWidth="1"/>
    <col min="10" max="10" width="14.44140625" style="1" customWidth="1"/>
    <col min="11" max="11" width="3.21875" style="1" customWidth="1"/>
    <col min="12" max="12" width="17.44140625" style="1" customWidth="1"/>
    <col min="13" max="13" width="3.44140625" style="1" customWidth="1"/>
    <col min="14" max="14" width="18.6640625" style="1" customWidth="1"/>
    <col min="15" max="15" width="2.88671875" style="1" customWidth="1"/>
    <col min="16" max="16" width="19" style="1" customWidth="1"/>
    <col min="17" max="17" width="4.21875" style="1" customWidth="1"/>
    <col min="18" max="18" width="25.44140625" style="1" customWidth="1"/>
    <col min="19" max="19" width="3.44140625" style="1" customWidth="1"/>
    <col min="20" max="20" width="26.21875" style="1" customWidth="1"/>
    <col min="21" max="21" width="3.33203125" style="1" customWidth="1"/>
    <col min="22" max="22" width="52.6640625" style="1" customWidth="1"/>
    <col min="23" max="23" width="9.21875" style="1" customWidth="1"/>
    <col min="24" max="16384" width="9.21875" style="1"/>
  </cols>
  <sheetData>
    <row r="1" spans="1:22" ht="13.5" customHeight="1" x14ac:dyDescent="0.3">
      <c r="A1" s="11"/>
      <c r="B1" s="12"/>
      <c r="C1" s="11"/>
      <c r="D1" s="12"/>
      <c r="E1" s="11"/>
      <c r="F1" s="12"/>
      <c r="G1" s="11"/>
      <c r="H1" s="12"/>
      <c r="I1" s="11"/>
      <c r="J1" s="12"/>
      <c r="K1" s="11"/>
      <c r="L1" s="12"/>
      <c r="M1" s="11"/>
      <c r="N1" s="12"/>
      <c r="O1" s="11"/>
      <c r="P1" s="12"/>
      <c r="Q1" s="11"/>
      <c r="R1" s="12"/>
      <c r="S1" s="11"/>
      <c r="T1" s="12"/>
      <c r="U1" s="11"/>
      <c r="V1" s="12"/>
    </row>
    <row r="2" spans="1:22" ht="15" customHeight="1" x14ac:dyDescent="0.3">
      <c r="A2" s="13"/>
      <c r="B2" s="14" t="s">
        <v>34</v>
      </c>
      <c r="C2" s="15"/>
      <c r="D2" s="14" t="s">
        <v>35</v>
      </c>
      <c r="E2" s="15"/>
      <c r="F2" s="14" t="s">
        <v>36</v>
      </c>
      <c r="G2" s="15"/>
      <c r="H2" s="14" t="s">
        <v>37</v>
      </c>
      <c r="I2" s="15"/>
      <c r="J2" s="14" t="s">
        <v>38</v>
      </c>
      <c r="K2" s="15"/>
      <c r="L2" s="14" t="s">
        <v>39</v>
      </c>
      <c r="M2" s="15"/>
      <c r="N2" s="14" t="s">
        <v>40</v>
      </c>
      <c r="O2" s="15"/>
      <c r="P2" s="14" t="s">
        <v>41</v>
      </c>
      <c r="Q2" s="15"/>
      <c r="R2" s="14" t="s">
        <v>42</v>
      </c>
      <c r="S2" s="15"/>
      <c r="T2" s="14" t="s">
        <v>43</v>
      </c>
      <c r="U2" s="15"/>
      <c r="V2" s="14" t="s">
        <v>44</v>
      </c>
    </row>
    <row r="3" spans="1:22" ht="14.4" customHeight="1" x14ac:dyDescent="0.3">
      <c r="A3" s="13"/>
      <c r="B3" s="16" t="s">
        <v>45</v>
      </c>
      <c r="C3" s="15"/>
      <c r="D3" s="16" t="s">
        <v>46</v>
      </c>
      <c r="E3" s="15"/>
      <c r="F3" s="17" t="s">
        <v>47</v>
      </c>
      <c r="G3" s="15"/>
      <c r="H3" s="17" t="s">
        <v>48</v>
      </c>
      <c r="I3" s="15"/>
      <c r="J3" s="17" t="s">
        <v>49</v>
      </c>
      <c r="K3" s="15"/>
      <c r="L3" s="17" t="s">
        <v>50</v>
      </c>
      <c r="M3" s="15"/>
      <c r="N3" s="17" t="s">
        <v>51</v>
      </c>
      <c r="O3" s="15"/>
      <c r="P3" s="17" t="s">
        <v>52</v>
      </c>
      <c r="Q3" s="15"/>
      <c r="R3" s="17" t="s">
        <v>53</v>
      </c>
      <c r="S3" s="15"/>
      <c r="T3" s="17" t="s">
        <v>54</v>
      </c>
      <c r="U3" s="15"/>
      <c r="V3" s="17" t="s">
        <v>55</v>
      </c>
    </row>
    <row r="4" spans="1:22" ht="14.4" customHeight="1" x14ac:dyDescent="0.3">
      <c r="A4" s="13"/>
      <c r="B4" s="16" t="s">
        <v>56</v>
      </c>
      <c r="C4" s="15"/>
      <c r="D4" s="16" t="s">
        <v>57</v>
      </c>
      <c r="E4" s="15"/>
      <c r="F4" s="17" t="s">
        <v>58</v>
      </c>
      <c r="G4" s="15"/>
      <c r="H4" s="17" t="s">
        <v>59</v>
      </c>
      <c r="I4" s="15"/>
      <c r="J4" s="17" t="s">
        <v>60</v>
      </c>
      <c r="K4" s="15"/>
      <c r="L4" s="17" t="s">
        <v>61</v>
      </c>
      <c r="M4" s="15"/>
      <c r="N4" s="17" t="s">
        <v>62</v>
      </c>
      <c r="O4" s="15"/>
      <c r="P4" s="17" t="s">
        <v>63</v>
      </c>
      <c r="Q4" s="15"/>
      <c r="R4" s="17" t="s">
        <v>64</v>
      </c>
      <c r="S4" s="15"/>
      <c r="T4" s="17" t="s">
        <v>65</v>
      </c>
      <c r="U4" s="15"/>
      <c r="V4" s="17" t="s">
        <v>66</v>
      </c>
    </row>
    <row r="5" spans="1:22" ht="14.4" customHeight="1" x14ac:dyDescent="0.3">
      <c r="A5" s="11"/>
      <c r="B5" s="18"/>
      <c r="C5" s="11"/>
      <c r="D5" s="18"/>
      <c r="E5" s="13"/>
      <c r="F5" s="17" t="s">
        <v>67</v>
      </c>
      <c r="G5" s="15"/>
      <c r="H5" s="17" t="s">
        <v>68</v>
      </c>
      <c r="I5" s="15"/>
      <c r="J5" s="17" t="s">
        <v>69</v>
      </c>
      <c r="K5" s="15"/>
      <c r="L5" s="17" t="s">
        <v>70</v>
      </c>
      <c r="M5" s="15"/>
      <c r="N5" s="17" t="s">
        <v>71</v>
      </c>
      <c r="O5" s="15"/>
      <c r="P5" s="17" t="s">
        <v>72</v>
      </c>
      <c r="Q5" s="15"/>
      <c r="R5" s="17" t="s">
        <v>73</v>
      </c>
      <c r="S5" s="15"/>
      <c r="T5" s="17" t="s">
        <v>74</v>
      </c>
      <c r="U5" s="15"/>
      <c r="V5" s="17" t="s">
        <v>75</v>
      </c>
    </row>
    <row r="6" spans="1:22" ht="14.4" customHeight="1" x14ac:dyDescent="0.3">
      <c r="A6" s="11"/>
      <c r="B6" s="11"/>
      <c r="C6" s="11"/>
      <c r="D6" s="11"/>
      <c r="E6" s="13"/>
      <c r="F6" s="17" t="s">
        <v>76</v>
      </c>
      <c r="G6" s="15"/>
      <c r="H6" s="17" t="s">
        <v>77</v>
      </c>
      <c r="I6" s="15"/>
      <c r="J6" s="17" t="s">
        <v>78</v>
      </c>
      <c r="K6" s="15"/>
      <c r="L6" s="17" t="s">
        <v>79</v>
      </c>
      <c r="M6" s="19"/>
      <c r="N6" s="20"/>
      <c r="O6" s="13"/>
      <c r="P6" s="17" t="s">
        <v>80</v>
      </c>
      <c r="Q6" s="15"/>
      <c r="R6" s="17" t="s">
        <v>81</v>
      </c>
      <c r="S6" s="15"/>
      <c r="T6" s="17" t="s">
        <v>82</v>
      </c>
      <c r="U6" s="15"/>
      <c r="V6" s="17" t="s">
        <v>83</v>
      </c>
    </row>
    <row r="7" spans="1:22" ht="14.4" customHeight="1" x14ac:dyDescent="0.3">
      <c r="A7" s="11"/>
      <c r="B7" s="11"/>
      <c r="C7" s="11"/>
      <c r="D7" s="11"/>
      <c r="E7" s="13"/>
      <c r="F7" s="17" t="s">
        <v>84</v>
      </c>
      <c r="G7" s="19"/>
      <c r="H7" s="21"/>
      <c r="I7" s="13"/>
      <c r="J7" s="17" t="s">
        <v>85</v>
      </c>
      <c r="K7" s="15"/>
      <c r="L7" s="17" t="s">
        <v>86</v>
      </c>
      <c r="M7" s="15"/>
      <c r="N7" s="14" t="s">
        <v>11</v>
      </c>
      <c r="O7" s="19"/>
      <c r="P7" s="20"/>
      <c r="Q7" s="11"/>
      <c r="R7" s="20"/>
      <c r="S7" s="11"/>
      <c r="T7" s="20"/>
      <c r="U7" s="13"/>
      <c r="V7" s="17" t="s">
        <v>87</v>
      </c>
    </row>
    <row r="8" spans="1:22" ht="14.4" customHeight="1" x14ac:dyDescent="0.3">
      <c r="A8" s="11"/>
      <c r="B8" s="11"/>
      <c r="C8" s="11"/>
      <c r="D8" s="11"/>
      <c r="E8" s="13"/>
      <c r="F8" s="16" t="s">
        <v>88</v>
      </c>
      <c r="G8" s="19"/>
      <c r="H8" s="11"/>
      <c r="I8" s="11"/>
      <c r="J8" s="18"/>
      <c r="K8" s="13"/>
      <c r="L8" s="17" t="s">
        <v>89</v>
      </c>
      <c r="M8" s="15"/>
      <c r="N8" s="17" t="s">
        <v>90</v>
      </c>
      <c r="O8" s="15"/>
      <c r="P8" s="14" t="s">
        <v>36</v>
      </c>
      <c r="Q8" s="15"/>
      <c r="R8" s="14" t="s">
        <v>91</v>
      </c>
      <c r="S8" s="15"/>
      <c r="T8" s="14" t="s">
        <v>92</v>
      </c>
      <c r="U8" s="19"/>
      <c r="V8" s="20"/>
    </row>
    <row r="9" spans="1:22" ht="14.4" customHeight="1" x14ac:dyDescent="0.3">
      <c r="A9" s="11"/>
      <c r="B9" s="11"/>
      <c r="C9" s="11"/>
      <c r="D9" s="11"/>
      <c r="E9" s="13"/>
      <c r="F9" s="16" t="s">
        <v>93</v>
      </c>
      <c r="G9" s="19"/>
      <c r="H9" s="11"/>
      <c r="I9" s="11"/>
      <c r="J9" s="11"/>
      <c r="K9" s="13"/>
      <c r="L9" s="17" t="s">
        <v>94</v>
      </c>
      <c r="M9" s="15"/>
      <c r="N9" s="17" t="s">
        <v>95</v>
      </c>
      <c r="O9" s="15"/>
      <c r="P9" s="17" t="s">
        <v>47</v>
      </c>
      <c r="Q9" s="15"/>
      <c r="R9" s="17" t="s">
        <v>96</v>
      </c>
      <c r="S9" s="15"/>
      <c r="T9" s="17" t="s">
        <v>97</v>
      </c>
      <c r="U9" s="15"/>
      <c r="V9" s="14" t="s">
        <v>3</v>
      </c>
    </row>
    <row r="10" spans="1:22" ht="14.4" customHeight="1" x14ac:dyDescent="0.3">
      <c r="A10" s="11"/>
      <c r="B10" s="11"/>
      <c r="C10" s="11"/>
      <c r="D10" s="11"/>
      <c r="E10" s="11"/>
      <c r="F10" s="18"/>
      <c r="G10" s="11"/>
      <c r="H10" s="11"/>
      <c r="I10" s="11"/>
      <c r="J10" s="11"/>
      <c r="K10" s="13"/>
      <c r="L10" s="17" t="s">
        <v>98</v>
      </c>
      <c r="M10" s="15"/>
      <c r="N10" s="17" t="s">
        <v>99</v>
      </c>
      <c r="O10" s="15"/>
      <c r="P10" s="17" t="s">
        <v>76</v>
      </c>
      <c r="Q10" s="15"/>
      <c r="R10" s="17" t="s">
        <v>100</v>
      </c>
      <c r="S10" s="15"/>
      <c r="T10" s="17" t="s">
        <v>101</v>
      </c>
      <c r="U10" s="15"/>
      <c r="V10" s="17" t="s">
        <v>102</v>
      </c>
    </row>
    <row r="11" spans="1:22" ht="14.4" customHeight="1" x14ac:dyDescent="0.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3"/>
      <c r="L11" s="17" t="s">
        <v>103</v>
      </c>
      <c r="M11" s="19"/>
      <c r="N11" s="20"/>
      <c r="O11" s="13"/>
      <c r="P11" s="17" t="s">
        <v>58</v>
      </c>
      <c r="Q11" s="15"/>
      <c r="R11" s="17" t="s">
        <v>104</v>
      </c>
      <c r="S11" s="15"/>
      <c r="T11" s="17" t="s">
        <v>105</v>
      </c>
      <c r="U11" s="15"/>
      <c r="V11" s="17" t="s">
        <v>106</v>
      </c>
    </row>
    <row r="12" spans="1:22" ht="14.4" customHeight="1" x14ac:dyDescent="0.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3"/>
      <c r="L12" s="17" t="s">
        <v>107</v>
      </c>
      <c r="M12" s="15"/>
      <c r="N12" s="14" t="s">
        <v>41</v>
      </c>
      <c r="O12" s="15"/>
      <c r="P12" s="17" t="s">
        <v>67</v>
      </c>
      <c r="Q12" s="15"/>
      <c r="R12" s="17" t="s">
        <v>108</v>
      </c>
      <c r="S12" s="15"/>
      <c r="T12" s="17" t="s">
        <v>109</v>
      </c>
      <c r="U12" s="15"/>
      <c r="V12" s="17" t="s">
        <v>110</v>
      </c>
    </row>
    <row r="13" spans="1:22" ht="14.4" customHeight="1" x14ac:dyDescent="0.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3"/>
      <c r="L13" s="17" t="s">
        <v>111</v>
      </c>
      <c r="M13" s="15"/>
      <c r="N13" s="17" t="s">
        <v>52</v>
      </c>
      <c r="O13" s="15"/>
      <c r="P13" s="17" t="s">
        <v>84</v>
      </c>
      <c r="Q13" s="19"/>
      <c r="R13" s="18"/>
      <c r="S13" s="13"/>
      <c r="T13" s="17" t="s">
        <v>112</v>
      </c>
      <c r="U13" s="15"/>
      <c r="V13" s="17" t="s">
        <v>113</v>
      </c>
    </row>
    <row r="14" spans="1:22" ht="14.4" customHeight="1" x14ac:dyDescent="0.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3"/>
      <c r="L14" s="17" t="s">
        <v>114</v>
      </c>
      <c r="M14" s="15"/>
      <c r="N14" s="17" t="s">
        <v>63</v>
      </c>
      <c r="O14" s="15"/>
      <c r="P14" s="16" t="s">
        <v>93</v>
      </c>
      <c r="Q14" s="19"/>
      <c r="R14" s="11"/>
      <c r="S14" s="11"/>
      <c r="T14" s="18"/>
      <c r="U14" s="13"/>
      <c r="V14" s="17" t="s">
        <v>115</v>
      </c>
    </row>
    <row r="15" spans="1:22" ht="14.4" customHeight="1" x14ac:dyDescent="0.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3"/>
      <c r="L15" s="17" t="s">
        <v>116</v>
      </c>
      <c r="M15" s="15"/>
      <c r="N15" s="17" t="s">
        <v>72</v>
      </c>
      <c r="O15" s="15"/>
      <c r="P15" s="14" t="s">
        <v>117</v>
      </c>
      <c r="Q15" s="19"/>
      <c r="R15" s="11"/>
      <c r="S15" s="11"/>
      <c r="T15" s="11"/>
      <c r="U15" s="13"/>
      <c r="V15" s="16" t="s">
        <v>118</v>
      </c>
    </row>
    <row r="16" spans="1:22" ht="14.4" customHeight="1" x14ac:dyDescent="0.3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3"/>
      <c r="L16" s="17" t="s">
        <v>119</v>
      </c>
      <c r="M16" s="15"/>
      <c r="N16" s="17" t="s">
        <v>80</v>
      </c>
      <c r="O16" s="15"/>
      <c r="P16" s="17" t="s">
        <v>120</v>
      </c>
      <c r="Q16" s="19"/>
      <c r="R16" s="11"/>
      <c r="S16" s="11"/>
      <c r="T16" s="11"/>
      <c r="U16" s="13"/>
      <c r="V16" s="16" t="s">
        <v>121</v>
      </c>
    </row>
    <row r="17" spans="1:22" ht="14.4" customHeight="1" x14ac:dyDescent="0.3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3"/>
      <c r="L17" s="17" t="s">
        <v>122</v>
      </c>
      <c r="M17" s="19"/>
      <c r="N17" s="20"/>
      <c r="O17" s="13"/>
      <c r="P17" s="17" t="s">
        <v>123</v>
      </c>
      <c r="Q17" s="19"/>
      <c r="R17" s="11"/>
      <c r="S17" s="11"/>
      <c r="T17" s="11"/>
      <c r="U17" s="13"/>
      <c r="V17" s="16" t="s">
        <v>124</v>
      </c>
    </row>
    <row r="18" spans="1:22" ht="14.4" customHeight="1" x14ac:dyDescent="0.3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3"/>
      <c r="L18" s="17" t="s">
        <v>125</v>
      </c>
      <c r="M18" s="15"/>
      <c r="N18" s="14" t="s">
        <v>126</v>
      </c>
      <c r="O18" s="19"/>
      <c r="P18" s="18"/>
      <c r="Q18" s="11"/>
      <c r="R18" s="11"/>
      <c r="S18" s="11"/>
      <c r="T18" s="11"/>
      <c r="U18" s="13"/>
      <c r="V18" s="16" t="s">
        <v>127</v>
      </c>
    </row>
    <row r="19" spans="1:22" ht="14.4" customHeight="1" x14ac:dyDescent="0.3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3"/>
      <c r="L19" s="17" t="s">
        <v>128</v>
      </c>
      <c r="M19" s="15"/>
      <c r="N19" s="17" t="s">
        <v>129</v>
      </c>
      <c r="O19" s="19"/>
      <c r="P19" s="11"/>
      <c r="Q19" s="11"/>
      <c r="R19" s="11"/>
      <c r="S19" s="11"/>
      <c r="T19" s="11"/>
      <c r="U19" s="13"/>
      <c r="V19" s="16" t="s">
        <v>130</v>
      </c>
    </row>
    <row r="20" spans="1:22" ht="14.4" customHeight="1" x14ac:dyDescent="0.3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3"/>
      <c r="L20" s="17" t="s">
        <v>49</v>
      </c>
      <c r="M20" s="15"/>
      <c r="N20" s="17" t="s">
        <v>131</v>
      </c>
      <c r="O20" s="19"/>
      <c r="P20" s="11"/>
      <c r="Q20" s="11"/>
      <c r="R20" s="11"/>
      <c r="S20" s="11"/>
      <c r="T20" s="11"/>
      <c r="U20" s="13"/>
      <c r="V20" s="16" t="s">
        <v>132</v>
      </c>
    </row>
    <row r="21" spans="1:22" ht="14.4" customHeight="1" x14ac:dyDescent="0.3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3"/>
      <c r="L21" s="17" t="s">
        <v>133</v>
      </c>
      <c r="M21" s="15"/>
      <c r="N21" s="17" t="s">
        <v>134</v>
      </c>
      <c r="O21" s="19"/>
      <c r="P21" s="11"/>
      <c r="Q21" s="11"/>
      <c r="R21" s="11"/>
      <c r="S21" s="11"/>
      <c r="T21" s="11"/>
      <c r="U21" s="13"/>
      <c r="V21" s="16" t="s">
        <v>135</v>
      </c>
    </row>
    <row r="22" spans="1:22" ht="14.4" customHeight="1" x14ac:dyDescent="0.3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3"/>
      <c r="L22" s="17" t="s">
        <v>136</v>
      </c>
      <c r="M22" s="15"/>
      <c r="N22" s="17" t="s">
        <v>137</v>
      </c>
      <c r="O22" s="19"/>
      <c r="P22" s="11"/>
      <c r="Q22" s="11"/>
      <c r="R22" s="11"/>
      <c r="S22" s="11"/>
      <c r="T22" s="11"/>
      <c r="U22" s="13"/>
      <c r="V22" s="16" t="s">
        <v>138</v>
      </c>
    </row>
    <row r="23" spans="1:22" ht="14.4" customHeight="1" x14ac:dyDescent="0.3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3"/>
      <c r="L23" s="17" t="s">
        <v>139</v>
      </c>
      <c r="M23" s="15"/>
      <c r="N23" s="17" t="s">
        <v>140</v>
      </c>
      <c r="O23" s="19"/>
      <c r="P23" s="11"/>
      <c r="Q23" s="11"/>
      <c r="R23" s="11"/>
      <c r="S23" s="11"/>
      <c r="T23" s="11"/>
      <c r="U23" s="13"/>
      <c r="V23" s="16" t="s">
        <v>141</v>
      </c>
    </row>
    <row r="24" spans="1:22" ht="14.4" customHeight="1" x14ac:dyDescent="0.3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3"/>
      <c r="L24" s="17" t="s">
        <v>142</v>
      </c>
      <c r="M24" s="15"/>
      <c r="N24" s="17" t="s">
        <v>143</v>
      </c>
      <c r="O24" s="19"/>
      <c r="P24" s="11"/>
      <c r="Q24" s="11"/>
      <c r="R24" s="11"/>
      <c r="S24" s="11"/>
      <c r="T24" s="11"/>
      <c r="U24" s="13"/>
      <c r="V24" s="16" t="s">
        <v>144</v>
      </c>
    </row>
    <row r="25" spans="1:22" ht="14.4" customHeight="1" x14ac:dyDescent="0.3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3"/>
      <c r="L25" s="17" t="s">
        <v>145</v>
      </c>
      <c r="M25" s="15"/>
      <c r="N25" s="17" t="s">
        <v>146</v>
      </c>
      <c r="O25" s="19"/>
      <c r="P25" s="11"/>
      <c r="Q25" s="11"/>
      <c r="R25" s="11"/>
      <c r="S25" s="11"/>
      <c r="T25" s="11"/>
      <c r="U25" s="13"/>
      <c r="V25" s="16" t="s">
        <v>147</v>
      </c>
    </row>
    <row r="26" spans="1:22" ht="14.4" customHeight="1" x14ac:dyDescent="0.3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3"/>
      <c r="L26" s="17" t="s">
        <v>148</v>
      </c>
      <c r="M26" s="15"/>
      <c r="N26" s="17" t="s">
        <v>149</v>
      </c>
      <c r="O26" s="19"/>
      <c r="P26" s="11"/>
      <c r="Q26" s="11"/>
      <c r="R26" s="11"/>
      <c r="S26" s="11"/>
      <c r="T26" s="11"/>
      <c r="U26" s="13"/>
      <c r="V26" s="16" t="s">
        <v>150</v>
      </c>
    </row>
    <row r="27" spans="1:22" ht="14.4" customHeight="1" x14ac:dyDescent="0.3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3"/>
      <c r="L27" s="17" t="s">
        <v>151</v>
      </c>
      <c r="M27" s="19"/>
      <c r="N27" s="18"/>
      <c r="O27" s="11"/>
      <c r="P27" s="11"/>
      <c r="Q27" s="11"/>
      <c r="R27" s="11"/>
      <c r="S27" s="11"/>
      <c r="T27" s="11"/>
      <c r="U27" s="13"/>
      <c r="V27" s="16" t="s">
        <v>152</v>
      </c>
    </row>
    <row r="28" spans="1:22" ht="14.4" customHeight="1" x14ac:dyDescent="0.3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3"/>
      <c r="L28" s="17" t="s">
        <v>153</v>
      </c>
      <c r="M28" s="19"/>
      <c r="N28" s="11"/>
      <c r="O28" s="11"/>
      <c r="P28" s="11"/>
      <c r="Q28" s="11"/>
      <c r="R28" s="11"/>
      <c r="S28" s="11"/>
      <c r="T28" s="11"/>
      <c r="U28" s="13"/>
      <c r="V28" s="16" t="s">
        <v>154</v>
      </c>
    </row>
    <row r="29" spans="1:22" ht="14.4" customHeight="1" x14ac:dyDescent="0.3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3"/>
      <c r="L29" s="17" t="s">
        <v>155</v>
      </c>
      <c r="M29" s="19"/>
      <c r="N29" s="11"/>
      <c r="O29" s="11"/>
      <c r="P29" s="11"/>
      <c r="Q29" s="11"/>
      <c r="R29" s="11"/>
      <c r="S29" s="11"/>
      <c r="T29" s="11"/>
      <c r="U29" s="13"/>
      <c r="V29" s="16" t="s">
        <v>156</v>
      </c>
    </row>
    <row r="30" spans="1:22" ht="14.4" customHeight="1" x14ac:dyDescent="0.3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3"/>
      <c r="L30" s="17" t="s">
        <v>157</v>
      </c>
      <c r="M30" s="19"/>
      <c r="N30" s="11"/>
      <c r="O30" s="11"/>
      <c r="P30" s="11"/>
      <c r="Q30" s="11"/>
      <c r="R30" s="11"/>
      <c r="S30" s="11"/>
      <c r="T30" s="11"/>
      <c r="U30" s="13"/>
      <c r="V30" s="16" t="s">
        <v>158</v>
      </c>
    </row>
    <row r="31" spans="1:22" ht="14.4" customHeight="1" x14ac:dyDescent="0.3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3"/>
      <c r="L31" s="17" t="s">
        <v>159</v>
      </c>
      <c r="M31" s="19"/>
      <c r="N31" s="11"/>
      <c r="O31" s="11"/>
      <c r="P31" s="11"/>
      <c r="Q31" s="11"/>
      <c r="R31" s="11"/>
      <c r="S31" s="11"/>
      <c r="T31" s="11"/>
      <c r="U31" s="13"/>
      <c r="V31" s="16" t="s">
        <v>160</v>
      </c>
    </row>
    <row r="32" spans="1:22" ht="14.4" customHeight="1" x14ac:dyDescent="0.3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3"/>
      <c r="L32" s="17" t="s">
        <v>161</v>
      </c>
      <c r="M32" s="19"/>
      <c r="N32" s="11"/>
      <c r="O32" s="11"/>
      <c r="P32" s="11"/>
      <c r="Q32" s="11"/>
      <c r="R32" s="11"/>
      <c r="S32" s="11"/>
      <c r="T32" s="11"/>
      <c r="U32" s="13"/>
      <c r="V32" s="16" t="s">
        <v>162</v>
      </c>
    </row>
    <row r="33" spans="1:22" ht="14.4" customHeight="1" x14ac:dyDescent="0.3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3"/>
      <c r="L33" s="17" t="s">
        <v>163</v>
      </c>
      <c r="M33" s="19"/>
      <c r="N33" s="11"/>
      <c r="O33" s="11"/>
      <c r="P33" s="11"/>
      <c r="Q33" s="11"/>
      <c r="R33" s="11"/>
      <c r="S33" s="11"/>
      <c r="T33" s="11"/>
      <c r="U33" s="13"/>
      <c r="V33" s="16" t="s">
        <v>164</v>
      </c>
    </row>
    <row r="34" spans="1:22" ht="14.4" customHeight="1" x14ac:dyDescent="0.3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3"/>
      <c r="L34" s="17" t="s">
        <v>165</v>
      </c>
      <c r="M34" s="19"/>
      <c r="N34" s="11"/>
      <c r="O34" s="11"/>
      <c r="P34" s="11"/>
      <c r="Q34" s="11"/>
      <c r="R34" s="11"/>
      <c r="S34" s="11"/>
      <c r="T34" s="11"/>
      <c r="U34" s="13"/>
      <c r="V34" s="16" t="s">
        <v>166</v>
      </c>
    </row>
    <row r="35" spans="1:22" ht="14.4" customHeight="1" x14ac:dyDescent="0.3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3"/>
      <c r="L35" s="17" t="s">
        <v>167</v>
      </c>
      <c r="M35" s="19"/>
      <c r="N35" s="11"/>
      <c r="O35" s="11"/>
      <c r="P35" s="11"/>
      <c r="Q35" s="11"/>
      <c r="R35" s="11"/>
      <c r="S35" s="11"/>
      <c r="T35" s="11"/>
      <c r="U35" s="13"/>
      <c r="V35" s="16" t="s">
        <v>168</v>
      </c>
    </row>
    <row r="36" spans="1:22" ht="15" customHeight="1" x14ac:dyDescent="0.3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8"/>
      <c r="M36" s="11"/>
      <c r="N36" s="11"/>
      <c r="O36" s="11"/>
      <c r="P36" s="11"/>
      <c r="Q36" s="11"/>
      <c r="R36" s="11"/>
      <c r="S36" s="11"/>
      <c r="T36" s="11"/>
      <c r="U36" s="13"/>
      <c r="V36" s="16" t="s">
        <v>169</v>
      </c>
    </row>
    <row r="37" spans="1:22" ht="15" customHeight="1" x14ac:dyDescent="0.3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3"/>
      <c r="V37" s="16" t="s">
        <v>170</v>
      </c>
    </row>
    <row r="38" spans="1:22" ht="15" customHeight="1" x14ac:dyDescent="0.3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3"/>
      <c r="V38" s="16" t="s">
        <v>171</v>
      </c>
    </row>
    <row r="39" spans="1:22" ht="15" customHeight="1" x14ac:dyDescent="0.3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3"/>
      <c r="V39" s="16" t="s">
        <v>172</v>
      </c>
    </row>
  </sheetData>
  <dataValidations count="1">
    <dataValidation type="list" allowBlank="1" showInputMessage="1" showErrorMessage="1" sqref="R8" xr:uid="{00000000-0002-0000-0100-000000000000}">
      <formula1>"Classes"</formula1>
    </dataValidation>
  </dataValidations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Students</vt:lpstr>
      <vt:lpstr>Sheet1</vt:lpstr>
      <vt:lpstr>Dropdowns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ANUJ KUMAR</dc:creator>
  <cp:lastModifiedBy>ANUJ KUMAR</cp:lastModifiedBy>
  <dcterms:created xsi:type="dcterms:W3CDTF">2023-09-18T01:04:11Z</dcterms:created>
  <dcterms:modified xsi:type="dcterms:W3CDTF">2023-09-20T01:34:56Z</dcterms:modified>
</cp:coreProperties>
</file>