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360" windowHeight="5985" tabRatio="649" firstSheet="1" activeTab="1"/>
  </bookViews>
  <sheets>
    <sheet name="VERSION CONTROL" sheetId="8" r:id="rId1"/>
    <sheet name="NTIS_ALL" sheetId="1" r:id="rId2"/>
    <sheet name="PREOP_VISIT_ICD10" sheetId="6" r:id="rId3"/>
    <sheet name="SAMEDAY_VISIT_ICD10" sheetId="7" r:id="rId4"/>
    <sheet name="POSTOP_VISIT_ICD10" sheetId="2" r:id="rId5"/>
    <sheet name="UNBUN_PAIRS.." sheetId="9" r:id="rId6"/>
    <sheet name="Open questions" sheetId="4" r:id="rId7"/>
  </sheets>
  <definedNames>
    <definedName name="_xlnm._FilterDatabase" localSheetId="1" hidden="1">NTIS_ALL!$A$1:$P$50</definedName>
    <definedName name="_xlnm._FilterDatabase" localSheetId="4" hidden="1">POSTOP_VISIT_ICD10!$A$1:$Q$43</definedName>
    <definedName name="_xlnm._FilterDatabase" localSheetId="2" hidden="1">PREOP_VISIT_ICD10!$A$1:$O$28</definedName>
    <definedName name="_xlnm._FilterDatabase" localSheetId="3" hidden="1">SAMEDAY_VISIT_ICD10!$A$1:$Q$34</definedName>
    <definedName name="_xlnm._FilterDatabase" localSheetId="5" hidden="1">UNBUN_PAIRS..!$A$1:$P$87</definedName>
  </definedNames>
  <calcPr calcId="152511"/>
</workbook>
</file>

<file path=xl/sharedStrings.xml><?xml version="1.0" encoding="utf-8"?>
<sst xmlns="http://schemas.openxmlformats.org/spreadsheetml/2006/main" count="2520" uniqueCount="951">
  <si>
    <t>Test Case No</t>
  </si>
  <si>
    <t xml:space="preserve">Test Scenario </t>
  </si>
  <si>
    <t>Test scenario(Short)</t>
  </si>
  <si>
    <t>Claim Type</t>
  </si>
  <si>
    <t>LOB</t>
  </si>
  <si>
    <t xml:space="preserve">Provider </t>
  </si>
  <si>
    <t>Date of Service</t>
  </si>
  <si>
    <t>Modifier</t>
  </si>
  <si>
    <t>Procedure Code</t>
  </si>
  <si>
    <t>Diagnosis Code</t>
  </si>
  <si>
    <t>POS</t>
  </si>
  <si>
    <t>Expected Result</t>
  </si>
  <si>
    <t xml:space="preserve">Expected EXCD code </t>
  </si>
  <si>
    <t>Comments</t>
  </si>
  <si>
    <t>Medical</t>
  </si>
  <si>
    <t>Any</t>
  </si>
  <si>
    <t>PG0023362002</t>
  </si>
  <si>
    <t>PG0023362001</t>
  </si>
  <si>
    <t>POSTOP_VISIT_ICD10</t>
  </si>
  <si>
    <t>any</t>
  </si>
  <si>
    <t xml:space="preserve">Package No </t>
  </si>
  <si>
    <t>Rule Name</t>
  </si>
  <si>
    <t>Test Cases</t>
  </si>
  <si>
    <t>NTIS_ALL</t>
  </si>
  <si>
    <t>PREOP_VISIT_ICD10</t>
  </si>
  <si>
    <t>UNBUN_PAIRS</t>
  </si>
  <si>
    <t>S.No</t>
  </si>
  <si>
    <t>Rule name</t>
  </si>
  <si>
    <t>Questions</t>
  </si>
  <si>
    <t>This rule recommends that denial of claim lines when claim submitted within the pre and post operative periods9 The history and current lines should have ame provider id).
What happened when claim submitted with different provider and remaining claim data will be same as above?
What happened when claim submitted with different diagnosis codes and remaining claim data will be same as above?</t>
  </si>
  <si>
    <t>Need to have XXX,YYY and ZZZ codes for testing?</t>
  </si>
  <si>
    <t>Need Maternity(MMM) actual, pre&amp; post operative codes</t>
  </si>
  <si>
    <r>
      <t xml:space="preserve">If history claim procedure code is </t>
    </r>
    <r>
      <rPr>
        <b/>
        <sz val="11"/>
        <color theme="1"/>
        <rFont val="Calibri"/>
        <family val="2"/>
        <scheme val="minor"/>
      </rPr>
      <t>already paid</t>
    </r>
    <r>
      <rPr>
        <sz val="11"/>
        <color theme="1"/>
        <rFont val="Calibri"/>
        <family val="2"/>
        <scheme val="minor"/>
      </rPr>
      <t>, and what happened when current claim is submitting with below conditions 
a. The procedure code which is more comprehensive than history claim procedure code
b.Same member and provider id of history claim
d.Same DOS</t>
    </r>
  </si>
  <si>
    <t>need procedure list for ULT_PARENT and VISIT. We have only for ME and Incidental in code content document</t>
  </si>
  <si>
    <t>1st line:
00560
2nd line:
00561</t>
  </si>
  <si>
    <t>1st line:
00102
2nd line:
40702</t>
  </si>
  <si>
    <t>1st line:
00120
2nd line:
69140</t>
  </si>
  <si>
    <t>1st line:
88305
2nd line:
17311</t>
  </si>
  <si>
    <t>1st line:
10060
2nd line:
20005</t>
  </si>
  <si>
    <t>1st line:
12001
2nd line:
60512</t>
  </si>
  <si>
    <t>1st line:
29365
2nd line:
27659</t>
  </si>
  <si>
    <t>1st line:
29000
2nd line:
22310</t>
  </si>
  <si>
    <t>1st line:
36013
2nd line:
93581</t>
  </si>
  <si>
    <t>1st line:
36200
2nd line:
92937</t>
  </si>
  <si>
    <t>1st line:
36430
2nd line:
69955</t>
  </si>
  <si>
    <t>we have site modifiers conditions, but there is no site modifoers list in RCCQ document, can we use the same list which are there in previous rules in package1?</t>
  </si>
  <si>
    <t xml:space="preserve">for ME and Incidental rules, if we use modifier-25 in claim lines the edit will bypass but in code content document for modifier 25 ,we are seeing both Y and N conditions. What does it mean? </t>
  </si>
  <si>
    <t>We have two work sheets in code content document CMS_EM_POST, NON-CMS. What does it mean?</t>
  </si>
  <si>
    <t>XE</t>
  </si>
  <si>
    <t>XS</t>
  </si>
  <si>
    <t>XP</t>
  </si>
  <si>
    <t>XU</t>
  </si>
  <si>
    <t>I/P Hospital</t>
  </si>
  <si>
    <t>O/P Hospital</t>
  </si>
  <si>
    <t>12001,60512 lines should deny</t>
  </si>
  <si>
    <t>Need modifer list to validate the modifier override conditions?</t>
  </si>
  <si>
    <t>1st line:
0001M
2nd line:
36591</t>
  </si>
  <si>
    <t>1st line:
00100
2nd line:
99283</t>
  </si>
  <si>
    <t>1st line:
20962
2nd line:
36591</t>
  </si>
  <si>
    <t>1st line:
26118
2nd line:
99496</t>
  </si>
  <si>
    <t>1st line:
38241
2nd line:
38206</t>
  </si>
  <si>
    <t>1st line:
45305
2nd line:
G0105</t>
  </si>
  <si>
    <t>1st line:
87880
2nd line:
87430</t>
  </si>
  <si>
    <t>1st line:
0051T
2nd line:
33981</t>
  </si>
  <si>
    <t>1st line:
0019T
2nd line:
99449</t>
  </si>
  <si>
    <t>1st line:
11011
2nd line:
27279</t>
  </si>
  <si>
    <t>H.claim proc code- 00100
C.claim proc code- 99220</t>
  </si>
  <si>
    <t>H.claim proc code- 00730
C.claim proc code- 99233</t>
  </si>
  <si>
    <t>1st line:
01470
2nd line:
93318
3rd line:
93355</t>
  </si>
  <si>
    <t>1st line:
90644
2nd line:
90734
3rd line:
90697</t>
  </si>
  <si>
    <t>01860</t>
  </si>
  <si>
    <t>Claims shouldn't process</t>
  </si>
  <si>
    <t>1st line:
00730
2nd line:
99226</t>
  </si>
  <si>
    <t>1st line:
61863
2nd line:
61760</t>
  </si>
  <si>
    <t>1st line:
56631
2nd line:
56640</t>
  </si>
  <si>
    <t>1st line:
00541
2nd line:
99285</t>
  </si>
  <si>
    <t>1st line:
43122
2nd line:
43118</t>
  </si>
  <si>
    <t>1st line:
33361
2nd line:
33366</t>
  </si>
  <si>
    <t>1st line:
00920
2nd line:
99485</t>
  </si>
  <si>
    <t>1st line:
01340
2nd line:
99282</t>
  </si>
  <si>
    <t>1st line Procedure Code =0001M
2nd line  Procedure Code =36591</t>
  </si>
  <si>
    <t>1st line Procedure Code =00100
2nd line  Procedure Code =99283</t>
  </si>
  <si>
    <t>1st line Procedure Code =20962
2nd line  Procedure Code =36591</t>
  </si>
  <si>
    <t>1st line Procedure Code =26118
2nd line  Procedure Code =99496</t>
  </si>
  <si>
    <t>1st line Procedure Code =0051T
2nd line  Procedure Code =33981</t>
  </si>
  <si>
    <t>1st line Procedure Code =38241
2nd line  Procedure Code =38206</t>
  </si>
  <si>
    <t>1st line Procedure Code =45305
2nd line  Procedure Code =G0105</t>
  </si>
  <si>
    <t>1st line Procedure Code =87880
2nd line  Procedure Code =87430</t>
  </si>
  <si>
    <t>H.claim procedure code- 00100
C.claim procedure code- 99220</t>
  </si>
  <si>
    <t>H.claim procedure code- 00730
C.claim procedure code- 99233</t>
  </si>
  <si>
    <t>1st line Procedure Code =01470
2nd line  Procedure Code =93318
3rd line  Procedure Code =93355</t>
  </si>
  <si>
    <t>1st line Procedure Code =90644
2nd line  Procedure Code =90734
3rd line  Procedure Code =90697</t>
  </si>
  <si>
    <t>Procedure Code =01860</t>
  </si>
  <si>
    <t>Procedure Code =99324</t>
  </si>
  <si>
    <t>1st line Procedure Code =97001
2nd line  Procedure Code =95832
provider id (PG0023362002)
procedure codes (97001-98943)
DOS&lt;6-30-2015</t>
  </si>
  <si>
    <t>1st line:
97001
2nd line:
95832</t>
  </si>
  <si>
    <t>1st line Procedure Code =97001
2nd line  Procedure Code =95832
provider id (PG0023362002)
procedure codes (97001-98943)
DOS&gt;6-30-2015</t>
  </si>
  <si>
    <t>1st line Procedure Code =00730
2nd line  Procedure Code =99226
Claim type- O/P Hosp</t>
  </si>
  <si>
    <t>1st line Procedure Code =61863
2nd line  Procedure Code =61760
Claim type- O/P Hosp</t>
  </si>
  <si>
    <t>1st line Procedure Code =00541
2nd line  Procedure Code =99285
Claim type- I/P Hosp</t>
  </si>
  <si>
    <t>1st line Procedure Code =56631
2nd line  Procedure Code =56640
Claim type- I/P Hosp</t>
  </si>
  <si>
    <t>1st line Procedure Code =0001M
2nd line  Procedure Code =36591
Modifier- 59</t>
  </si>
  <si>
    <t>1st line Procedure Code =43122
2nd line  Procedure Code =43118
Modifier- 59</t>
  </si>
  <si>
    <t>1st line Procedure Code =33361
2nd line  Procedure Code =33366
Modifier- XE</t>
  </si>
  <si>
    <t>1st line Procedure Code =00920
2nd line  Procedure Code =99485
Modifier- XS</t>
  </si>
  <si>
    <t>1st line Procedure Code =01340
2nd line  Procedure Code =99282
Modifier- XP</t>
  </si>
  <si>
    <t>1st line Procedure Code =43122
2nd line  Procedure Code =43118
Modifier- XU</t>
  </si>
  <si>
    <t>What modifier do we use for historic claims?  We are using the modifier -57 on &lt;1 day</t>
  </si>
  <si>
    <t>H.claim proc code- 99215
C.claim proc code- 14301</t>
  </si>
  <si>
    <t>H.claim provider-
C.claim provider-</t>
  </si>
  <si>
    <t>I/P Hosp</t>
  </si>
  <si>
    <t>O/P Hosp</t>
  </si>
  <si>
    <t>1st line DOS: 06/01/2016
2nd line DOS: 07/01/2016</t>
  </si>
  <si>
    <t>1st line DOS: 06/01/2016
2nd line DOS: 08/01/2016</t>
  </si>
  <si>
    <t>1st line DOS: 06/01/2016
2nd line DOS: 08/30/2016</t>
  </si>
  <si>
    <t>H.Claim DOS:
07/01/2016
C.claim DOS:
09/01/2016</t>
  </si>
  <si>
    <t>H.Claim DOS:
09/01/2016
C.claim DOS:
08/01/2016</t>
  </si>
  <si>
    <t>H.Claim DOS:
07/01/2016
C.claim DOS:
08/01/2016</t>
  </si>
  <si>
    <t>1st line DOS:
05/01/2016
2nd line DOS:
08/02/2016</t>
  </si>
  <si>
    <t>1st line DOS:
05/01/2016
2nd line DOS:
09/01/2016</t>
  </si>
  <si>
    <t>1st line DOS:
05/01/2016
2nd line DOS:
08/01/2016</t>
  </si>
  <si>
    <t>H.claim DOS:
05/01/2016
C.claim DOS:
10/01/2016</t>
  </si>
  <si>
    <t>H.claim DOS:
05/01/2016
C.claim DOS:
06/01/2016</t>
  </si>
  <si>
    <t>H.claim DOS:
05/01/2016
C.claim DOS:
07/01/2016</t>
  </si>
  <si>
    <t>Expected EXCD Message</t>
  </si>
  <si>
    <t>Expected Clinical Notes</t>
  </si>
  <si>
    <t>HMO</t>
  </si>
  <si>
    <t>PPO</t>
  </si>
  <si>
    <t>FEP PPO</t>
  </si>
  <si>
    <t>CalPERS PPO</t>
  </si>
  <si>
    <t>CalPERS HMO</t>
  </si>
  <si>
    <t>MEDSUP</t>
  </si>
  <si>
    <t>ASO</t>
  </si>
  <si>
    <t>IMAPD</t>
  </si>
  <si>
    <t>Medicare Advantage</t>
  </si>
  <si>
    <t>GMAPD</t>
  </si>
  <si>
    <t>Shared Advantage</t>
  </si>
  <si>
    <t>Shared Advantage Plus</t>
  </si>
  <si>
    <t>e35</t>
  </si>
  <si>
    <t>POSTOP_VISIT_ICD10-MCK</t>
  </si>
  <si>
    <t>g46</t>
  </si>
  <si>
    <t>LINE-DENIED-PROCEDURE-CODE is disallowed because the visit was billed by the same provider within the LINE-SURVIVOR-PROCEDURE-CODE's post-operative period on the current claim.</t>
  </si>
  <si>
    <t>LINE-DENIED-PROCEDURE-CODE is disallowed because the visit was billed by the same provider within the LINE-SURVIVOR-PROCEDURE-CODE's post-operative period on claim LINE-HISTORY-CLAIM-ID.</t>
  </si>
  <si>
    <t>1st line DOS: 10/02/2016
2nd line DOS: 10/01/2016</t>
  </si>
  <si>
    <t>1st line DOS: 10/01/2016
2nd line DOS: 10/01/2016</t>
  </si>
  <si>
    <t>1st line DOS: 10/04/2016
2nd line DOS: 10/02/2016</t>
  </si>
  <si>
    <t>1st line DOS: 10/01/2016
2nd line DOS: 09/01/2016</t>
  </si>
  <si>
    <t>H.Claim DOS:
10/02/2016
C.claim DOS:
10/01/2016</t>
  </si>
  <si>
    <t>H.Claim DOS:
10/01/2016
C.claim DOS:
10/01/2016</t>
  </si>
  <si>
    <t>H.Claim DOS:
10/03/2016
C.claim DOS:
10/01/2016</t>
  </si>
  <si>
    <t>H.Claim DOS:
11/01/2016
C.claim DOS:
10/01/2016</t>
  </si>
  <si>
    <t>e34</t>
  </si>
  <si>
    <t>g44</t>
  </si>
  <si>
    <t>EXCD code is there for  current to History denials in 'CXT rules and EOB messages' but EXCD code is missing for History to Current denials</t>
  </si>
  <si>
    <t>PREOP_VISIT_ICD10-MCK</t>
  </si>
  <si>
    <t>LINE-DENIED-PROCEDURE-CODE is disallowed because the visit was billed by the same provider within the LINE-SURVIVOR-PROCEDURE-CODE's pre-operative period on the current claim.</t>
  </si>
  <si>
    <t>LINE-DENIED-PROCEDURE-CODE is disallowed because the visit was billed by the same provider within the LINE-SURVIVOR-PROCEDURE-CODE's pre-operative period on claim LINE-SURVIVOR-CLAIM-ID.</t>
  </si>
  <si>
    <t>e31</t>
  </si>
  <si>
    <t>g38</t>
  </si>
  <si>
    <t>LINE-DENIED-PROCEDURE-CODE is disallowed because this code and LINE-SURVIVOR-PROCEDURE-CODE on the current claim were found to be unbundled according to the CMS National Correct Coding Initiative (NCCI).</t>
  </si>
  <si>
    <t>LINE-DENIED-PROCEDURE-CODE is disallowed because this code and LINE-SURVIVOR-PROCEDURE-CODE on claim LINE-SURVIVOR-CLAIM-ID were found to be unbundled according to the CMS National Correct Coding Initiative (NCCI).</t>
  </si>
  <si>
    <t>We have different rule types in UNBUN_PAIRS like Incidental, ME, Medical Visit and ULT_PARENT, for all this categories confusion in finding the EXCD codes in  'CXT rules and EOB messages' document</t>
  </si>
  <si>
    <t>Expected Warning Message</t>
  </si>
  <si>
    <t>Expected Warning message</t>
  </si>
  <si>
    <t>expected Warning message</t>
  </si>
  <si>
    <t>Identify history claim submitted with operative procedure code, and create a new medical claim with below conditions
a. The procedure code is not eligble to bill within the procedure's post-operative period (&lt;10 days)
a. The procedure code is not eligble to bill within the procedure's post-operative period (&lt;90 days)
b. Modifier as 24
c.Same member as History claim</t>
  </si>
  <si>
    <t>Identify history claim submitted with operative procedure code, and create a new medical claim with below conditions
a. The procedure code is not eligble to bill within the procedure's post-operative period (&lt;90 days)
b.Same member as History claim
d.Different diagnosis code</t>
  </si>
  <si>
    <t>Identify history claim submitted with operative procedure code, and create a new medical claim with below conditions
a. The procedure code is not eligble to bill within the procedure's post-operative period (&lt;10 days)
b.Same member as History claim
c.Different diagnosis code</t>
  </si>
  <si>
    <t>Create a medical claim with multiple line of services with below conditions
a.one line with actual operative procedure code
b.other with the procedure code is not eligble to bill within the procedure's post-operative period (&lt;90 days)
d.Different diagnosis code</t>
  </si>
  <si>
    <t>i92</t>
  </si>
  <si>
    <t>SAMEDAY_VISIT_ICD10-MCK</t>
  </si>
  <si>
    <t>LINE-DENIED-PROCEDURE-CODE is disallowed because it was billed by the same provider on the same date of service as a LINE-SURVIVOR-PROCEDURE-CODE on the current claim within the global period. (MCK).</t>
  </si>
  <si>
    <t>Claim paid</t>
  </si>
  <si>
    <t>1st line dos:
03/1/2016
2nd line dos:
07/1/2016</t>
  </si>
  <si>
    <t>i93</t>
  </si>
  <si>
    <t>LINE-DENIED-PROCEDURE-CODE is disallowed because it was billed by the same provider on the same date of service as a LINE-SURVIVOR-PROCEDURE-CODE on claim LINE-SURVIVOR-CLAIM-ID (MCK)</t>
  </si>
  <si>
    <t>LINE-DENIED-PROCEDURE-CODE on claim LINE-HISTORY-CLAIM-ID is disallowed because it was billed by the same provider on the same date of service as the procedure code on this claim line on the current claim within the global period. Review history claim. (MCK)</t>
  </si>
  <si>
    <t>H.claim privider id-
C.claim privider id-</t>
  </si>
  <si>
    <t>H.Diag:
C.Diag:</t>
  </si>
  <si>
    <t>PG0023044002</t>
  </si>
  <si>
    <t>IP0000001001</t>
  </si>
  <si>
    <t>PG0016009031</t>
  </si>
  <si>
    <t>PG0016009033</t>
  </si>
  <si>
    <t>PREOP_VISIT</t>
  </si>
  <si>
    <t>POSTOP_VISIT</t>
  </si>
  <si>
    <t>SAMEDAY_VISIT</t>
  </si>
  <si>
    <t>Version No.</t>
  </si>
  <si>
    <t>Description</t>
  </si>
  <si>
    <t xml:space="preserve">Date </t>
  </si>
  <si>
    <t>V1.0</t>
  </si>
  <si>
    <t>Initial Document</t>
  </si>
  <si>
    <t>G38 is not found in the Warning message master</t>
  </si>
  <si>
    <t>Create a Medical claim using two unbundled procedure codes (00920 &amp; 99485) with XS Modifier Override. Claimsxten should pay the claim.</t>
  </si>
  <si>
    <t>Create a Medical claim using two unbundled procedure codes (01340 &amp; 99282) with XP Modifier Override. Claimsxten should pay the claim.</t>
  </si>
  <si>
    <t>Create a Medical claim using two unbundled procedure codes (43122 &amp; 43118) with XU Modifier Override. Claimsxten should pay the claim.</t>
  </si>
  <si>
    <t>1st line Procedure Code =G0412
2nd line  Procedure Code =99212</t>
  </si>
  <si>
    <t>G0412 line should paid, 99212 line should deny</t>
  </si>
  <si>
    <t>1st line Procedure Code =G0413
2nd line  Procedure Code =99213</t>
  </si>
  <si>
    <t>G0413 line should paid, 99213 line should deny</t>
  </si>
  <si>
    <t>1st line Procedure Code =G0414
2nd line  Procedure Code =99214</t>
  </si>
  <si>
    <t>G0414 line should paid, 99214 line should deny</t>
  </si>
  <si>
    <t>1st line Procedure Code =G0415
2nd line  Procedure Code =99215</t>
  </si>
  <si>
    <t xml:space="preserve">H.claim procedure code- 99215
C.claim procedure code- 14301 </t>
  </si>
  <si>
    <t>99212, G0412 lines should paid</t>
  </si>
  <si>
    <t>99213,G0413 lines should paid</t>
  </si>
  <si>
    <t>99214,G0414 lines should paid</t>
  </si>
  <si>
    <t>99215,G0415 lines should paid</t>
  </si>
  <si>
    <t>H.claim procedure code- 99213
C.claim procedure code- 14301</t>
  </si>
  <si>
    <t>14301,99213 lines should paid</t>
  </si>
  <si>
    <t>H.claim procedure code- 14301
C.claim procedure code- 99213
Different provider's on claims</t>
  </si>
  <si>
    <t>14301 line should aprove, 99213 line should deny</t>
  </si>
  <si>
    <t>H.claim procedure code- 15734
C.claim procedure code- 99214
Modifier- 24</t>
  </si>
  <si>
    <t xml:space="preserve">99214,15734 lines should paid </t>
  </si>
  <si>
    <t>1st line Procedure Code =15738
2nd line  Procedure Code =99215
Modifier- 24</t>
  </si>
  <si>
    <t>99215,15738 lines should paid</t>
  </si>
  <si>
    <t>1st line Procedure Code =15750
2nd line  Procedure Code =99214
Modifier- 24</t>
  </si>
  <si>
    <t>99214,15750 lines should paid</t>
  </si>
  <si>
    <t>Yet to get the confirmation</t>
  </si>
  <si>
    <t>1st line Procedure Code =G0412
2nd line  Procedure Code =99212
Different diagnosis codes on claims</t>
  </si>
  <si>
    <t>1st line Procedure Code =30620
2nd line  Procedure Code =99215</t>
  </si>
  <si>
    <t>30620 line should paid, 99215 line should deny</t>
  </si>
  <si>
    <t>1st line:
30620
2nd line:
G0415</t>
  </si>
  <si>
    <t>1st line Procedure Code =10040
2nd line  Procedure Code =92002</t>
  </si>
  <si>
    <t>10040 line should paid, 92002 line should deny</t>
  </si>
  <si>
    <t>1st line:
10040
2nd line:
92002</t>
  </si>
  <si>
    <t>1st line DOS: 06/01/2016
2nd line DOS: 06/08/2016</t>
  </si>
  <si>
    <t>H.claim procedure code- 14000
C.claim procedure code- 99212</t>
  </si>
  <si>
    <t>14000 line should paid, 99212 line should deny</t>
  </si>
  <si>
    <t>H.claim procedure code- 92986
C.claim procedure code- 99213</t>
  </si>
  <si>
    <t>92986 line should paid, 99213 line should deny</t>
  </si>
  <si>
    <t>H.claim proc code- 92986
C.claim proc code- 99213</t>
  </si>
  <si>
    <t>H.claim proc code- 14000
C.claim proc code- 99212</t>
  </si>
  <si>
    <t>H.claim procedure code- 10081
C.claim procedure code- 99213</t>
  </si>
  <si>
    <t>10081 line should paid, 99213 line should deny</t>
  </si>
  <si>
    <t>H.claim proc code- 10081
C.claim proc code- 99213</t>
  </si>
  <si>
    <t>H.Claim DOS:
07/01/2016
C.claim DOS:
07/07/2016</t>
  </si>
  <si>
    <t>H.claim procedure code- 99214
C.claim procedure code- 11772
H.claim DOS &gt; C.claim DOS</t>
  </si>
  <si>
    <t>g47</t>
  </si>
  <si>
    <t>LINE-DENIED-PROCEDURE-CODE on claim LINE-HISTORY-CLAIM-ID is disallowed because that visit was billed by the same provider within the procedure code on this claim line on the current claim's post-operative period. Review history claim.</t>
  </si>
  <si>
    <t>H.claim proc code- 99214
C.claim proc code- 11772</t>
  </si>
  <si>
    <t>H.claim procedure code- 99215
C.claim procedure code- 14301
H.claim DOS &gt; C.claim DOS</t>
  </si>
  <si>
    <t>H.claim procedure code- 99215
C.claim procedure code- 10060
H.claim DOS &gt; C.claim DOS</t>
  </si>
  <si>
    <t>H.claim proc code- 99215
C.claim proc code- 10060</t>
  </si>
  <si>
    <t>H.Claim DOS:
08/04/2016
C.claim DOS:
08/01/2016</t>
  </si>
  <si>
    <t xml:space="preserve">99215 , 14301 lines should paid </t>
  </si>
  <si>
    <t xml:space="preserve">H.claim procedure code- 99215
C.claim procedure code- 10061 </t>
  </si>
  <si>
    <t xml:space="preserve">99215 , 10061 lines should paid </t>
  </si>
  <si>
    <t>H.claim proc code- 99215
C.claim proc code- 10061</t>
  </si>
  <si>
    <t>H.Claim DOS:
07/01/2016
C.claim DOS:
07/09/2016</t>
  </si>
  <si>
    <t>10081,99213 lines should paid</t>
  </si>
  <si>
    <t>H.Claim DOS:
07/01/2016
C.claim DOS:
07/20/2016</t>
  </si>
  <si>
    <t>H.claim procedure code- 15050
C.claim procedure code- 99212</t>
  </si>
  <si>
    <t>99212,15050 lines should paid</t>
  </si>
  <si>
    <t>H.claim procedure code- 13160
C.claim procedure code- 99213</t>
  </si>
  <si>
    <t>99213,13160 lines should paid</t>
  </si>
  <si>
    <t>H.claim proc code- 15050
C.claim proc code- 99212</t>
  </si>
  <si>
    <t>H.claim proc code- 13160
C.claim proc code- 99213</t>
  </si>
  <si>
    <t>H.claim procedure code- 11200
C.claim procedure code- 98966</t>
  </si>
  <si>
    <t>11200,98966 lines should paid</t>
  </si>
  <si>
    <t>H.claim proc code- 11200
C.claim proc code- 98966</t>
  </si>
  <si>
    <t>H.claim procedure code- 99212
C.claim procedure code- 11772</t>
  </si>
  <si>
    <t>11772,99212 lines should paid</t>
  </si>
  <si>
    <t>H.claim procedure code- 99213
C.claim procedure code- 10121</t>
  </si>
  <si>
    <t>10121,99213 lines should paid</t>
  </si>
  <si>
    <t>H.claim proc code- 99213
C.claim proc code- 10121</t>
  </si>
  <si>
    <t>H.claim procedure code- 10140
C.claim procedure code- 99213
Different provider's on claims</t>
  </si>
  <si>
    <t>10140 line should aprove, 99213 line should deny</t>
  </si>
  <si>
    <t>H.claim proc code- 10140
Provider id-
C.claim proc code- 99213
Provider id-</t>
  </si>
  <si>
    <t>H.claim proc code- 14301
Provider id-
C.claim proc code- 99213
Provider id-</t>
  </si>
  <si>
    <t>H.claim DOS:
05/01/2016
C.claim DOS:
05/09/2016</t>
  </si>
  <si>
    <t>H.claim procedure code- 59400
C.claim procedure code- 99213
Different provider's on claims</t>
  </si>
  <si>
    <t>59400 line should aprove, 99213 line should deny</t>
  </si>
  <si>
    <t>H.claim DOS:
05/01/2016
C.claim DOS:
05/30/2016</t>
  </si>
  <si>
    <t>59400,99215 lines should aprove.</t>
  </si>
  <si>
    <t>H.claim procedure code- 59400
C.claim procedure code- 99215
Different provider's on claims</t>
  </si>
  <si>
    <t>H.claim proc code- 59400
C.claim proc code- 99215</t>
  </si>
  <si>
    <t>H.claim proc code- 59400
C.claim proc code- 99213</t>
  </si>
  <si>
    <t>H.claim procedure code- 14350
C.claim procedure code- 99213
Modifier- 24</t>
  </si>
  <si>
    <t xml:space="preserve">99213,14350 lines should paid </t>
  </si>
  <si>
    <t>H.claim proc code- 14350
C.claim proc code- 99213
Modifier- 24</t>
  </si>
  <si>
    <t>H.claim proc code- 15734
C.claim proc code- 99214
Modifier- 24</t>
  </si>
  <si>
    <t>H.claim
1st line Procedure Code =30620
2nd line Procedure Code =10040
C.claim
1st line  Procedure Code =99215
2nd line  Procedure Code =92002</t>
  </si>
  <si>
    <t>H.claim DOS:
05/01/2016
05/01/2016
C.claim DOS:
05/09/2016
05/09/2016</t>
  </si>
  <si>
    <t>30620,10040,99215,92002 lines should paid</t>
  </si>
  <si>
    <t>H.claim proc code- 30620,10040
C.claim proc code- 99215,92002
Modifier- 24</t>
  </si>
  <si>
    <t>1st line Procedure Code =11403
2nd line  Procedure Code =99214
Modifier- 24</t>
  </si>
  <si>
    <t>99214,11403 lines should paid</t>
  </si>
  <si>
    <t>1st line DOS:
09/01/2016
2nd line DOS:
10/01/2016</t>
  </si>
  <si>
    <t>1st line DOS:
09/01/2016
2nd line DOS:
09/08/2016</t>
  </si>
  <si>
    <t>1st line:
11403
2nd line:
99214</t>
  </si>
  <si>
    <t>H.claim Procedure Code =11970
C.claim  Procedure Code =99212
Different diagnosis codes on claims</t>
  </si>
  <si>
    <t>H.claim proc code- 11970
C.claim proc code- 99212</t>
  </si>
  <si>
    <t>H.claim Procedure Code =11640
C.claim  Procedure Code =99212
Different diagnosis codes on claims</t>
  </si>
  <si>
    <t>H.claim DOS:
07/01/2016
C.claim DOS:
07/05/2016</t>
  </si>
  <si>
    <t>H.claim proc code- 11640
C.claim proc code- 99212</t>
  </si>
  <si>
    <t>1st line:
G0412
2nd line:
99212</t>
  </si>
  <si>
    <t>1st line:
G0413
2nd line:
99213</t>
  </si>
  <si>
    <t>1st line:
G0414
2nd line:
99214</t>
  </si>
  <si>
    <t>1st line:
G0415
2nd line:
99215</t>
  </si>
  <si>
    <t>H.claim proc code- 99212
C.claim proc code- 11772</t>
  </si>
  <si>
    <t>H.claim proc code- 99213
C.claim proc code- 14301</t>
  </si>
  <si>
    <t>1st line:
15738
2nd line:
99215</t>
  </si>
  <si>
    <t>1st line:
15750
2nd line:
99214</t>
  </si>
  <si>
    <t>1st line:
G0412
Diag-
2nd line:
99212
Diag-</t>
  </si>
  <si>
    <t>1st line Procedure Code =G0104
2nd line  Procedure Code =99212</t>
  </si>
  <si>
    <t>G0104 line should paid, 99212 line should deny</t>
  </si>
  <si>
    <t>99212, G0104 lines should paid</t>
  </si>
  <si>
    <t>1st line:
G0104
2nd line:
99212</t>
  </si>
  <si>
    <t>1st line DOS: 06/01/2016
2nd line DOS: 06/01/2016</t>
  </si>
  <si>
    <t>1st line DOS:
08/01/2016
2nd line DOS:
08/03/2016</t>
  </si>
  <si>
    <t>V1.1</t>
  </si>
  <si>
    <t>Updated POSTOP proc codes</t>
  </si>
  <si>
    <t>1st line Procedure Code =G0186
2nd line  Procedure Code =99211</t>
  </si>
  <si>
    <t>G0186 line should paid, 99211 line should deny.</t>
  </si>
  <si>
    <t>1st line Procedure Code =0249T
2nd line  Procedure Code =99212</t>
  </si>
  <si>
    <t>1st line Procedure Code =34841
2nd line  Procedure Code =99213</t>
  </si>
  <si>
    <t>34841 line should paid,  99213line should deny.</t>
  </si>
  <si>
    <t>1st line Procedure Code =34842
2nd line  Procedure Code =99214</t>
  </si>
  <si>
    <t>34842 line should paid,  99214line should deny.</t>
  </si>
  <si>
    <t>1st line Procedure Code =34843
2nd line  Procedure Code =99214</t>
  </si>
  <si>
    <t>34843 line should paid,  99214line should deny.</t>
  </si>
  <si>
    <t>1st line Procedure Code =34844
2nd line  Procedure Code =99211</t>
  </si>
  <si>
    <t>99211,34844 lines should paid</t>
  </si>
  <si>
    <t>1st line Procedure Code =37501
2nd line  Procedure Code =99212</t>
  </si>
  <si>
    <t>99212,37501 lines should paid</t>
  </si>
  <si>
    <t>1st line Procedure Code =37799
2nd line  Procedure Code =99213</t>
  </si>
  <si>
    <t>99212,37799 lines should paid</t>
  </si>
  <si>
    <t>1st line Procedure Code =38129
2nd line  Procedure Code =99212</t>
  </si>
  <si>
    <t>99212,38129 lines should paid</t>
  </si>
  <si>
    <t>1st line Procedure Code =43647
2nd line  Procedure Code =99214</t>
  </si>
  <si>
    <t>99214,43647 lines should paid</t>
  </si>
  <si>
    <t>H.claim procedure code- 43648
C.claim procedure code- 
99215</t>
  </si>
  <si>
    <t>43648 line should paid,  99215 line should deny.</t>
  </si>
  <si>
    <t>H.claim procedure code- 43881
C.claim procedure code- 
99214</t>
  </si>
  <si>
    <t>43881 line should paid,  99214 line should deny.</t>
  </si>
  <si>
    <t xml:space="preserve">Create a History claim with operative procedure code(43881) 
and current claim with pre op procedure code(99214). ClaimsXten should deny the procedure code 99214 with EXCD code g44 when its billed with in the procedure's Pre op Period(&lt;=1 Days)
</t>
  </si>
  <si>
    <t>H.claim procedure code- 43882
C.claim procedure code- 
99215</t>
  </si>
  <si>
    <t>43882 line should paid,  99215 line should deny.</t>
  </si>
  <si>
    <t xml:space="preserve">Create a History claim with operative procedure code(43882) 
and current claim with pre op procedure code(99215). ClaimsXten should deny the procedure code 99215 with EXCD code g44 when its billed with in the procedure's Pre op Period(&lt;=1 Days)
</t>
  </si>
  <si>
    <t>H.claim procedure code- 69300
C.claim procedure code- 
99211</t>
  </si>
  <si>
    <t>99211,69300 lines should paid</t>
  </si>
  <si>
    <t xml:space="preserve">Create a History claim with operative procedure code(69300) 
and current claim with pre op procedure code(99211). This is a negative scenario where ClaimsXten should paid the Claim lines 
when its billed with in the procedure's Pre op Period(&gt;1 Day)
</t>
  </si>
  <si>
    <t>H.claim procedure code- 0274T
C.claim procedure code- 
99212</t>
  </si>
  <si>
    <t>99211,0274T lines should paid</t>
  </si>
  <si>
    <t xml:space="preserve">Create a History claim with operative procedure code(0274T) 
and current claim with pre op procedure code(99211). This is a negative scenario where ClaimsXten should paid the Claim lines 
when its billed with in the procedure's Pre op Period(&gt;1 Day)
</t>
  </si>
  <si>
    <t>H.claim procedure code- 99212
C.claim procedure code-
0303T</t>
  </si>
  <si>
    <t>99212 is already paid,  15750 line should be deny(claims should go for review)</t>
  </si>
  <si>
    <t>g45</t>
  </si>
  <si>
    <t>LINE-DENIED-PROCEDURE-CODE on claim LINE-HISTORY-CLAIM-ID is disallowed because that visit was billed by the same provider within the procedure code on this line on the current claim's pre-operative period.  Review history claim.</t>
  </si>
  <si>
    <t>H.Claim DOS:
9/8/2016
C.claim DOS:
9/9/2016</t>
  </si>
  <si>
    <t>99213 is already paid, 0304T line should be deny(claims should go for review)</t>
  </si>
  <si>
    <t>Create a History claim with pre operative procedure code(99212) 
and current claim with actual procedure code(0303T). 
ClaimsXten should deny the procedure code 0303T with EXCD code g45 when its billed with in the procedure's Pre op Period(&lt;=1 Day)</t>
  </si>
  <si>
    <t>0359T is already paid, 0304T line should be deny(claims should go for review)</t>
  </si>
  <si>
    <t>92002 is already paid, 0304T line should be deny(claims should go for review)</t>
  </si>
  <si>
    <t>Create a History claim with pre operative procedure code(92002) 
and current claim with actual procedure code(0359T). 
ClaimsXten should deny the procedure code 0303T with EXCD code g45 when its billed with in the procedure's Pre op Period(&lt;1 Day)</t>
  </si>
  <si>
    <t>Create a History claim with pre operative procedure code(92002) 
and current claim with actual procedure code(0307T). 
ClaimsXten should deny the procedure code 0303T with EXCD code g45 when its billed with in the procedure's Pre op Period(&lt;1 Day)</t>
  </si>
  <si>
    <t>H.claim procedure code- 99213
C.claim procedure code-
0304T</t>
  </si>
  <si>
    <t>H.claim procedure code- 92002
C.claim procedure code-
0307T</t>
  </si>
  <si>
    <t>H.claim procedure code- 43648
Provider id-
C.claim procedure code- 
99215
Provider id-</t>
  </si>
  <si>
    <t>H.claim procedure code- 43881
Provider id-
C.claim procedure code- 
99214
Provider id-</t>
  </si>
  <si>
    <t xml:space="preserve">Create a History claim with operative procedure code(11960) 
and current claim with pre op procedure code(99215) and different providers on claims. This is a negative scenario ClaimsXten should paid the claims
</t>
  </si>
  <si>
    <t>43648,99215 lines should paid</t>
  </si>
  <si>
    <t>43881,99214 lines should paid.</t>
  </si>
  <si>
    <t xml:space="preserve">Create a History claim with operative procedure code(43881) 
and current claim with pre op procedure code(99214) and different providers on claims.  This is a negative scenario ClaimsXten should paid the claims
</t>
  </si>
  <si>
    <t xml:space="preserve">Create inpatient hopsital claim with operative procedure code(G0186)and pre op procedure code(99211). This is a negative scenario ClaimXten should paid the claim lines
</t>
  </si>
  <si>
    <t>G0186,99211 lines should paid</t>
  </si>
  <si>
    <t xml:space="preserve">Create inpatient hopsital claim with operative procedure code(0249T)and pre op procedure code(99212). This is a negative scenario ClaimXten should paid the claim lines
</t>
  </si>
  <si>
    <t>0249T,99212 lines should paid</t>
  </si>
  <si>
    <t xml:space="preserve">Create Outpatient hopsital claim with operative procedure code(34841)and pre op procedure code(99213). This is a negative scenario ClaimXten should paid the claim lines
</t>
  </si>
  <si>
    <t>34841,99213 lines should paid</t>
  </si>
  <si>
    <t>34842,99214 lines should paid</t>
  </si>
  <si>
    <t xml:space="preserve">Create Outpatient Medicare advantage hopsital claim with operative procedure code(34842)and pre op procedure code(99214). This is a negative scenario ClaimXten should paid the claim lines
</t>
  </si>
  <si>
    <t>Medicare advantage</t>
  </si>
  <si>
    <t>1st line Procedure Code =0338T
2nd line  Procedure Code =99213
Modifier -57</t>
  </si>
  <si>
    <t>1st line Procedure Code =0339T
2nd line  Procedure Code =99214
Modifier -57</t>
  </si>
  <si>
    <t>99213,0338T lines should paid</t>
  </si>
  <si>
    <t>99214,0339T lines should paid</t>
  </si>
  <si>
    <t xml:space="preserve">1st line:
G0186
2nd line:
99211
</t>
  </si>
  <si>
    <t xml:space="preserve">1st line:
0249T
2nd line:
99212
</t>
  </si>
  <si>
    <t>1st line:
34841
2nd line:
99213</t>
  </si>
  <si>
    <t>1st line:
34842
2nd line:
99214</t>
  </si>
  <si>
    <t>1st line:
34843
2nd line:
99214</t>
  </si>
  <si>
    <t>1st line:
34844
2nd line:
99211</t>
  </si>
  <si>
    <t>1st line:
37501
2nd line:
99212</t>
  </si>
  <si>
    <t>1st line:
37799
2nd line:
99213</t>
  </si>
  <si>
    <t>1st line:
38129
2nd line:
99212</t>
  </si>
  <si>
    <t>1st line:
43647
2nd line:
99214</t>
  </si>
  <si>
    <t>H.claim proc code- 43648
C.claim proc code- 
99215</t>
  </si>
  <si>
    <t xml:space="preserve">H.claim proc code- 43881
C.claim proc code-
99214 </t>
  </si>
  <si>
    <t>H.claim proc code- 43882
C.claim proc code- 
99215</t>
  </si>
  <si>
    <t>H.claim proc code-
69300
C.claim proc code-
99211</t>
  </si>
  <si>
    <t>H.claim proc code-
0274T
C.claim proc code-
99212</t>
  </si>
  <si>
    <t>H.claim proc code-
99212
C.claim proc code-
0303T</t>
  </si>
  <si>
    <t>H.claim proc code-
99213
C.claim proc code-
0304T</t>
  </si>
  <si>
    <t>H.claim proc code-
92002
C.claim proc code-
0359T</t>
  </si>
  <si>
    <t>H.claim proc code-
92002
C.claim proc code-
0307T</t>
  </si>
  <si>
    <t>1st line:
0338T
2nd line:
99213</t>
  </si>
  <si>
    <t>1st line:
0339T
2nd line:
99214</t>
  </si>
  <si>
    <t>Create Medical claim with operative procedure code(G0186)and pre op procedure code(99211). ClaimsXten should deny the procedure code 99211 with EXCD code e34 when its billed with in the procedure's Pre op Period(&lt;=1 Days)</t>
  </si>
  <si>
    <t>Create Medical claim with operative procedure code(0249T)and pre op procedure code(99212). ClaimsXten should deny the procedure code 99212 with EXCD code e34 when its billed with in the procedure's Pre op Period(&lt;=1 Days)</t>
  </si>
  <si>
    <t>Create Medical claim with operative procedure code(34841)and pre op procedure code(99213). ClaimsXten should deny the procedure code 99213 with EXCD code e34 when its billed with in the procedure's Pre op Period(&lt;=1 Days)</t>
  </si>
  <si>
    <t>Create Medical claim with operative procedure code(34842)and pre op procedure code(99214). ClaimsXten should deny the procedure code 99214 with EXCD code e34 when its billed with in the procedure's Pre op Period(&lt;=1 Days)</t>
  </si>
  <si>
    <t>Create Medical claim with operative procedure code(34843)and pre op procedure code(99214). ClaimsXten should deny the procedure code 99214 with EXCD code e34 when its billed with in the procedure's Pre op Period(&lt;1 Day)</t>
  </si>
  <si>
    <t>Create Medical claim with operative procedure code(34844)and pre op procedure code(99211). This is a negative scenario where ClaimsXten should paid the Claim when its billed with in the procedure's Pre op Period(&gt;1 Days)</t>
  </si>
  <si>
    <t>Create Medical claim with operative procedure code(37501)and pre op procedure code(99211). This is a negative scenario where ClaimsXten should paid the Claim when its billed with in the procedure's Pre op Period(&gt;1 Days)</t>
  </si>
  <si>
    <t>Create Medical claim with operative procedure code(37799)and pre op procedure code(99211). This is a negative scenario where ClaimsXten should paid the Claim when its billed with in the procedure's Pre op Period(&gt;1 Days)</t>
  </si>
  <si>
    <t>Create Medical claim with operative procedure code(38129)and pre op procedure code(99212). This is a negative scenario where ClaimsXten should paid the Claim when its billed with in the procedure's Pre op Period(&gt;1 Days)</t>
  </si>
  <si>
    <t>Create Medical claim with operative procedure code(43647)and pre op procedure code(99214). This is a negative scenario where ClaimsXten should paid the Claim when its billed with in the procedure's Pre op Period(&gt;1 Days)</t>
  </si>
  <si>
    <t xml:space="preserve">Create Medical claim with operative procedure code(11960) 
and current claim with pre op procedure code(99215). ClaimsXten should deny the procedure code 99215 with EXCD code g44 when its billed with in the procedure's Pre op Period(&lt;=1 Days)
</t>
  </si>
  <si>
    <t xml:space="preserve">Create Medical claim with operative procedure code(0338T)and pre op procedure code(99213) and Modifier 57. This is a negative scenario ClaimXten should paid the claim lines
</t>
  </si>
  <si>
    <t xml:space="preserve">Create Medical claim with operative procedure code(0339T)and pre op procedure code(99214) and Modifier 57. This is a negative scenario ClaimXten should paid the claim lines
</t>
  </si>
  <si>
    <t>1st line Procedure Code =10030
2nd line  Procedure Code =92012</t>
  </si>
  <si>
    <t>10030 line paid, 92012 line denied</t>
  </si>
  <si>
    <t>1st line Procedure Code =10035
2nd line  Procedure Code =92014</t>
  </si>
  <si>
    <t>10035 line paid, 92014 line denied</t>
  </si>
  <si>
    <t>1st line Procedure Code =11000
2nd line  Procedure Code =99211</t>
  </si>
  <si>
    <t>11000 line paid, 99211 line denied</t>
  </si>
  <si>
    <t>G0104 line paid, 99212 line denied</t>
  </si>
  <si>
    <t>H.claim Procedure Code =11012
C.claim  Procedure Code =99213</t>
  </si>
  <si>
    <t>11012 line paid, 99213 line denied</t>
  </si>
  <si>
    <t>H.claim Procedure Code =11042
C.claim  Procedure Code =99214</t>
  </si>
  <si>
    <t>11042 line paid, 99214 line denied</t>
  </si>
  <si>
    <t>H.claim Procedure Code =11043
C.claim  Procedure Code =99215</t>
  </si>
  <si>
    <t>11043 line paid, 99215 line denied</t>
  </si>
  <si>
    <t>H.claim Procedure Code =11044
C.claim  Procedure Code =99217</t>
  </si>
  <si>
    <t>11044 line paid, 99217 line denied</t>
  </si>
  <si>
    <t>H.claim Procedure Code=10030
provider id-
C.claim  Procedure Code  =92012
provider id-</t>
  </si>
  <si>
    <t>H.claim Procedure Code=10035
diag-
C.claim  Procedure Code  =92014
diag-</t>
  </si>
  <si>
    <t>1st line Procedure Code =11055
2nd line  Procedure Code =99218</t>
  </si>
  <si>
    <t>1st line Procedure Code =11056
2nd line  Procedure Code =99219</t>
  </si>
  <si>
    <t>1st line Procedure Code =11057
2nd line  Procedure Code =99220</t>
  </si>
  <si>
    <t>1st line Procedure Code =11100
2nd line  Procedure Code =99221</t>
  </si>
  <si>
    <t>11057 line paid, 99220 line denied</t>
  </si>
  <si>
    <t>11100 line paid, 99221 line denied</t>
  </si>
  <si>
    <t>1st line Procedure Code =11300
2nd line  Procedure Code =99220</t>
  </si>
  <si>
    <t>1st line Procedure Code =11301
2nd line  Procedure Code =99221</t>
  </si>
  <si>
    <t>1st line Procedure Code =11302
2nd line  Procedure Code =99222</t>
  </si>
  <si>
    <t>1st line Procedure Code =11303
2nd line  Procedure Code =99223</t>
  </si>
  <si>
    <t>1st line Procedure Code =11305
2nd line  Procedure Code =99231</t>
  </si>
  <si>
    <t>1st line Procedure Code =11306
2nd line  Procedure Code =99232</t>
  </si>
  <si>
    <t>1st line Procedure Code =11307
2nd line  Procedure Code =99233</t>
  </si>
  <si>
    <t>H.claim Procedure Code =99232
C.claim  Procedure Code =11306</t>
  </si>
  <si>
    <t>H.claim Procedure Code =99233
C.claim  Procedure Code =11307</t>
  </si>
  <si>
    <t>H.claim Procedure Code =99234
C.claim  Procedure Code =11308</t>
  </si>
  <si>
    <t>H.claim Procedure Code =99235
C.claim  Procedure Code =11310</t>
  </si>
  <si>
    <t>99233 is already paid, 11307 line denied( claims should be reviewed)</t>
  </si>
  <si>
    <t>99234 is already paid, 11308 line denied( claims should be reviewed)</t>
  </si>
  <si>
    <t>99235 is already paid, 11310 line denied( claims should be reviewed)</t>
  </si>
  <si>
    <t>i94</t>
  </si>
  <si>
    <t>1st line:
10030
2nd line:
92012</t>
  </si>
  <si>
    <t>1st line:
10035
2nd line:
92014</t>
  </si>
  <si>
    <t>1st line:
11000
2nd line:
99211</t>
  </si>
  <si>
    <t>H.claim:
11012
C.claim:
99213</t>
  </si>
  <si>
    <t>H.claim
11042
C.claim
99214</t>
  </si>
  <si>
    <t>H.claim
11043
C.claim:
99215</t>
  </si>
  <si>
    <t>H.claim
11044
C.claim:
99217</t>
  </si>
  <si>
    <t>H.claim:
11043
C.claim:
99215</t>
  </si>
  <si>
    <t>H.claim
11044
C.claim
99217</t>
  </si>
  <si>
    <t>H.claim:
10030
C.claim:
92012</t>
  </si>
  <si>
    <t>H.claim:
10035
C.claim:
92014</t>
  </si>
  <si>
    <t>1st line:
11055
2nd line:
99218</t>
  </si>
  <si>
    <t>1st line:
11056
2nd line:
99219</t>
  </si>
  <si>
    <t>1st line:
11057
2nd line:
99220</t>
  </si>
  <si>
    <t>1st line:
11100
2nd line:
99221</t>
  </si>
  <si>
    <t>1st line:
11300
2nd line:
99220</t>
  </si>
  <si>
    <t>1st line:
11301
2nd line:
99221</t>
  </si>
  <si>
    <t>1st line:
11302
2nd line:
99222</t>
  </si>
  <si>
    <t>1st line:
11303
2nd line:
99223</t>
  </si>
  <si>
    <t>1st line:
11305
2nd line:
99231</t>
  </si>
  <si>
    <t>1st line:
11306
2nd line:
99232</t>
  </si>
  <si>
    <t>1st line:
11307
2nd line:
99233</t>
  </si>
  <si>
    <t>1st line:
99232
2nd line:
11306</t>
  </si>
  <si>
    <t>1st line:
99233
2nd line:
11307</t>
  </si>
  <si>
    <t>1st line:
99234
2nd line:
11308</t>
  </si>
  <si>
    <t>1st line:
99235
2nd line:
11310</t>
  </si>
  <si>
    <t>H.Claim DOS:
09/01/2016
C.claim DOS:
09/02/2016</t>
  </si>
  <si>
    <t>CLMCK - PREOP CONFLICT WITHIN 1 DAY</t>
  </si>
  <si>
    <t>CLMCK - HX PREOP CONFLICT WITHIN 1 DAY</t>
  </si>
  <si>
    <t>CLMCK - SAME DAY PROC DISALLOW</t>
  </si>
  <si>
    <t>CLMCK - HX MEDICAL VISIT CONFLICT</t>
  </si>
  <si>
    <t>Create a claim with operative procedure code(G0412)and post operative procedure code(99211). ClaimsXten should deny  procedure code 99212 with ECXD code e35 when its billed with in the procedure's Post op Period (&lt;90 days) and G0412 line should be paid</t>
  </si>
  <si>
    <t>CLMCK - FOLLOW UP SERV DISALLOW</t>
  </si>
  <si>
    <t>Create a claim with operative procedure code(G0413)and post operative procedure code(99213). ClaimsXten should deny  procedure code 99213 with ECXD code e35 when its billed with in the procedure's Post op Period (&lt;90 days) and G0413 line should be paid</t>
  </si>
  <si>
    <t>Create a claim with operative procedure code(G0414)and post operative procedure code(99214). ClaimsXten should deny  procedure code 99214 with ECXD code e35 when its billed with in the procedure's Post op Period (&lt;90 days) and G0414 line should be paid</t>
  </si>
  <si>
    <t>Create a claim with operative procedure code(30620)and post operative procedure code(99215). ClaimsXten should deny  procedure code 99215 with ECXD code e35 when its billed with in the procedure's Post op Period (&lt;90 days) and 30620 line should be paid</t>
  </si>
  <si>
    <t>Create a claim with operative procedure code(10040)and post operative procedure code(92002). ClaimsXten should deny  procedure code 92002 with ECXD code e35 when its billed with in the procedure's Post op Period (&lt;10 days) and 10040 line should be paid</t>
  </si>
  <si>
    <t>Identify history claim submitted with operative procedure code(14000) and post operative procedure code(99212). ClaimsXten should deny procedure code 99212 with EXCD code g46 when its billed with in the procedure's Post op Period      (&lt;90 days) and 14000 line should be paid.</t>
  </si>
  <si>
    <t>CLMCK - HX POSTOP CONFLICT W/I 90 DAYS</t>
  </si>
  <si>
    <t>Identify history claim submitted with operative procedure code(92986) and post operative procedure code(99213). ClaimsXten should deny procedure code 99213 with EXCD code g46 when its billed with in the procedure's Post op Period      (&lt;90 days) and 92986 line should be paid.</t>
  </si>
  <si>
    <t>Identify history claim submitted with operative procedure code(10081) and post operative procedure code(99213). ClaimsXten should deny procedure code 99213 with EXCD code g46 when its billed with in the procedure's Post op Period      (&lt;10 days) and 10081 line should be paid.</t>
  </si>
  <si>
    <t>Identify history claim submitted with post operative procedure code(99215) and create current claim with actual operative code (14301 ) this is a negative scenario where the ClaimXten should paid both the claim when post operative code submitted before the pre operative code</t>
  </si>
  <si>
    <t>Identify history claim submitted with post operative procedure code(99215) and create current claim with actual operative code (10061) this is a negative scenario where the ClaimXten should paid both the claim when post operative code submitted before the pre operative code</t>
  </si>
  <si>
    <t>Identify history claim submitted with operative procedure code(G0412) and post operative procedure code(99212). this is a negative scenario where ClaimsXten should paid the procedure codes G0412 and 99212  when its billed with in the procedure's Post op Period(&gt;90 days)</t>
  </si>
  <si>
    <t>Identify history claim submitted with operative procedure code(G0413) and post operative procedure code(99213). this is a negative scenario where ClaimsXten should paid the procedure codes G0413 and 99213  when its billed with in the procedure's Post op Period(&gt;90 days)</t>
  </si>
  <si>
    <t>Identify history claim submitted with operative procedure code(G0414) and post operative procedure code(99214). this is a negative scenario where ClaimsXten should paid the procedure codes G0414 and 99214  when its billed with in the procedure's Post op Period(&gt;90 days)</t>
  </si>
  <si>
    <t>Identify history claim submitted with operative procedure code(G0415) and post operative procedure code(99215). this is a negative scenario where ClaimsXten should paid the procedure codes G0415 and 99215  when its billed with in the procedure's Post op Period(&gt;90 days)</t>
  </si>
  <si>
    <t>Identify history claim submitted with operative procedure code(10081) and post operative procedure code(99213). this is a negative scenario where ClaimsXten should paid the procedure codes 10081 and 99213  when its billed with in the procedure's Post op Period(&gt;10 days)</t>
  </si>
  <si>
    <t>Identify history claim submitted with operative procedure code(15050) and post operative procedure code(99212). this is a negative scenario where ClaimsXten should paid the procedure codes 15050 and 99212  when its billed with in the procedure's Post op Period(&gt;90 days)</t>
  </si>
  <si>
    <t>Identify history claim submitted with operative procedure code(13160) and post operative procedure code(99213). this is a negative scenario where ClaimsXten should paid the procedure codes 13160 and 99213  when its billed with in the procedure's Post op Period(&gt;90 days)</t>
  </si>
  <si>
    <t>Identify history claim submitted with operative procedure code(11200) and post operative procedure code(98966). this is a negative scenario where ClaimsXten should paid the procedure codes 11200 and 98966  when its billed with in the procedure's Post op Period(&gt;10 days)</t>
  </si>
  <si>
    <t>Identify history claim submitted with operative procedure code(99212) and post operative procedure code(11772). this is a negative scenario where ClaimsXten should paid the procedure codes 99212 and 11772  when its billed with in the procedure's Post op Period(&gt;90 days)</t>
  </si>
  <si>
    <t>Identify history claim submitted with operative procedure code(99213) and post operative procedure code(14301). this is a negative scenario where ClaimsXten should paid the procedure codes 99213 and 14301  when its billed with in the procedure's Post op Period(&gt;90 days)</t>
  </si>
  <si>
    <t>Identify history claim submitted with operative procedure code(99213) and post operative procedure code(10121). this is a negative scenario where ClaimsXten should paid the procedure codes 99213 and 10121  when its billed with in the procedure's Post op Period(&gt;10 days)</t>
  </si>
  <si>
    <t>Identify history claim submitted with operative procedure code(14301)and post operative procedure code(99213) and provider is different from the history claim.ClaimsXten should deny  procedure code 99213 with ECXD code g46 when its billed with in the procedure's Post op Period (&lt;90 days) and 14301 line should be paid</t>
  </si>
  <si>
    <t>Identify history claim submitted with operative procedure code(10140)and post operative procedure code(99213) and provider is different from the history claim.ClaimsXten should deny  procedure code 99213 with ECXD code g46 when its billed with in the procedure's Post op Period (&lt;10 days) and 10140 line should be paid</t>
  </si>
  <si>
    <t>Identify history claim submitted with operative procedure code(59400)and post operative procedure code(99213) and provider is different from the history claim.ClaimsXten should deny  procedure code 99213 with ECXD code g46 when its billed with in the procedure's Post op Period (&lt;45 days) and 59400 line should be paid</t>
  </si>
  <si>
    <t>Identify history claim submitted with operative procedure code(59400) and post operative procedure code(99215). this is a negative scenario and provider is different from the history claim where ClaimsXten should paid the procedure codes 59400 and 99215  when its billed with in the procedure's Post op Period(&gt;10 days)</t>
  </si>
  <si>
    <t>Identify history claim submitted with operative procedure code(14350) and post operative procedure code(99213), this is a negative scenario .where ClaimsXten should paid the procedure codes 14350 and 99213  when its billed with in the procedure's Post op Period(&gt;90 days) with modifier - 24</t>
  </si>
  <si>
    <t>Identify history claim submitted with operative procedure code(15734) and post operative procedure code(99214), this is a negative scenario .where ClaimsXten should paid the procedure codes 15734 and 99214  when its billed with in the procedure's Post op Period(&gt;90 days) with modifier - 24</t>
  </si>
  <si>
    <t>Identify history claim submitted with operative procedure code(15738) and post operative procedure code(99215), this is a negative scenario .where ClaimsXten should paid the procedure codes 15738 and 99215  when its billed with in the procedure's Post op Period(&gt;10 days) with modifier - 24</t>
  </si>
  <si>
    <t>Identify history claim submitted with operative procedure code(15750) and post operative procedure code(99214), this is a negative scenario .where ClaimsXten should paid the procedure codes 15750 and 99214  when its billed with in the procedure's Post op Period(&gt;10 days) with modifier - 24</t>
  </si>
  <si>
    <t>Identify history claim submitted with operative procedure code(11403) and post operative procedure code(99214), this is a negative scenario .where ClaimsXten should paid the procedure codes 11403 and 99214  when its billed with in the procedure's Post op Period(&lt;10 days) with modifier - 24</t>
  </si>
  <si>
    <t>Create a Inpatient Hospital claims with operative procedure codes G0413 and 99213. ClaimsXten should paid the procedure codes G0413 and 99213.</t>
  </si>
  <si>
    <t>Create a Outpatient Hospital claims with operative procedure codes G0414 and 99214. ClaimsXten should paid the procedure codes G0414 and 99214.</t>
  </si>
  <si>
    <t>Create a Outpatient Hospital claims with operative procedure codes G0415 and 99215. ClaimsXten should paid the procedure codes G0415 and 99215.</t>
  </si>
  <si>
    <t>Create a claim with operative procedure code(G0104)and post operative procedure code(99212). ClaimsXten should deny  procedure code 99212 with ECXD code e35 when its billed with in the procedure's Post op Period of same day and G0104 line should be paid</t>
  </si>
  <si>
    <t>Create a claim with operative procedure code(G0104)and post operative procedure code(99212). ClaimsXten should paid both procedure code 99212 and G0104 when its billed with in the procedure's Post op Period of same day.</t>
  </si>
  <si>
    <t>99214 line is already paid,12057 line should deny (Claims should go for review)</t>
  </si>
  <si>
    <t>99215 line is already paid,14301 line should deny (Claims should go for review)</t>
  </si>
  <si>
    <t>99215 line is already paid,10060 line should deny (Claims should go for review)</t>
  </si>
  <si>
    <t>Identify history claim submitted with operative procedure code 99214, and create a new medical claim with below conditions
a. The procedure code 11772 is not eligble to bill within the procedure's post-operative period (&lt;90 days)
b.Same member as history claim
c.History claim DOS &gt; Current claim DOS</t>
  </si>
  <si>
    <t>Identify history claim submitted with operative procedure code 99215, and create a new medical claim with below conditions
a. The procedure code 14301 is not eligble to bill within the procedure's post-operative period (&lt;90 days)
b.Same member as history claim
c.History claim DOS &gt; Current claim DOS</t>
  </si>
  <si>
    <t>Identify history claim submitted with operative procedure code 99215, and create a new medical claim with below conditions
a. The procedure code 10060 is not eligble to bill within the procedure's post-operative period (&lt;10 days)
b.Same member as history claim
c.History claim DOS &gt; Current claim DOS</t>
  </si>
  <si>
    <t>0249T line should paid,  99212 line should deny.</t>
  </si>
  <si>
    <t>H.claim procedure code- 0359T
C.claim procedure code-
0304T</t>
  </si>
  <si>
    <t>Create a claim with operative procedure code(10030)and E&amp;M procedure code(92012). ClaimsXten should deny the E&amp;M procedure code with EXCD code i92 when its billed on the same day</t>
  </si>
  <si>
    <t>Create a claim with operative procedure code(10035)and E&amp;M procedure code(92014). ClaimsXten should deny the E&amp;M procedure code with EXCD code i92 when its billed on the same day</t>
  </si>
  <si>
    <t>Create a claim with operative procedure code(11000)and E&amp;M procedure code(99211). ClaimsXten should deny the E&amp;M procedure code with EXCD code i92 when its billed on the same day</t>
  </si>
  <si>
    <t>Create a claim with operative procedure code(G0104)and E&amp;M procedure code(99212). ClaimsXten should deny the E&amp;M procedure code with EXCD code i92 when its billed on the same day</t>
  </si>
  <si>
    <t>Create a claim with operative procedure code(10030)and E&amp;M procedure code(92012). ClaimsXten should paid the Claim line with E&amp;M code  when its billed on different dos</t>
  </si>
  <si>
    <t>Create a claim with operative procedure code(10035)and E&amp;M procedure code(92014). ClaimsXten should paid the Claim line with E&amp;M code  when its billed on different dos</t>
  </si>
  <si>
    <t>Create a claim with operative procedure code(11000)and E&amp;M procedure code(99211). ClaimsXten should paid the Claim line with E&amp;M code  when its billed on different dos</t>
  </si>
  <si>
    <t>Create a claim with operative procedure code(G0104)and E&amp;M procedure code(99212). ClaimsXten should paid the Claim line with E&amp;M code  when its billed on different dos</t>
  </si>
  <si>
    <t xml:space="preserve">Create a History claim with operative procedure code(11012) 
and current claim with E&amp;M procedure code(99213). 
ClaimsXten should deny the E&amp;M code with EXCD code i93
when its billed on the same day
</t>
  </si>
  <si>
    <t xml:space="preserve">Create a History claim with operative procedure code(11042) 
and current claim with E&amp;M procedure code(99214). 
ClaimsXten should deny the E&amp;M code with EXCD code i93
when its billed on the same day
</t>
  </si>
  <si>
    <t xml:space="preserve">Create a History claim with operative procedure code(11043) 
and current claim with E&amp;M procedure code(99215). 
ClaimsXten should deny the E&amp;M code with EXCD code i93
when its billed on the same day
</t>
  </si>
  <si>
    <t xml:space="preserve">Create a History claim with operative procedure code(11044) 
and current claim with E&amp;M procedure code(99217). 
ClaimsXten should deny the E&amp;M code with EXCD code i93
when its billed on the same day
</t>
  </si>
  <si>
    <t xml:space="preserve">Create a History claim with operative procedure code(11043) 
and current claim with E&amp;M procedure code(99215). 
ClaimsXten should pay the claim when its billed on the different DOS
</t>
  </si>
  <si>
    <t xml:space="preserve">Create a History claim with operative procedure code(11044) 
and current claim with E&amp;M procedure code(99217). 
ClaimsXten should pay the claim when its billed on the different DOS
</t>
  </si>
  <si>
    <t xml:space="preserve">Create a History claim with operative procedure code(10030) 
and current claim with E&amp;M procedure code(92012). 
ClaimXten should pay the claim when different providers on claims
</t>
  </si>
  <si>
    <t xml:space="preserve">Create a History claim with operative procedure code(10035) 
and current claim with E&amp;M procedure code(92014).ClaimXten should pay the claim when different diagnosis codes
</t>
  </si>
  <si>
    <t>Create a claim with operative procedure code(11055)and E&amp;M procedure code(99218) with modifier 57. ClaimsXten should paid the Claim line with E&amp;M code  when its billed on the same day</t>
  </si>
  <si>
    <t>Create a claim with operative procedure code(11056)and E&amp;M procedure code(99219) with modifier 57. ClaimsXten should paid the Claim line with E&amp;M code  when its billed on the same day</t>
  </si>
  <si>
    <t>Create a claim with operative procedure code(11057)and E&amp;M procedure code(99220) with modifier 57. ClaimsXten should paid the Claim line with E&amp;M code  when its billed on the same day</t>
  </si>
  <si>
    <t>Create a claim with operative procedure code(11100)and E&amp;M procedure code(99221) with modifier 57. ClaimsXten should paid the Claim line with E&amp;M code  when its billed on the same day</t>
  </si>
  <si>
    <t>Create a claim with operative procedure code(11057)and E&amp;M procedure code(99220) with modifier 25. ClaimsXten should deny the E&amp;M code with EXCD code i92 when its billed on the same day</t>
  </si>
  <si>
    <t>Create a claim with operative procedure code(11100)and E&amp;M procedure code(99221) with modifier 25. ClaimsXten should deny the E&amp;M code with EXCD code i92 when its billed on the same day</t>
  </si>
  <si>
    <t>Create Inpatient Hospital Claim with operative procedure code(11300)and E&amp;M procedure code(99220). CalimXten should paid the claim.</t>
  </si>
  <si>
    <t>Create Outpatient Hospital Claim with operative procedure code(11301)and E&amp;M procedure code(99221). CalimXten should paid the claim.</t>
  </si>
  <si>
    <t>Create Outpatient Medicare advantage Hospital Claim with operative procedure code(11302)and E&amp;M procedure code(99222). CalimXten should paid the claim.</t>
  </si>
  <si>
    <t>Create medical claim with operative procedure code(11303)and E&amp;M procedure code(99223) and with sutter provider. CalimXten should paid the claim.</t>
  </si>
  <si>
    <t>Create medical claim with operative procedure code(11305)and E&amp;M procedure code(99231) and with sutter provider. CalimXten should paid the claim.</t>
  </si>
  <si>
    <t>Create medical claim with operative procedure code(11306)and E&amp;M procedure code(99232) and with sutter provider. CalimXten should paid the claim.</t>
  </si>
  <si>
    <t>Create medical claim with operative procedure code(11307)and E&amp;M procedure code(99233) and with sutter provider. CalimXten should paid the claim.</t>
  </si>
  <si>
    <t xml:space="preserve">Create a History claim with E&amp;M procedure code(99232) 
and current claim with operative procedure code(11306). ClaimXten should deny the current claim procedure code with EXCD code i94
</t>
  </si>
  <si>
    <t>99232 is already paid, 11306 line denied( claims should be reviewed)</t>
  </si>
  <si>
    <t xml:space="preserve">Create a History claim with E&amp;M procedure code(99233) 
and current claim with operative procedure code(11307). ClaimXten should deny the current claim procedure code with EXCD code i94
</t>
  </si>
  <si>
    <t xml:space="preserve">Create a History claim with E&amp;M procedure code(99234) 
and current claim with operative procedure code(11308). ClaimXten should deny the current claim procedure code with EXCD code i94
</t>
  </si>
  <si>
    <t xml:space="preserve">Create a History claim with E&amp;M procedure code(99235) 
and current claim with operative procedure code(11310). ClaimXten should deny the current claim procedure code with EXCD code i94
</t>
  </si>
  <si>
    <t xml:space="preserve">V1.2 </t>
  </si>
  <si>
    <t>Updated Same Day description</t>
  </si>
  <si>
    <t>1st line Procedure Code = 10035
2nd line  Procedure Code = 92014</t>
  </si>
  <si>
    <t>0001M, 36591 lines should paid.</t>
  </si>
  <si>
    <t>0051T line should deny, 33981 line should paid.</t>
  </si>
  <si>
    <t>38241 line should deny, 38206 line should paid.</t>
  </si>
  <si>
    <t>45305 line should deny, G0105 line should paid.</t>
  </si>
  <si>
    <t>87880 line should deny, 87430 line should paid.</t>
  </si>
  <si>
    <t>0213T line should deny, 64492 line should paid.</t>
  </si>
  <si>
    <t>0345T line should deny, 92987 line should paid.</t>
  </si>
  <si>
    <t>90644 line should deny, 90734,90697 lines should paid.</t>
  </si>
  <si>
    <t>01860 line should paid</t>
  </si>
  <si>
    <t>99324 line should paid</t>
  </si>
  <si>
    <t>97001, 98943 lines should paid</t>
  </si>
  <si>
    <t>00730, 99226 lines should paid</t>
  </si>
  <si>
    <t>61863, 61760 lines should paid</t>
  </si>
  <si>
    <t>00541, 99285 lines should paid</t>
  </si>
  <si>
    <t>56631, 56640 lines should paid</t>
  </si>
  <si>
    <t>43122, 43118 lines should paid.</t>
  </si>
  <si>
    <t>33361, 33366 lines should paid.</t>
  </si>
  <si>
    <t>00920, 99485 lines should paid.</t>
  </si>
  <si>
    <t>01340, 99282 lines should paid.</t>
  </si>
  <si>
    <t>Create a Hospital claim using two unbundled procedure codes (56631 &amp; 56640) and condition is No Modifier Override. Claimsxten should pay the claim.</t>
  </si>
  <si>
    <t>Create a medical claim with ULT_PARENT UNBUN procedure codes with modifier 59. ClaimXten should pay the claim.</t>
  </si>
  <si>
    <t>Create a medical claim with ULT_PARENT UNBUN procedure codes. ClaimXten should pay the claim when the claim is submitted with diffrent site modifiers in claim lines and same DOS on claim lines
Note: Site modifiers are appropriate for clinical procedure codes</t>
  </si>
  <si>
    <t>Create a medical claim with ULT_PARENT UNBUN procedure codes. ClaimXten should pay the claim when the claim is submitted with site modifiers only at one line not in other line and same DOS on claim lines
Note: Site modifiers are appropriate for clinical procedure codes</t>
  </si>
  <si>
    <t xml:space="preserve">Create Inpatient Hospital Claims with UNBUN procedure codes and validate UNBUN_PAIRS rules are not applied to Inpatient Hospital Claim </t>
  </si>
  <si>
    <t xml:space="preserve">Create Outpatient Hospital Claims with UNBUN procedure codes and validate UNBUN_PAIRS rules are not applied to Inpatient Hospital Claim </t>
  </si>
  <si>
    <t xml:space="preserve">Create Outpatient Medicare advantage Hospital Claims with UNBUN procedure codes and validate UNBUN_PAIRS rules are not applied to Inpatient Hospital Claim </t>
  </si>
  <si>
    <t>Create a medical claim with ULT_PARENT UNBUN procedure codes with sutter provider and same DOS on claim lines. ClaimXten should pay the claim</t>
  </si>
  <si>
    <t>Create a medical claim with Mutually Exclusive UNBUN procedure codes with sutter provider and same DOS on claim lines. ClaimXten should pay the claim</t>
  </si>
  <si>
    <t>Create a medical claim with Incidental UNBUN procedure codes with sutter provider and same DOS on claim lines. ClaimXten should pay the claim</t>
  </si>
  <si>
    <t>Create a medical claim with Mutual Exclusive UNBUN procedure codes with provider PG0023362002,procedure codes (97001-98943) and same DOS on claim lines. ClaimXten should pay the claim
Note: DOS&lt;6-30-2015</t>
  </si>
  <si>
    <t>Create a medical claim with Incidental UNBUN procedure codes with provider PG0023362002,procedure codes (97001-98943) and same DOS on claim lines. ClaimXten should pay the claim
Note: DOS&lt;6-30-2015</t>
  </si>
  <si>
    <t>Create a medical claim with Mutual Exclusive UNBUN procedure codes with provider PG0023362001,procedure codes (97001-98943) and same DOS on claim lines. ClaimXten should pay the claim
Note: DOS&lt;6-30-2015</t>
  </si>
  <si>
    <t>Create a medical claim with Incidental UNBUN procedure codes with provider PG0023362001,procedure codes (97001-98943) and same DOS on claim lines. ClaimXten should pay the claim
Note: DOS&lt;6-30-2015</t>
  </si>
  <si>
    <t>Identify history claim submitted with ULT_PARENT procedure code, and
create a new claim with ULT_PARENT procedure code which is not appropriate to submit on the same day .  This is a negative scenario claimXten should pay the current claim when it has different DOS from the history claim</t>
  </si>
  <si>
    <t>Identify history claim submitted with Mutual Exclusive procedure code, and
create a new claim with Mutual Exclusive procedure code which is not appropriate to submit on the same day . This is a negative scenario claimXten should pay the current claim when it has different DOS from the history claim</t>
  </si>
  <si>
    <t>Identify history claim submitted with Incidental procedure code, and
create a new claim with Incidental procedure code which is not appropriate to submit on the same day . This is a negative scenario claimXten should pay the current claim when it has different DOS from the history claim</t>
  </si>
  <si>
    <t>Identify history claim submitted with Mutual Exclusive procedure code, and
create a new claim with Mutual Exclusive procedure code which is not appropriate to submit on the same day .This is a negative scenario claimXten should pay the current claim when it has different provider from the history claim</t>
  </si>
  <si>
    <t xml:space="preserve">Identify history claim submitted with ULT_PARENT procedure code, and
create a new claim with ULT_PARENT procedure code which is not appropriate to submit on the same day . This is a negative scenario claimXten should pay the current claim when it has different provider from the history claim
</t>
  </si>
  <si>
    <t>Create a medical claim with ULT_PARENT UNBUN procedure codes.This is a negative scenario claimXten should pay the claim when claim lines have different DOS</t>
  </si>
  <si>
    <t>Create a medical claim with Mutual exclusive UNBUN procedure codes.This is a negative scenario claimXten should pay the claim when claim lines have different DOS</t>
  </si>
  <si>
    <t>Create a medical claim with Incidental UNBUN procedure codes.This is a negative scenario claimXten should pay the claim when claim lines have different DOS</t>
  </si>
  <si>
    <t>11006 line paid, 11004 line denied</t>
  </si>
  <si>
    <t>Create a medical claim with ULT_PARENT UNBUN procedure codes 11006,11004. ClaimXten should deny the procedure code 11004 with EXCD code e29 when its submitted on the same day</t>
  </si>
  <si>
    <t>Create a medical claim with ULT_PARENT UNBUN procedure codes11720,11721. ClaimXten should deny the procedure code 11720 with EXCD code e29 when its submitted on the same day</t>
  </si>
  <si>
    <t>11721 line paid, 11720 line denied</t>
  </si>
  <si>
    <t>Create a medical claim with ULT_PARENT UNBUN procedure codes 11750,11752. ClaimXten should deny the procedure code 11750 with EXCD code e29 when its submitted on the same day</t>
  </si>
  <si>
    <t>11752 line paid, 11750 line denied</t>
  </si>
  <si>
    <t>Create a medical claim with Mutually Exclusive UNBUN procedure codes 00560,00561. ClaimXten should deny the procedure code 00560 with EXCD code g33 when its submitted on the same day</t>
  </si>
  <si>
    <t>00560 line denied, 00561 line paid.</t>
  </si>
  <si>
    <t>Create a medical claim with Mutually Exclusive UNBUN procedure codes 23625,23630 . ClaimXten should deny the procedure code 23625 with EXCD code g33 when its submitted on the same day</t>
  </si>
  <si>
    <t>23625 line should denied, 23630 line paid.</t>
  </si>
  <si>
    <t>Create a medical claim with Mutually Exclusive UNBUN procedure codes 36246. ClaimXten should deny the procedure code 37232 with EXCD code g33 when its submitted on the same day</t>
  </si>
  <si>
    <t>36246 line should denied, 37232 line paid.</t>
  </si>
  <si>
    <t>00102 line denied, 40702 line paid.</t>
  </si>
  <si>
    <t>Create a medical claim with Incidental UNBUN procedure codes 00120,69140. ClaimXten should deny the procedure code 00120 with EXCD code e27 when its submitted on the same day</t>
  </si>
  <si>
    <t>Create a medical claim with Incidental UNBUN procedure codes 00102,40702. ClaimXten should deny the procedure code 00102 with EXCD code e27 when its submitted on the same day</t>
  </si>
  <si>
    <t>00120 line denied, 69140 line paid.</t>
  </si>
  <si>
    <t>00140 line denied, 65140 line paid.</t>
  </si>
  <si>
    <t>Create a medical claim with Incidental UNBUN procedure codes 00140,65140. ClaimXten should deny the procedure code 00140 with EXCD code e27 when its submitted on the same day</t>
  </si>
  <si>
    <t>H.claim procedure code- 11977
C.claim procedure code- 11975</t>
  </si>
  <si>
    <t>11975 line denied, 11977 line paid.</t>
  </si>
  <si>
    <t xml:space="preserve">Identify history claim submitted with ULT_PARENT procedure code 11977, and
create a new claim with ULT_PARENT procedure code 11975 which is not appropriate to submit on the same day . ClaimXten should deny the UNBUN procedure code 11975 with EXCD code g34
</t>
  </si>
  <si>
    <t>H.claim procedure code- 11983
C.claim procedure code- 11981</t>
  </si>
  <si>
    <t>11981 line denied, 11983 line paid.</t>
  </si>
  <si>
    <t>H.claim procedure code- 15933
C.claim procedure code- 15931</t>
  </si>
  <si>
    <t>15931 line denied, 15933 line paid.</t>
  </si>
  <si>
    <t>H.claim procedure code- 36233
C.claim procedure code- 36246</t>
  </si>
  <si>
    <t>36246 line denied, 36233 line paid.</t>
  </si>
  <si>
    <t>H.claim procedure code- 33255
C.claim procedure code- 33517</t>
  </si>
  <si>
    <t>33517 line denied, 33255 line paid.</t>
  </si>
  <si>
    <t>H.claim procedure code- 33510
C.claim procedure code- 33517</t>
  </si>
  <si>
    <t>33517 line denied, 33510 line paid.</t>
  </si>
  <si>
    <t xml:space="preserve">Identify history claim submitted with ULT_PARENT procedure code 11983, and
create a new claim with ULT_PARENT procedure code 11981 which is not appropriate to submit on the same day . ClaimXten should deny the UNBUN procedure code 11981 with EXCD code g34
</t>
  </si>
  <si>
    <t xml:space="preserve">Identify history claim submitted with ULT_PARENT procedure code 15933, and
create a new claim with ULT_PARENT procedure code 15931 which is not appropriate to submit on the same day . ClaimXten should deny the UNBUN procedure code 15931 with EXCD code g34
</t>
  </si>
  <si>
    <t xml:space="preserve">Identify history claim submitted with Mutually Exclusive procedure code 36233, and create a new claim with Mutually Exclusive procedure code 36246 which is not appropriate to submit on the same day . ClaimXten should deny the UNBUN procedure code 36246 with EXCD code g32
</t>
  </si>
  <si>
    <t xml:space="preserve">Identify history claim submitted with Mutually Exclusive procedure code 33255, and create a new claim with Mutually Exclusive procedure code 33517 which is not appropriate to submit on the same day . ClaimXten should deny the UNBUN procedure code 33517 with EXCD code g32
</t>
  </si>
  <si>
    <t xml:space="preserve">Identify history claim submitted with Mutually Exclusive procedure code 33510 , and create a new claim with Mutually Exclusive procedure code 33517 which is not appropriate to submit on the same day . ClaimXten should deny the UNBUN procedure code 33517 with EXCD code g32
</t>
  </si>
  <si>
    <t xml:space="preserve">Identify history claim submitted with Incidental procedure code 27442, and
create a new claim with Incidental procedure code 12031 which is not appropriate to submit on the same day . ClaimXten should deny the UNBUN procedure code 12031 with EXCD code g30
</t>
  </si>
  <si>
    <t>H.claim procedure code- 27442
C.claim procedure code- 12031</t>
  </si>
  <si>
    <t>12031 line denied, 27442 line paid.</t>
  </si>
  <si>
    <t xml:space="preserve">Identify history claim submitted with Incidental procedure code 31588, and
create a new claim with Incidental procedure code 12005 which is not appropriate to submit on the same day . ClaimXten should deny the UNBUN procedure code 12005 with EXCD code g30
</t>
  </si>
  <si>
    <t>H.claim procedure code- 31588
C.claim procedure code- 12005</t>
  </si>
  <si>
    <t>12005 line denied, 31588 line paid.</t>
  </si>
  <si>
    <t>11313 line denied, 14040 line paid.</t>
  </si>
  <si>
    <t>H.claim procedure code- 14040
C.claim procedure code- 11313</t>
  </si>
  <si>
    <t xml:space="preserve">Identify history claim submitted with Incidental procedure code 14040, and
create a new claim with Incidental procedure code 11313 which is not appropriate to submit on the same day . ClaimXten should deny the UNBUN procedure code 11313 with EXCD code g30
</t>
  </si>
  <si>
    <t xml:space="preserve">Identify history claim submitted with ULT_PARENT UNBUN procedure code 15934, and create a new claim with ULT_PARENT procedure code 15935 . ClaimXten should deny the current claim procedure code 15935 with EXCD code g35 when history claim submitted with same DOS and the procedure code is already paid.
</t>
  </si>
  <si>
    <t>H.claim procedure code- 15934
C.claim procedure code- 15935</t>
  </si>
  <si>
    <t xml:space="preserve">15935 line denied, 15934 line paid (Claims will go for review) </t>
  </si>
  <si>
    <t xml:space="preserve">Identify history claim submitted with ULT_PARENT UNBUN procedure code 15936, and create a new claim with ULT_PARENT procedure code 15937. ClaimXten should deny the current claim procedure code 15937 with EXCD code g35 when history claim submitted with same DOS and the procedure code is already paid.
</t>
  </si>
  <si>
    <t>H.claim procedure code- 15936
C.claim procedure code- 15937</t>
  </si>
  <si>
    <t xml:space="preserve">15937 line denied, 15936 line paid (Claims will go for review) </t>
  </si>
  <si>
    <t xml:space="preserve">Identify history claim submitted with ULT_PARENT UNBUN procedure code 19260, and create a new claim with ULT_PARENT procedure code 19271. ClaimXten should deny the current claim procedure code 19271 with EXCD code g35 when history claim submitted with same DOS and the procedure code is already paid.
</t>
  </si>
  <si>
    <t>H.claim procedure code- 19260
C.claim procedure code- 19271</t>
  </si>
  <si>
    <t xml:space="preserve">19271 line denied, 19260 line paid (Claims will go for review) </t>
  </si>
  <si>
    <t xml:space="preserve">Identify history claim submitted with Mutually Exclusive UNBUN procedure code 33517, and create a new claim with Mutually Exclusive procedure code 33511. ClaimXten should deny the current claim procedure code 33511 with EXCD code g88 when history claim submitted with same DOS and the procedure code is already paid.
</t>
  </si>
  <si>
    <t>H.claim procedure code- 33517
C.claim procedure code- 33511</t>
  </si>
  <si>
    <t xml:space="preserve">33511 line denied, 33517 line paid (Claims will go for review) </t>
  </si>
  <si>
    <t xml:space="preserve">33516 line denied, 33513 line paid (Claims will go for review) </t>
  </si>
  <si>
    <t>H.claim procedure code- 33513
C.claim procedure code- 33516</t>
  </si>
  <si>
    <t xml:space="preserve">Identify history claim submitted with Mutually Exclusive UNBUN procedure code 33513, and create a new claim with Mutually Exclusive procedure code 33516. ClaimXten should deny the current claim procedure code 33516 with EXCD code g88 when history claim submitted with same DOS and the procedure code is already paid.
</t>
  </si>
  <si>
    <t>H.claim procedure code- 33514
C.claim procedure code- 33516</t>
  </si>
  <si>
    <t xml:space="preserve">33516 line denied, 33514 line paid (Claims will go for review) </t>
  </si>
  <si>
    <t xml:space="preserve">Identify history claim submitted with Mutually Exclusive UNBUN procedure code 33514, and create a new claim with Mutually Exclusive procedure code 33516. ClaimXten should deny the current claim procedure code 33516 with EXCD code g88 when history claim submitted with same DOS and the procedure code is already paid.
</t>
  </si>
  <si>
    <t xml:space="preserve">Identify history claim submitted with Incidental UNBUN procedure code 11313, and create a new claim with Incidental procedure code 14041. ClaimXten should deny the current claim procedure code 14041 with EXCD code g31 when history claim submitted with same DOS and the procedure code is already paid.
</t>
  </si>
  <si>
    <t>H.claim procedure code- 11313
C.claim procedure code- 14041</t>
  </si>
  <si>
    <t xml:space="preserve">14041 line denied, 11313 line paid (Claims will go for review) </t>
  </si>
  <si>
    <t xml:space="preserve">Identify history claim submitted with Incidental UNBUN procedure code 11400, and create a new claim with Incidental procedure code 14021. ClaimXten should deny the current claim procedure code 14021 with EXCD code g31 when history claim submitted with same DOS and the procedure code is already paid.
</t>
  </si>
  <si>
    <t>H.claim procedure code- 11400
C.claim procedure code- 14021</t>
  </si>
  <si>
    <t xml:space="preserve">14021 line denied, 11400 line paid (Claims will go for review) </t>
  </si>
  <si>
    <t xml:space="preserve">Identify history claim submitted with Incidental UNBUN procedure code 11400, and create a new claim with Incidental procedure code 14300. ClaimXten should deny the current claim procedure code 14300 with EXCD code g31 when history claim submitted with same DOS and the procedure code is already paid.
</t>
  </si>
  <si>
    <t>H.claim procedure code- 11400
C.claim procedure code- 14300</t>
  </si>
  <si>
    <t xml:space="preserve">14300 line denied, 11400 line paid (Claims will go for review) </t>
  </si>
  <si>
    <t>1st line Procedure Code =11006
2nd line Procedure Code =11004
Modifier 59</t>
  </si>
  <si>
    <t>1st line Procedure Code =11720
2nd line Procedure Code=11721
Modifier 59</t>
  </si>
  <si>
    <t>H.claim procedure code- 11983
C.claim procedure code- 11981
Modifier 59</t>
  </si>
  <si>
    <t>H.claim procedure code- 15933
C.claim procedure code- 15931
Modifier 59</t>
  </si>
  <si>
    <t xml:space="preserve">Identify history claim submitted with ULT_PARENT procedure code 11983, and
create a new claim with ULT_PARENT UNBUN procedure code 11981 with modifier 59 . ClaimXten should pay the current claim even it is submitted on the same day
</t>
  </si>
  <si>
    <t xml:space="preserve">Identify history claim submitted with ULT_PARENT procedure code 15933, and
create a new claim with ULT_PARENT UNBUN procedure code 15931 with modifier 59 . ClaimXten should pay the current claim even it is submitted on the same day
</t>
  </si>
  <si>
    <t>Create a medical claim with Mutually Exclusive UNBUN procedure codes 00560,00561 with modifier 25. ClaimXten should pay the claim.</t>
  </si>
  <si>
    <t>Create a medical claim with Mutually Exclusive UNBUN procedure codes 23625,23630 with modifier 25. ClaimXten should pay the claim.</t>
  </si>
  <si>
    <t>H.claim procedure code- 36233
C.claim procedure code- 36246
Modifier 25</t>
  </si>
  <si>
    <t>H.claim procedure code- 33255
C.claim procedure code- 33517
Modifier 25</t>
  </si>
  <si>
    <t xml:space="preserve">Identify history claim submitted with Mutually Exclusive procedure code 36233, and
create a new claim with Mutually Exclusive UNBUN procedure code  36246 with modifier 25 . ClaimXten should pay the current claim even it is submitted on the same day
</t>
  </si>
  <si>
    <t xml:space="preserve">Identify history claim submitted with Mutually Exclusive procedure code 33255, and
create a new claim with Mutually Exclusive UNBUN procedure code 33517 with modifier 25 . ClaimXten should pay the current claim even it is submitted on the same day
</t>
  </si>
  <si>
    <t>Create a medical claim with Incidental Exclusive UNBUN procedure codes 00102,40702 with modifier 25. ClaimXten should pay the claim.</t>
  </si>
  <si>
    <t>Create a medical claim with Incidental Exclusive UNBUN procedure codes 00120,69140 with modifier 25. ClaimXten should pay the claim.</t>
  </si>
  <si>
    <t xml:space="preserve">Identify history claim submitted with Incidental procedure code 27442, and
create a new claim with Incidental UNBUN procedure code 12031 with modifier 25 . ClaimXten should pay the current claim even it is submitted on the same day
</t>
  </si>
  <si>
    <t xml:space="preserve">Identify history claim submitted with Incidental procedure code 31588, and
create a new claim with Incidental UNBUN procedure code 12005 with modifier 25 . ClaimXten should pay the current claim even it is submitted on the same day
</t>
  </si>
  <si>
    <t>Create a medical claim with ULT_PARENT UNBUN procedure codes 19260,19272 with modifier XE. ClaimXten should pay the claim.</t>
  </si>
  <si>
    <t>Create a medical claim with ULT_PARENT UNBUN procedure codes 19301,19302 with modifier XS. ClaimXten should pay the claim.</t>
  </si>
  <si>
    <t>Create a medical claim with ULT_PARENT UNBUN procedure codes 20650,24505 with modifier XU. ClaimXten should pay the claim.</t>
  </si>
  <si>
    <t>Create a medical claim with ULT_PARENT UNBUN procedure codes 20665,20661 with modifier XP. ClaimXten should pay the claim.</t>
  </si>
  <si>
    <t>11750,11752 lines should deny</t>
  </si>
  <si>
    <t>Create a medical claim with ULT_PARENT UNBUN procedure codes 11750,11752. ClaimXten should deny the claim with EXCD code e29 when the claim is submitted with same site modifier in claim lines and same DOS on claim lines
Note: Site modifiers are appropriate for clinical procedure codes</t>
  </si>
  <si>
    <t>20650 line should deny, 24535 line should paid</t>
  </si>
  <si>
    <t>Create a medical claim with ULT_PARENT UNBUN procedure codes 20650,24535. ClaimXten should deny the UNBUN procedure code 20650 with EXCD code e29 when the claim is submitted with site modifer at one line not in another line and same DOS on claim lines
Note: Site modifiers are not appropriate for clinical procedure codes</t>
  </si>
  <si>
    <t>Create a medical claim with ULT_PARENT UNBUN procedure codes 20650,27222. ClaimXten should deny the UNBUN procedure code 20650 with EXCD code e29 when the claim is submitted with different site modifer at dirrent lines and same DOS on claim lines
Note: Site modifiers are not appropriate for clinical procedure codes</t>
  </si>
  <si>
    <t>10060,20005 lines should paid</t>
  </si>
  <si>
    <t>12001,60512 lines should paid</t>
  </si>
  <si>
    <t>20650 line should deny, 27222 line should paid</t>
  </si>
  <si>
    <t>29000 line should deny, 22310 line should paid</t>
  </si>
  <si>
    <t>36013 line should deny, 93581 line should paid</t>
  </si>
  <si>
    <t>36200 line should deny, 92937 line should paid</t>
  </si>
  <si>
    <t>36430 line should deny, 69955 line should paid</t>
  </si>
  <si>
    <t>Create a medical claim with ULT_PARENT UNBUN procedure codes 20650,27232 . ClaimXten should deny the UNBUN procedure code 20650 with EXCD code e29 when the claim is submitted with same site modifer at differrent lines and same DOS on claim lines
Note: Site modifiers are not appropriate for clinical procedure codes</t>
  </si>
  <si>
    <t>20650 line should deny, 27232 line should paid</t>
  </si>
  <si>
    <t>Create a medical claim with ULT_PARENT UNBUN procedure codes 20665,20662. ClaimXten should deny the UNBUN procedure code 20665 with EXCD code e29 when the claim is submitted with no site modifers in claim lines and same DOS on claim lines
Note: Site modifiers are not appropriate for clinical procedure codes</t>
  </si>
  <si>
    <t>20665 line should deny, 20662 line should paid</t>
  </si>
  <si>
    <t>Create a medical claim with Mutually Exclusive UNBUN procedure codes 88305,17311. ClaimXten should pay the claim when the claim is submitted with site modifiers only at one line not in other line and same DOS on claim lines
Note: Site modifiers are appropriate for clinical procedure codes</t>
  </si>
  <si>
    <t>Create a medical claim with Mutually Exclusive UNBUN procedure codes 88304, 99485. ClaimXten should pay the claim when the claim is submitted with diffrent site modifiers in claim lines and same DOS on claim lines
Note: Site modifiers are appropriate for clinical procedure codes</t>
  </si>
  <si>
    <t>Create a medical claim with Mutually Exclusive UNBUN procedure codes 88304,99486. ClaimXten should deny the claim with EXCD code g33 when the claim is submitted with same site modifier in claim lines and same DOS on claim lines
Note: Site modifiers are appropriate for clinical procedure codes</t>
  </si>
  <si>
    <t>88304,99486 lines should deny</t>
  </si>
  <si>
    <t>Create a medical claim with Mutually Exclusive UNBUN procedure codes 00560,00561. ClaimXten should deny the UNBUN procedure code 00560 with EXCD code g33 when the claim is submitted with site modifer at one line not in another line and same DOS on claim lines
Note: Site modifiers are not appropriate for clinical procedure codes</t>
  </si>
  <si>
    <t>Create a medical claim with Mutually Exclusive UNBUN procedure codes 23625,23630. ClaimXten should deny the UNBUN procedure code 23625 with EXCD code g33 when the claim is submitted with different site modifer at dirrent lines and same DOS on claim lines
Note: Site modifiers are not appropriate for clinical procedure codes</t>
  </si>
  <si>
    <t>Create a medical claim with Mutually Exclusive UNBUN procedure codes 36246,36232. ClaimXten should deny the UNBUN procedure code 36246 with EXCD code g33 when the claim is submitted with same site modifer at differrent lines and same DOS on claim lines
Note: Site modifiers are not appropriate for clinical procedure codes</t>
  </si>
  <si>
    <t>Create a medical claim with Mutually Exclusive UNBUN procedure codes 88304,G0406. ClaimXten should deny the UNBUN procedure code 88304 with EXCD code g33 when the claim is submitted with no site modifers in claim lines and same DOS on claim lines
Note: Site modifiers are not appropriate for clinical procedure codes</t>
  </si>
  <si>
    <t>88304 line should deny, G0406 line should paid</t>
  </si>
  <si>
    <t>Create a medical claim with Incidental UNBUN procedure codes 10060,20005. ClaimXten should pay the claim when the claim is submitted with site modifiers only at one line not in other line and same DOS on claim lines
Note: Site modifiers are appropriate for clinical procedure codes</t>
  </si>
  <si>
    <t>Create a medical claim with Incidental UNBUN procedure codes 12001,60512. ClaimXten should pay the claim when the claim is submitted with diffrent site modifiers in claim lines and same DOS on claim lines
Note: Site modifiers are appropriate for clinical procedure codes</t>
  </si>
  <si>
    <t>1st line Procedure Code =11006
2nd line Procedure Code =11004</t>
  </si>
  <si>
    <t>1st line Procedure Code =11720
2nd line Procedure Code =11721</t>
  </si>
  <si>
    <t>1st line Procedure Code =11750
2nd line Procedure Code =11752</t>
  </si>
  <si>
    <t>1st line Procedure Code =00560
2nd line Procedure Code =00561</t>
  </si>
  <si>
    <t>1st line Procedure Code =23625
2nd line Procedure Code =23630</t>
  </si>
  <si>
    <t>1st line Procedure Code =36246
2nd line Procedure Code =37232</t>
  </si>
  <si>
    <t>1st line Procedure Code =00102
2nd line Procedure Code =40702</t>
  </si>
  <si>
    <t>1st line Procedure Code =00120
2nd line Procedure Code =69140</t>
  </si>
  <si>
    <t>1st line Procedure Code =00140
2nd line Procedure Code =65140</t>
  </si>
  <si>
    <t>1st line Procedure Code =00560
2nd line Procedure Code =00561
Modifier 25</t>
  </si>
  <si>
    <t>1st line Procedure Code =23625
2nd line Procedure Code =23630
Modifier 25</t>
  </si>
  <si>
    <t>1st line Procedure Code =19260
2nd line Procedure Code =19272
Modifier XE</t>
  </si>
  <si>
    <t>1st line Procedure Code =19301
2nd line Procedure Code =19302
Modifier XS</t>
  </si>
  <si>
    <t>1st line Procedure Code =20665
2nd line Procedure Code =20661
Modifier XP</t>
  </si>
  <si>
    <t>1st line Procedure Code =20650
2nd line Procedure Code =24505
Modifier XU</t>
  </si>
  <si>
    <t>1st line Procedure Code =11006
2nd line Procedure Code =11004
Modifier=</t>
  </si>
  <si>
    <t>1st line Procedure Code =11720
Modifier=
2nd line Procedure Code =11721
Modifier=</t>
  </si>
  <si>
    <t>1st line Procedure Code =11750
Modifier=
2nd line Procedure Code =11752
Modifier=</t>
  </si>
  <si>
    <t xml:space="preserve">1st line Procedure Code =20650
2nd line Procedure Code =24535
Modifier= </t>
  </si>
  <si>
    <t xml:space="preserve">1st line Procedure Code =20650
Modifier=
2nd line Procedure Code =27222
Modifier= </t>
  </si>
  <si>
    <t xml:space="preserve">1st line Procedure Code =20650
Modifier=
2nd line Procedure Code =27232
Modifier= </t>
  </si>
  <si>
    <t>1st line Procedure Code =20665
2nd line Procedure Code =20662</t>
  </si>
  <si>
    <t xml:space="preserve">1st line Procedure Code =88305
2nd line Procedure Code =17311
Modifier= </t>
  </si>
  <si>
    <t xml:space="preserve">1st line Procedure Code =88304
Modifier= 
2nd line Procedure Code =99485
Modifier= </t>
  </si>
  <si>
    <t xml:space="preserve">1st line Procedure Code =88304
Modifier= 
2nd line Procedure Code =99486
Modifier= </t>
  </si>
  <si>
    <t>1st line Procedure Code =00560
2nd line Procedure Code =00561
Modifier=</t>
  </si>
  <si>
    <t>1st line Procedure Code =23625
Modifier=
2nd line Procedure Code =23630
Modifier=</t>
  </si>
  <si>
    <t>1st line Procedure Code =36246
Modifier=
2nd line Procedure Code =37232
Modifier=</t>
  </si>
  <si>
    <t>1st line Procedure Code =88304
2nd line Procedure Code =G0406</t>
  </si>
  <si>
    <t xml:space="preserve">1st line Procedure Code =10060
2nd line Procedure Code =20005
Modifier= </t>
  </si>
  <si>
    <t xml:space="preserve">1st line Procedure Code =12001
Modifier= 
2nd line Procedure Code =60512
Modifier= </t>
  </si>
  <si>
    <t xml:space="preserve">1st line Procedure Code =29365
Modifier= 
2nd line Procedure Code =27659
Modifier= </t>
  </si>
  <si>
    <t xml:space="preserve">1st line Procedure Code =29000
2nd line Procedure Code =22310
Modifier= </t>
  </si>
  <si>
    <t xml:space="preserve">1st line Procedure Code =36013
Modifier=
2nd line Procedure Code =93581
Modifier= </t>
  </si>
  <si>
    <t xml:space="preserve">1st line Procedure Code =36200
Modifier= 
2nd line Procedure Code =92937
Modifier= </t>
  </si>
  <si>
    <t>1st line Procedure Code =36430
2nd line Procedure Code =69955</t>
  </si>
  <si>
    <t>1st line Procedure Code =97605
2nd line Procedure Code =97606</t>
  </si>
  <si>
    <t>1st line Procedure Code =97607
2nd line Procedure Code =97608</t>
  </si>
  <si>
    <t>1st line Procedure Code =97002
2nd line Procedure Code =97606</t>
  </si>
  <si>
    <t>Create a medical claim with Mutual Exclusive UNBUN procedure codes with provider PG0023362002,procedure codes (97001-98943) and same DOS on claim lines. Claim should not process
Note: DOS&gt;6-30-2015</t>
  </si>
  <si>
    <t>Claimshouldn't process</t>
  </si>
  <si>
    <t>Create a medical claim with Mutual exclusive UNBUN procedure codes with provider PG0023362001,procedure codes (97001-98943) and same DOS on claim lines. ClaimXten should pay the claim
Note: DOS&lt;6-30-2015</t>
  </si>
  <si>
    <t>H.claim Procedure Code =11750
C.claim Procedure Code =11752</t>
  </si>
  <si>
    <t>H.claim Procedure Code =00560
C.claim Procedure Code =00561</t>
  </si>
  <si>
    <t>H.claim Procedure Code =11750
C.claim Procedure Code =11752
Different DOS</t>
  </si>
  <si>
    <t>H.claim Procedure Code =00560
C.claim Procedure Code =00561
Different DOS</t>
  </si>
  <si>
    <t>1st line Procedure Code =00140
2nd line Procedure Code =65140
Different DOS</t>
  </si>
  <si>
    <t>LINE-DENIED-PROCEDURE-CODE is disallowed because it is incidental to procedure LINE-SURVIVOR-PROCEDURE-CODE on the current claim.</t>
  </si>
  <si>
    <t>e27</t>
  </si>
  <si>
    <t>g30</t>
  </si>
  <si>
    <t>LINE-DENIED-PROCEDURE-CODE is disallowed because it is incidental to procedure LINE-SURVIVOR-PROCEDURE-CODE on claim LINE-SURVIVOR-CLAIM-ID</t>
  </si>
  <si>
    <t>g31</t>
  </si>
  <si>
    <t>LINE-DENIED-PROCEDURE-CODE on claim LINE-HISTORY-CLAIM-ID is disallowed because it is incidental to the procedure code on this claim line on the current claim.  Review history claim.</t>
  </si>
  <si>
    <t>g32</t>
  </si>
  <si>
    <t>LINE-DENIED-PROCEDURE-CODE disallowed because it is mutually exclusive to procedure LINE-SURVIVOR-PROCEDURE-CODE on claim LINE-SURVIVOR-CLAIM-ID</t>
  </si>
  <si>
    <t>g33</t>
  </si>
  <si>
    <t xml:space="preserve">LINE-DENIED-PROCEDURE-CODE is disallowed because it is mutually exclusive to LINE-SURVIVOR-PROCEDURE-CODE on the current claim.  </t>
  </si>
  <si>
    <t>Create a medical claim with Incidental UNBUN procedure codes 36430,69955. ClaimXten should deny the UNBUN procedure code 36430 with EXCD code e27 when the claim is submitted with no site modifers in claim lines and same DOS on claim lines
Note: Site modifiers are not appropriate for clinical procedure codes</t>
  </si>
  <si>
    <t>Create a medical claim with Incidental UNBUN procedure codes 36200,92937. ClaimXten should deny the UNBUN procedure code 36200 with EXCD code e27 when the claim is submitted with same site modifer at differrent lines and same DOS on claim lines
Note: Site modifiers are not appropriate for clinical procedure codes</t>
  </si>
  <si>
    <t>Create a medical claim with Incidental UNBUN procedure codes 36013,93581. ClaimXten should deny the UNBUN procedure code 36013 with EXCD code e27 when the claim is submitted with different site modifer at dirrent lines and same DOS on claim lines
Note: Site modifiers are not appropriate for clinical procedure codes</t>
  </si>
  <si>
    <t>Create a medical claim with Incidental UNBUN procedure codes 29000,22310. ClaimXten should deny the UNBUN procedure code 29000 with EXCD code e27 when the claim is submitted with site modifer at one line not in another line and same DOS on claim lines
Note: Site modifiers are not appropriate for clinical procedure codes</t>
  </si>
  <si>
    <t>Create a medical claim with Incidental UNBUN procedure codes 29365,27659. ClaimXten should deny the claim with EXCD code e27 when the claim is submitted with same site modifier in claim lines and same DOS on claim lines
Note: Site modifiers are appropriate for clinical procedure codes</t>
  </si>
  <si>
    <t>g88</t>
  </si>
  <si>
    <t>LINE-DENIED-PROCEDURE-CODE on claim LINE-HISTORY-CLAIM-ID is disallowed because it is mutually exclusive to the procedure code on this claim line on the current claim.</t>
  </si>
  <si>
    <t>e29</t>
  </si>
  <si>
    <t>LINE-DENIED-PROCEDURE-CODE is disallowed because it is a component to procedure LINE-SURVIVOR-PROCEDURE-CODE on the current claim.</t>
  </si>
  <si>
    <t>g34</t>
  </si>
  <si>
    <t>LINE-DENIED-PROCEDURE-CODE is disallowed because it is a component to procedure LINE-SURVIVOR-PROCEDURE-CODE on claim LINE-SURVIVOR-CLAIM-ID</t>
  </si>
  <si>
    <t>g35</t>
  </si>
  <si>
    <t>LINE-DENIED-PROCEDURE-CODE on claim LINE-HISTORY-CLAIM-ID is disallowed because it is a component to this procedure the procedure code on this claim line on the current claim. Review history claim.</t>
  </si>
  <si>
    <t>UNBUN_PAIRS-INC</t>
  </si>
  <si>
    <t>UNBUN_PAIRS-ME</t>
  </si>
  <si>
    <t>UNBUN_PAIRS-ULT_PARENT</t>
  </si>
  <si>
    <t>1st line:
11006
2nd line:
11004</t>
  </si>
  <si>
    <t>1st line:
11720
2nd line:
11721</t>
  </si>
  <si>
    <t>1st line:
11750
2nd line:
11752</t>
  </si>
  <si>
    <t>1st line:
23625
2nd line:
23630</t>
  </si>
  <si>
    <t>1st line:
36246
2nd line:
37232</t>
  </si>
  <si>
    <t>1st line:
00140
2nd line:
65140</t>
  </si>
  <si>
    <t>H.claim proc code:
11977
C.claim proc code:
11975</t>
  </si>
  <si>
    <t>H.claim proc code:
11983
C.claim proc code:
11981</t>
  </si>
  <si>
    <t>H.claim proc code:
15933
C.claim proc code:
15931</t>
  </si>
  <si>
    <t>H.claim proc code:
33255
C.claim proc code:
33517</t>
  </si>
  <si>
    <t>H.claim proc code:
33510
C.claim proc code:
33517</t>
  </si>
  <si>
    <t>H.claim proc code:
36233
C.claim proc code:
36246</t>
  </si>
  <si>
    <t>H.claim proc code:
27442
C.claim proc code:
12031</t>
  </si>
  <si>
    <t>H.claim proc code:
14040
C.claim proc code:
11313</t>
  </si>
  <si>
    <t>H.claim proc code:
15934
C.claim proc code:
15935</t>
  </si>
  <si>
    <t>H.claim proc code:
31588
C.claim proc code:
12005</t>
  </si>
  <si>
    <t>H.claim proc code:
15936
C.claim proc code:
15937</t>
  </si>
  <si>
    <t>H.claim proc code:
33517
C.claim proc code:
33511</t>
  </si>
  <si>
    <t>H.claim proc code:
33513
C.claim proc code:
33516</t>
  </si>
  <si>
    <t>H.claim proc code:
19260
C.claim proc code:
19271</t>
  </si>
  <si>
    <t>H.claim proc code:
33514
C.claim proc code:
33516</t>
  </si>
  <si>
    <t>H.claim proc code:
11313
C.claim proc code:
14041</t>
  </si>
  <si>
    <t>H.claim proc code:
11400
C.claim proc code:
14021</t>
  </si>
  <si>
    <t>H.claim proc code:
11400
C.claim proc code:
14300</t>
  </si>
  <si>
    <t>H.claim proc code:
11983
2nd line:
C.claim proc code: 11981</t>
  </si>
  <si>
    <t>H.claim proc code:
15933
2nd line:
C.claim proc code: 15931</t>
  </si>
  <si>
    <t>H.claim proc code:
36233
2nd line:
C.claim proc code: 36246</t>
  </si>
  <si>
    <t>H.claim proc code:
33255
2nd line:
C.claim proc code: 33517</t>
  </si>
  <si>
    <t>1st line:
19260
2nd line:
19272</t>
  </si>
  <si>
    <t>H.claim proc code:
27442
2nd line:
C.claim proc code: 12031</t>
  </si>
  <si>
    <t>H.claim proc code:
31588
2nd line:
C.claim proc code: 12005</t>
  </si>
  <si>
    <t>1st line:
19301
2nd line:
19302</t>
  </si>
  <si>
    <t>1st line:
20665
2nd line:
20661</t>
  </si>
  <si>
    <t>1st line:
20650
2nd line:
24505</t>
  </si>
  <si>
    <t>1st line:
20650
2nd line:
24535</t>
  </si>
  <si>
    <t>1st line:
20650
2nd line:
27222</t>
  </si>
  <si>
    <t>1st line:
20650
2nd line:
27232</t>
  </si>
  <si>
    <t>1st line:
20665
2nd line:
20662</t>
  </si>
  <si>
    <t>1st line:
88304
2nd line:
99485</t>
  </si>
  <si>
    <t>1st line:
88304
2nd line:
99486</t>
  </si>
  <si>
    <t>1st line:
88304
2nd line:
G0406</t>
  </si>
  <si>
    <t>1st line:
97605
2nd line:
97606</t>
  </si>
  <si>
    <t>1st line:
97607
2nd line:
97608</t>
  </si>
  <si>
    <t>1st line:
97002
2nd line:
97606</t>
  </si>
  <si>
    <t>H.claim proc code:
11750
C.claim proc code:
11752</t>
  </si>
  <si>
    <t>H.claim proc code:
00560
C.claim proc code:
00561</t>
  </si>
  <si>
    <t>PG0014757001</t>
  </si>
  <si>
    <t>100178626001</t>
  </si>
  <si>
    <t>1st line dos
10/1/2016
2nd line dos
11/01/2016</t>
  </si>
  <si>
    <t>H.claim provider
100109240001
C.claim provider
100023172008</t>
  </si>
  <si>
    <t>ITS</t>
  </si>
  <si>
    <t>ITS provider</t>
  </si>
  <si>
    <t>V1 3</t>
  </si>
  <si>
    <t>Updated UNBUN scenarios</t>
  </si>
  <si>
    <t>36591 line should deny, 0001M line should paid.</t>
  </si>
  <si>
    <t>99283 line should deny, 00100 line should paid.</t>
  </si>
  <si>
    <t>Create a medical claim using two unbundled procedure codes (00100 &amp; 99283). Claimsxten should deny the procedure code 99283 with EXCD code e31 when both codes submitted with same dos</t>
  </si>
  <si>
    <t>Create a medical claim using two unbundled procedure codes (0001M &amp; 36591). ClaimsXten should deny the procedure code 36591 with EXCD code e31 when both codes submitted with same dos</t>
  </si>
  <si>
    <t>36591 line should deny, 20962 line should paid.</t>
  </si>
  <si>
    <t>Create a medical claim using two unbundled procedure codes (20962 &amp; 36591). Claimsxten hould deny the claim line with the procedure code 36591 with EXCD code e31 when both codes submitted with same dos</t>
  </si>
  <si>
    <t>99496 line should deny, 26118 line should paid.</t>
  </si>
  <si>
    <t>Create a medical claim using two unbundled procedure codes (26118 &amp; 99496). Claimsxten should deny the procedure code 99496 with EXCD code e31 when both codes submitted with same dos</t>
  </si>
  <si>
    <t>Create a medical claim using two unbundled procedure codes (67820&amp; 69990) with modifier ' E1'and procedure codes belongs to No Modifier Override rule. Claimsxten should deny the claim line with the procedure code 69990 with EXCD code e31 when both codes submitted with same dos</t>
  </si>
  <si>
    <t>69990 line should deny, 67820 lines should paid.</t>
  </si>
  <si>
    <t>69990 line should deny, 15820 lines should paid.</t>
  </si>
  <si>
    <t>Create a medical claim using two unbundled procedure codes (15820 &amp; 69990) with modifier 'E2 'and procedure codes belongs to No Modifier Override rule. Claimsxten should deny the claim line with the procedure code 69990 with EXCD code e31 when both codes submitted with same dos</t>
  </si>
  <si>
    <t>Create a medical claim using two unbundled procedure codes (0051T &amp; 33981). ClaimsXten should deny the procedure code 0051T with EXCD code e31 when both codes submitted with same dos</t>
  </si>
  <si>
    <t xml:space="preserve">Create a medical claim using two unbundled procedure codes (38241 &amp; 38206). ClaimsXten should deny the procedure code 38241 with EXCD code e31 when both codes submitted with same </t>
  </si>
  <si>
    <t>Create a medical claim using two unbundled procedure codes (45305 &amp; G0105). ClaimsXten should deny the procedure code 45305 with EXCD code e31 when both codes submitted with same</t>
  </si>
  <si>
    <t>Create a medical claim using two unbundled procedure codes (87880 &amp; 87430). ClaimsXten should deny the procedure code 87880 with EXCD code e31 when both codes submitted with same</t>
  </si>
  <si>
    <t>Create a medical claim using two unbundled procedure codes (0019T &amp; 99449 with modifier ' 'and procedure codes belongs to No Modifier Override rule. Claimsxten should deny the claim line with the procedure code 0019T with EXCD code e31 when both codes submitted with same dos</t>
  </si>
  <si>
    <t>0019T line should deny, 99449 lines should paid.</t>
  </si>
  <si>
    <t>Create a medical claim using two unbundled procedure codes (11011 &amp; 27279 with modifier ' 'and procedure codes belongs to No Modifier Override rule. Claimsxten should deny the claim line with the procedure code 11011 with EXCD code e31 when both codes submitted with same dos</t>
  </si>
  <si>
    <t>11011 line should deny, 27279 lines should paid.</t>
  </si>
  <si>
    <t>1st line Procedure Code =0019T
2nd line  Procedure Code =99449
Modifier</t>
  </si>
  <si>
    <t>1st line Procedure Code =11011
2nd line  Procedure Code =27279
Modifier</t>
  </si>
  <si>
    <t>Identify history claim submitted with procedure code 00100 and create a new claim with unbundled procedure code 99220. Claimsxten should deny the procedure code 99220 with EXCD code g38 when it is submitted on same day</t>
  </si>
  <si>
    <t>00100 line should paid , 99220 lines should deny.</t>
  </si>
  <si>
    <t>Identify history claim submitted with procedure code 00730 and create a new claim with unbundled procedure code 99233. Claimsxten should deny the procedure code 99233 with EXCD code g38 when it is submitted on same day</t>
  </si>
  <si>
    <t>00730 line should paid, 99233 lines should deny.</t>
  </si>
  <si>
    <t>Identify history claim submitted with procedure code 64492 and create a new claim with unbundled procedure code 0213T. Claimsxten should deny the procedure code 0213T with EXCD code g38 when it is submitted on same day</t>
  </si>
  <si>
    <t>H.claim procedure code- 64492
C.claim procedure code- 0213T</t>
  </si>
  <si>
    <t>Identify history claim submitted with procedure code 92987 and create a new claim with unbundled procedure code 0345T. Claimsxten should deny the procedure code 0345T with EXCD code g38 when it is submitted on same day</t>
  </si>
  <si>
    <t>H.claim procedure code- 92987
C.claim procedure code- 0345T</t>
  </si>
  <si>
    <t>H.claim procedure code- 99148
C.claim procedure code- 36591</t>
  </si>
  <si>
    <t>Identify history claim submitted with procedure code 99148 and create a new claim with unbundled procedure code 36591. Claimsxten should deny the procedure code 36591 with EXCD code g38 when it is submitted on same day</t>
  </si>
  <si>
    <t>99148 lines should paid, 36591 line should deny</t>
  </si>
  <si>
    <t>H.claim procedure code- 93318
C.claim procedure code- 93304</t>
  </si>
  <si>
    <t>93318 lines should paid, 93304 line should deny</t>
  </si>
  <si>
    <t>Identify history claim submitted with procedure code 93318 and create a new claim with unbundled procedure code 93304. Claimsxten should deny the procedure code 93304 with EXCD code g38 when it is submitted on same day</t>
  </si>
  <si>
    <t>01470 line should pay, 93318,93355 lines should deny.</t>
  </si>
  <si>
    <t>Create a medical claim using three unbundled procedure codes (01470, 93318 &amp; 93355). Claimsxten should deny the claim lines 93318 &amp; 93355 with EXCD code e31 when all lines submitted on same day</t>
  </si>
  <si>
    <t>Create a medical claim using three unbundled procedure codes (90644, 90734 &amp; 90697). Claimsxten should deny the procedure code 90644 with EXCD code e31 when all lines submitted on same day</t>
  </si>
  <si>
    <t>Create a medical claim using one unbundled procedure codes (01860). Claimsxten should paid the claim</t>
  </si>
  <si>
    <t>Create a medical claim using one unbundled procedure codes (99324). Claimsxten should paid the claim</t>
  </si>
  <si>
    <t>Create a medical claim using two unbundled procedure codes (20816 &amp; 12005) with Modifier F1. Claimsxten should paid the claim</t>
  </si>
  <si>
    <t>Create a medical claim using two unbundled procedure codes (20824 &amp; 12004) with Modifier F5. Claimsxten should paid the claim</t>
  </si>
  <si>
    <t>Create a medical claim using two unbundled procedure codes (11010 &amp; 27325) with Modifier . Claimsxten should paid the claim</t>
  </si>
  <si>
    <t>Create a medical claim using two unbundled procedure codes (11010 &amp; 27326) with Modifier . Claimsxten should paid the claim</t>
  </si>
  <si>
    <t>1st line Procedure Code =00560
2nd line  Procedure Code =99335
3rd line Procedure Code =00100
4th line  Procedure Code =0282T</t>
  </si>
  <si>
    <t>0282T,99335 lines should deny and 00100,00560 lines should paid</t>
  </si>
  <si>
    <t>Create a medical claim using four unbundled procedure codes (00560, 99335, 00100 &amp; 0282T). Claimsxten should deny the claim lines 99335 and 0282T with EXCD code e31 and all claims submitted on same dos</t>
  </si>
  <si>
    <t>Create a medical claim using two unbundled procedure codes (97001 &amp; 95832), provider id (PG0023362002) and DOS&lt;6-30-2015. Claimsxten should pay the claim.</t>
  </si>
  <si>
    <t>Create a medical claim using two unbundled procedure codes (97001 &amp; 95832), provider id (PG0023362002) and DOS&gt;6-30-2015. The claim must not be processed.</t>
  </si>
  <si>
    <t>Create a medical claim using two unbundled procedure codes (97001 &amp; 95832), provider id (PG0023362001) and DOS&lt;6-30-2015. Claimsxten should pay the claim.</t>
  </si>
  <si>
    <t>Create a medical claim using two unbundled procedure codes (97001 &amp; 95832), provider id (PG0023362002) and DOS&gt;6-30-2015. The claim must not be processed</t>
  </si>
  <si>
    <t>Create a Hospital claim using two unbundled procedure codes (00730 &amp; 99226). Claimsxten should pay the claim.</t>
  </si>
  <si>
    <t>Create a Hospital claim using two unbundled procedure codes (61863 &amp; 61760). Claimsxten should pay the claim.</t>
  </si>
  <si>
    <t>Create a Hospital claim using two unbundled procedure codes (00541 &amp; 99285). Claimsxten should pay the claim.</t>
  </si>
  <si>
    <t>Create a Medical claim using two unbundled procedure codes (0001M &amp; 36591) with Modifier 59. Claimsxten should pay the claim.</t>
  </si>
  <si>
    <t>Create a Medical claim using two unbundled procedure codes (43122 &amp; 43118) with Modifier 59. Claimsxten should pay the claim.</t>
  </si>
  <si>
    <t>Create a Medical claim using two unbundled procedure codes (33361 &amp; 33366) with XE Modifier . Claimsxten should pay the claim.</t>
  </si>
  <si>
    <t>H.claim procedure code- 99220
C.claim procedure code- 00100</t>
  </si>
  <si>
    <t>g39</t>
  </si>
  <si>
    <t>Identify history claim submitted with procedure code 99220 and create a new claim with unbundled procedure code 00100. Claimsxten should deny the procedure code 00100 with EXCD code g39 when it is submitted on same day</t>
  </si>
  <si>
    <t>99220 line should paid , 00100 lines should deny.( Claims should go for review)</t>
  </si>
  <si>
    <t>H.claim procedure code- 99233
C.claim procedure code- 00730</t>
  </si>
  <si>
    <t>Identify history claim submitted with procedure code 99233 and create a new claim with unbundled procedure code 00730. Claimsxten should deny the procedure code 00730 with EXCD code g39 when it is submitted on same day</t>
  </si>
  <si>
    <t>LINE-DENIED-PROCEDURE-CODE on claim LINE-HISTORY-CLAIM-ID is disallowed because that procedure and the procedure code on this claim line on the current claim were found to be unbundled according to the CMS National Correct Coding Initiative (NCCI).  Review history claim.</t>
  </si>
  <si>
    <t>00730 line should deny, 99233 lines should paid.( Claims should go for review)</t>
  </si>
  <si>
    <t>H.claim procedure code- 36591
C.claim procedure code- 99148</t>
  </si>
  <si>
    <t>36591 lines should paid, 99148 line should deny. ( Claims should go for review)</t>
  </si>
  <si>
    <t>Identify history claim submitted with procedure code 36591 and create a new claim with unbundled procedure code 99148. Claimsxten should deny the procedure code 99148 with EXCD code g39 when it is submitted on same day</t>
  </si>
  <si>
    <t>H.claim procedure code- 93304
C.claim procedure code- 93318</t>
  </si>
  <si>
    <t>93304 lines should paid, 93318 line should deny</t>
  </si>
  <si>
    <t>Identify history claim submitted with procedure code 93304 and create a new claim with unbundled procedure code 93318. Claimsxten should deny the procedure code 93318 with EXCD code g39 when it is submitted on same day</t>
  </si>
  <si>
    <t>Create a medical claim using two unbundled procedure codes (0001M &amp; 36591). This is a negative scenario ClaimsXten should pay the claim when different dos on claim lines</t>
  </si>
  <si>
    <t>Create a medical claim using two unbundled procedure codes (00100 &amp; 99283). This is a negative scenario ClaimsXten should pay the claim when different dos on claim lines</t>
  </si>
  <si>
    <t>Create a medical claim using two unbundled procedure codes (0051T &amp; 33981). This is a negative scenario ClaimsXten should pay the claim when different dos on claim lines</t>
  </si>
  <si>
    <t>Identify history claim submitted with procedure code 00100 and create a new claim with unbundled procedure code 99220. This is a negative scenario ClaimsXten should pay the claim when different providers on claims</t>
  </si>
  <si>
    <t>1st line:
67820
2nd line:
69990</t>
  </si>
  <si>
    <t>1st line:
15820
2nd line:
69990</t>
  </si>
  <si>
    <t>H.claim proc code- 64492
C.claim proc code- 0213T</t>
  </si>
  <si>
    <t>H.claim proc code- 92987
C.claim proc code- 0345T</t>
  </si>
  <si>
    <t>H.claim proc code- 99148
C.claim proc code- 36591</t>
  </si>
  <si>
    <t>H.claim proc code- 93318
C.claim proc code- 93304</t>
  </si>
  <si>
    <t>1st line:
20816
2nd line:
12005</t>
  </si>
  <si>
    <t>1st line:
11010
2nd line:
27325</t>
  </si>
  <si>
    <t>1st line:
11010
2nd line:
27326</t>
  </si>
  <si>
    <t>1st line:
20824
2nd line:
12004</t>
  </si>
  <si>
    <t>1st line:
00560
2nd line:
99335
3rd line:
00100
4th line:
0282T</t>
  </si>
  <si>
    <t>H.claim proc code- 99220
C.claim proc code- 00100</t>
  </si>
  <si>
    <t>H.claim proc code- 99233
C.claim proc code- 00730</t>
  </si>
  <si>
    <t>H.claim proc code- 36591
C.claim proc code- 99148</t>
  </si>
  <si>
    <t>H.claim proc code- 93304
C.claim proc code- 93318</t>
  </si>
  <si>
    <t>1st line dos:
10/1/2016
2nd line dos:
11/1/2016</t>
  </si>
  <si>
    <t>1st line Procedure Code =67820
2nd line  Procedure Code =69990
Modifier= E1</t>
  </si>
  <si>
    <t>1st line Procedure Code =15820
2nd line  Procedure Code =69990
Modifier= E2</t>
  </si>
  <si>
    <t>1st line Procedure Code =20816
2nd line  Procedure Code =12005
Modifier= F1</t>
  </si>
  <si>
    <t>1st line Procedure Code =20824
2nd line  Procedure Code =12004
Modifier= F5</t>
  </si>
  <si>
    <t>1st line Procedure Code =11010
2nd line  Procedure Code =27325
Modifier</t>
  </si>
  <si>
    <t>1st line Procedure Code =11010
2nd line  Procedure Code =27326
Modifier</t>
  </si>
  <si>
    <t>E1</t>
  </si>
  <si>
    <t>E2</t>
  </si>
  <si>
    <t>F1</t>
  </si>
  <si>
    <t>F5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</si>
</sst>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7" x14ac:knownFonts="1">
    <font>
      <sz val="11"/>
      <color theme="1"/>
      <name val="Calibri"/>
      <family val="2"/>
      <scheme val="minor"/>
    </font>
    <font>
      <b/>
      <sz val="11"/>
      <color theme="1"/>
      <name val="Calibri"/>
      <family val="2"/>
      <scheme val="minor"/>
    </font>
    <font>
      <b/>
      <sz val="11"/>
      <color theme="1"/>
      <name val="Calibri"/>
      <family val="2"/>
    </font>
    <font>
      <sz val="11"/>
      <color theme="1"/>
      <name val="Calibri"/>
      <family val="2"/>
    </font>
    <font>
      <b/>
      <sz val="10"/>
      <color theme="1"/>
      <name val="Century Gothic"/>
      <family val="2"/>
    </font>
    <font>
      <sz val="10"/>
      <name val="Century Gothic"/>
      <family val="2"/>
    </font>
    <font>
      <sz val="11"/>
      <color theme="1"/>
      <name val="Calibri"/>
      <family val="2"/>
      <scheme val="minor"/>
    </font>
    <font>
      <sz val="11"/>
      <color theme="1"/>
      <name val="Arial"/>
      <family val="2"/>
    </font>
    <font>
      <sz val="10"/>
      <name val="Arial"/>
      <family val="2"/>
    </font>
    <font>
      <sz val="11"/>
      <name val="Calibri"/>
      <family val="2"/>
    </font>
    <font>
      <sz val="10"/>
      <color theme="1"/>
      <name val="Century Gothic"/>
      <family val="2"/>
    </font>
    <font>
      <sz val="11"/>
      <color rgb="FF000000"/>
      <name val="Calibri"/>
      <family val="2"/>
    </font>
    <font>
      <sz val="10"/>
      <color indexed="8"/>
      <name val="Arial"/>
      <family val="2"/>
    </font>
    <font>
      <sz val="11"/>
      <color indexed="8"/>
      <name val="Calibri"/>
      <family val="2"/>
    </font>
    <font>
      <b/>
      <sz val="10"/>
      <name val="Century Gothic"/>
      <family val="2"/>
    </font>
    <font>
      <sz val="10"/>
      <color indexed="8"/>
      <name val="Century Gothic"/>
      <family val="2"/>
    </font>
    <font>
      <sz val="10"/>
      <color indexed="8"/>
      <name val="Arial"/>
    </font>
  </fonts>
  <fills count="12">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
      <patternFill patternType="solid">
        <fgColor theme="0"/>
        <bgColor theme="4" tint="0.59999389629810485"/>
      </patternFill>
    </fill>
    <fill>
      <patternFill patternType="solid">
        <fgColor theme="3" tint="0.79998168889431442"/>
        <bgColor indexed="64"/>
      </patternFill>
    </fill>
    <fill>
      <patternFill patternType="solid">
        <fgColor theme="4" tint="0.39997558519241921"/>
        <bgColor indexed="64"/>
      </patternFill>
    </fill>
    <fill>
      <patternFill patternType="solid">
        <fgColor rgb="FFFFFF00"/>
        <bgColor theme="4" tint="0.79998168889431442"/>
      </patternFill>
    </fill>
    <fill>
      <patternFill patternType="solid">
        <fgColor theme="5" tint="0.59999389629810485"/>
        <bgColor indexed="64"/>
      </patternFill>
    </fill>
    <fill>
      <patternFill patternType="solid">
        <fgColor rgb="FFFFFF00"/>
        <bgColor theme="4" tint="0.59999389629810485"/>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diagonal/>
    </border>
  </borders>
  <cellStyleXfs count="13">
    <xf numFmtId="0" fontId="0" fillId="0" borderId="0"/>
    <xf numFmtId="0" fontId="6" fillId="0" borderId="0"/>
    <xf numFmtId="0" fontId="9" fillId="0" borderId="0"/>
    <xf numFmtId="0" fontId="6" fillId="0" borderId="0"/>
    <xf numFmtId="0" fontId="6" fillId="0" borderId="0"/>
    <xf numFmtId="0" fontId="6" fillId="0" borderId="0"/>
    <xf numFmtId="0" fontId="8" fillId="0" borderId="0"/>
    <xf numFmtId="0" fontId="8" fillId="0" borderId="0"/>
    <xf numFmtId="0" fontId="10" fillId="0" borderId="0"/>
    <xf numFmtId="0" fontId="12" fillId="0" borderId="0"/>
    <xf numFmtId="0" fontId="12" fillId="0" borderId="0"/>
    <xf numFmtId="0" fontId="8" fillId="0" borderId="0"/>
    <xf numFmtId="0" fontId="16" fillId="0" borderId="0"/>
  </cellStyleXfs>
  <cellXfs count="65">
    <xf numFmtId="0" fontId="0" fillId="0" borderId="0" xfId="0"/>
    <xf numFmtId="0" fontId="0" fillId="0" borderId="1" xfId="0" applyBorder="1"/>
    <xf numFmtId="0" fontId="0" fillId="0" borderId="0" xfId="0" applyAlignment="1">
      <alignment wrapText="1"/>
    </xf>
    <xf numFmtId="0" fontId="3" fillId="0" borderId="1" xfId="0" applyNumberFormat="1" applyFont="1" applyBorder="1" applyAlignment="1">
      <alignment horizontal="left" vertical="top" wrapText="1"/>
    </xf>
    <xf numFmtId="0" fontId="0" fillId="0" borderId="0" xfId="0" applyNumberFormat="1" applyAlignment="1">
      <alignment wrapText="1"/>
    </xf>
    <xf numFmtId="0" fontId="4" fillId="2"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3" borderId="1" xfId="0" applyNumberFormat="1" applyFont="1" applyFill="1" applyBorder="1" applyAlignment="1">
      <alignment horizontal="center" vertical="center" wrapText="1"/>
    </xf>
    <xf numFmtId="49" fontId="7" fillId="0" borderId="0" xfId="0" applyNumberFormat="1" applyFont="1"/>
    <xf numFmtId="0" fontId="7" fillId="0" borderId="0" xfId="0" applyFont="1"/>
    <xf numFmtId="0" fontId="7" fillId="0" borderId="0" xfId="0" applyNumberFormat="1" applyFont="1" applyAlignment="1">
      <alignment wrapText="1"/>
    </xf>
    <xf numFmtId="0" fontId="7" fillId="0" borderId="0" xfId="0" applyFont="1" applyAlignment="1">
      <alignment wrapText="1"/>
    </xf>
    <xf numFmtId="49" fontId="0" fillId="0" borderId="0" xfId="0" applyNumberFormat="1"/>
    <xf numFmtId="14" fontId="3" fillId="0" borderId="1" xfId="0" applyNumberFormat="1" applyFont="1" applyBorder="1" applyAlignment="1">
      <alignment horizontal="left" vertical="top"/>
    </xf>
    <xf numFmtId="49" fontId="3" fillId="0" borderId="1" xfId="0" applyNumberFormat="1" applyFont="1" applyBorder="1" applyAlignment="1">
      <alignment horizontal="left" vertical="top"/>
    </xf>
    <xf numFmtId="14" fontId="3" fillId="0" borderId="1" xfId="0" applyNumberFormat="1" applyFont="1" applyBorder="1" applyAlignment="1">
      <alignment horizontal="left" vertical="top" wrapText="1"/>
    </xf>
    <xf numFmtId="0" fontId="0" fillId="0" borderId="0" xfId="0"/>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11" fillId="0" borderId="1" xfId="0" applyFont="1" applyBorder="1" applyAlignment="1">
      <alignment horizontal="left" vertical="top"/>
    </xf>
    <xf numFmtId="49" fontId="3" fillId="0" borderId="1" xfId="0" applyNumberFormat="1" applyFont="1" applyBorder="1" applyAlignment="1">
      <alignment horizontal="left" vertical="top" wrapText="1"/>
    </xf>
    <xf numFmtId="0" fontId="3" fillId="0" borderId="1" xfId="0" applyFont="1" applyFill="1" applyBorder="1" applyAlignment="1">
      <alignment horizontal="left" vertical="top"/>
    </xf>
    <xf numFmtId="0" fontId="11" fillId="4" borderId="1" xfId="0" applyFont="1" applyFill="1" applyBorder="1" applyAlignment="1">
      <alignment horizontal="left" vertical="top"/>
    </xf>
    <xf numFmtId="0" fontId="0" fillId="0" borderId="0" xfId="0" applyBorder="1"/>
    <xf numFmtId="0" fontId="3" fillId="0" borderId="0" xfId="0" applyFont="1"/>
    <xf numFmtId="0" fontId="3" fillId="6" borderId="1" xfId="2" applyNumberFormat="1" applyFont="1" applyFill="1" applyBorder="1" applyAlignment="1">
      <alignment horizontal="left" vertical="top" wrapText="1"/>
    </xf>
    <xf numFmtId="0" fontId="3" fillId="5" borderId="1" xfId="2" applyNumberFormat="1" applyFont="1" applyFill="1" applyBorder="1" applyAlignment="1">
      <alignment horizontal="left" vertical="top" wrapText="1"/>
    </xf>
    <xf numFmtId="49" fontId="2" fillId="7" borderId="1" xfId="0" applyNumberFormat="1" applyFont="1" applyFill="1" applyBorder="1" applyAlignment="1">
      <alignment horizontal="center" vertical="center" wrapText="1"/>
    </xf>
    <xf numFmtId="0" fontId="3" fillId="4" borderId="1" xfId="0" applyNumberFormat="1" applyFont="1" applyFill="1" applyBorder="1" applyAlignment="1">
      <alignment horizontal="left" vertical="top" wrapText="1"/>
    </xf>
    <xf numFmtId="0" fontId="3" fillId="4" borderId="1" xfId="0" applyFont="1" applyFill="1" applyBorder="1" applyAlignment="1">
      <alignment horizontal="left" vertical="top" wrapText="1"/>
    </xf>
    <xf numFmtId="0" fontId="13" fillId="4" borderId="1" xfId="9" applyFont="1" applyFill="1" applyBorder="1" applyAlignment="1">
      <alignment horizontal="left" vertical="top" wrapText="1"/>
    </xf>
    <xf numFmtId="0" fontId="3" fillId="4" borderId="1" xfId="0" applyFont="1" applyFill="1" applyBorder="1" applyAlignment="1">
      <alignment horizontal="left" vertical="top"/>
    </xf>
    <xf numFmtId="49" fontId="3" fillId="4" borderId="1" xfId="0" applyNumberFormat="1" applyFont="1" applyFill="1" applyBorder="1" applyAlignment="1">
      <alignment horizontal="left" vertical="top" wrapText="1"/>
    </xf>
    <xf numFmtId="0" fontId="5" fillId="0" borderId="1" xfId="0" applyFont="1" applyBorder="1" applyAlignment="1">
      <alignment horizontal="center" vertical="center"/>
    </xf>
    <xf numFmtId="0" fontId="5" fillId="0" borderId="1" xfId="0" applyFont="1" applyBorder="1"/>
    <xf numFmtId="0" fontId="14" fillId="0" borderId="2" xfId="0" applyFont="1" applyFill="1" applyBorder="1"/>
    <xf numFmtId="0" fontId="1" fillId="8" borderId="1" xfId="0" applyNumberFormat="1" applyFont="1" applyFill="1" applyBorder="1" applyAlignment="1">
      <alignment horizontal="left" vertical="top" wrapText="1"/>
    </xf>
    <xf numFmtId="0" fontId="5" fillId="0" borderId="1" xfId="0" applyFont="1" applyBorder="1" applyAlignment="1">
      <alignment horizontal="center"/>
    </xf>
    <xf numFmtId="164" fontId="5" fillId="0" borderId="1" xfId="0" applyNumberFormat="1" applyFont="1" applyBorder="1"/>
    <xf numFmtId="0" fontId="0" fillId="0" borderId="1" xfId="0" applyBorder="1" applyAlignment="1">
      <alignment horizontal="center"/>
    </xf>
    <xf numFmtId="0" fontId="3" fillId="3" borderId="1" xfId="0" applyFont="1" applyFill="1" applyBorder="1" applyAlignment="1">
      <alignment horizontal="left" vertical="top"/>
    </xf>
    <xf numFmtId="0" fontId="3" fillId="3" borderId="1" xfId="0" applyFont="1" applyFill="1" applyBorder="1" applyAlignment="1">
      <alignment horizontal="left" vertical="top" wrapText="1"/>
    </xf>
    <xf numFmtId="0" fontId="3" fillId="9" borderId="1" xfId="2" applyNumberFormat="1" applyFont="1" applyFill="1" applyBorder="1" applyAlignment="1">
      <alignment horizontal="left" vertical="top" wrapText="1"/>
    </xf>
    <xf numFmtId="0" fontId="11" fillId="3" borderId="1" xfId="0" applyFont="1" applyFill="1" applyBorder="1" applyAlignment="1">
      <alignment horizontal="left" vertical="top"/>
    </xf>
    <xf numFmtId="0" fontId="2" fillId="7" borderId="1" xfId="0" applyNumberFormat="1" applyFont="1" applyFill="1" applyBorder="1" applyAlignment="1">
      <alignment horizontal="center" vertical="center" wrapText="1"/>
    </xf>
    <xf numFmtId="0" fontId="15" fillId="0" borderId="3" xfId="10" applyFont="1" applyFill="1" applyBorder="1" applyAlignment="1">
      <alignment wrapText="1"/>
    </xf>
    <xf numFmtId="0" fontId="15" fillId="0" borderId="3" xfId="9" applyFont="1" applyFill="1" applyBorder="1" applyAlignment="1">
      <alignment wrapText="1"/>
    </xf>
    <xf numFmtId="0" fontId="3" fillId="10" borderId="1" xfId="0" applyFont="1" applyFill="1" applyBorder="1" applyAlignment="1">
      <alignment horizontal="left" vertical="top"/>
    </xf>
    <xf numFmtId="0" fontId="15" fillId="4" borderId="3" xfId="10" applyFont="1" applyFill="1" applyBorder="1" applyAlignment="1">
      <alignment wrapText="1"/>
    </xf>
    <xf numFmtId="14" fontId="3" fillId="4" borderId="1" xfId="0" applyNumberFormat="1" applyFont="1" applyFill="1" applyBorder="1" applyAlignment="1">
      <alignment horizontal="left" vertical="top"/>
    </xf>
    <xf numFmtId="0" fontId="0" fillId="4" borderId="0" xfId="0" applyFill="1"/>
    <xf numFmtId="49" fontId="2" fillId="4" borderId="1" xfId="0" applyNumberFormat="1" applyFont="1" applyFill="1" applyBorder="1" applyAlignment="1">
      <alignment horizontal="center" vertical="center" wrapText="1"/>
    </xf>
    <xf numFmtId="14" fontId="3" fillId="4" borderId="1" xfId="0" applyNumberFormat="1" applyFont="1" applyFill="1" applyBorder="1" applyAlignment="1">
      <alignment horizontal="left" vertical="top" wrapText="1"/>
    </xf>
    <xf numFmtId="0" fontId="3" fillId="4" borderId="2" xfId="0" applyFont="1" applyFill="1" applyBorder="1" applyAlignment="1">
      <alignment horizontal="left" vertical="top" wrapText="1"/>
    </xf>
    <xf numFmtId="0" fontId="15" fillId="4" borderId="3" xfId="9" applyFont="1" applyFill="1" applyBorder="1" applyAlignment="1">
      <alignment wrapText="1"/>
    </xf>
    <xf numFmtId="0" fontId="0" fillId="4" borderId="0" xfId="0" applyFill="1" applyAlignment="1">
      <alignment wrapText="1"/>
    </xf>
    <xf numFmtId="49" fontId="2" fillId="7" borderId="4" xfId="0" applyNumberFormat="1" applyFont="1" applyFill="1" applyBorder="1" applyAlignment="1">
      <alignment horizontal="center" vertical="center" wrapText="1"/>
    </xf>
    <xf numFmtId="0" fontId="13" fillId="0" borderId="1" xfId="12" applyFont="1" applyFill="1" applyBorder="1" applyAlignment="1">
      <alignment horizontal="left" vertical="top" wrapText="1"/>
    </xf>
    <xf numFmtId="49" fontId="9" fillId="0" borderId="1" xfId="11" applyNumberFormat="1" applyFont="1" applyFill="1" applyBorder="1" applyAlignment="1">
      <alignment horizontal="left" vertical="top"/>
    </xf>
    <xf numFmtId="49" fontId="3" fillId="3" borderId="1" xfId="0" applyNumberFormat="1" applyFont="1" applyFill="1" applyBorder="1" applyAlignment="1">
      <alignment horizontal="left" vertical="top" wrapText="1"/>
    </xf>
    <xf numFmtId="0" fontId="0" fillId="0" borderId="0" xfId="0" applyNumberFormat="1"/>
    <xf numFmtId="0" fontId="13" fillId="3" borderId="1" xfId="9" applyFont="1" applyFill="1" applyBorder="1" applyAlignment="1">
      <alignment horizontal="left" vertical="top" wrapText="1"/>
    </xf>
    <xf numFmtId="0" fontId="3" fillId="11" borderId="1" xfId="2" applyNumberFormat="1" applyFont="1" applyFill="1" applyBorder="1" applyAlignment="1">
      <alignment horizontal="left" vertical="top" wrapText="1"/>
    </xf>
    <xf numFmtId="14" fontId="3" fillId="3" borderId="1" xfId="0" applyNumberFormat="1" applyFont="1" applyFill="1" applyBorder="1" applyAlignment="1">
      <alignment horizontal="left" vertical="top"/>
    </xf>
    <xf numFmtId="49" fontId="3" fillId="3" borderId="1" xfId="0" applyNumberFormat="1" applyFont="1" applyFill="1" applyBorder="1" applyAlignment="1">
      <alignment horizontal="left" vertical="top"/>
    </xf>
  </cellXfs>
  <cellStyles count="13">
    <cellStyle name="Normal" xfId="0" builtinId="0"/>
    <cellStyle name="Normal 2" xfId="2"/>
    <cellStyle name="Normal 2 2" xfId="3"/>
    <cellStyle name="Normal 2 3" xfId="11"/>
    <cellStyle name="Normal 27" xfId="1"/>
    <cellStyle name="Normal 27 4" xfId="4"/>
    <cellStyle name="Normal 28" xfId="5"/>
    <cellStyle name="Normal 3" xfId="6"/>
    <cellStyle name="Normal 3 2" xfId="7"/>
    <cellStyle name="Normal 5" xfId="8"/>
    <cellStyle name="Normal_EXCD Request" xfId="9"/>
    <cellStyle name="Normal_EXCD Request 2" xfId="12"/>
    <cellStyle name="Normal_Sheet4" xfId="1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1"/>
  <sheetViews>
    <sheetView workbookViewId="0"/>
  </sheetViews>
  <sheetFormatPr defaultRowHeight="15" x14ac:dyDescent="0.25"/>
  <cols>
    <col min="1" max="1" width="13.85546875" style="16" customWidth="1"/>
    <col min="2" max="2" width="36.7109375" style="16" customWidth="1"/>
    <col min="3" max="3" width="10.7109375" style="16" bestFit="1" customWidth="1"/>
    <col min="4" max="256" width="9.140625" style="16"/>
    <col min="257" max="257" width="13.85546875" style="16" customWidth="1"/>
    <col min="258" max="258" width="36.7109375" style="16" customWidth="1"/>
    <col min="259" max="259" width="10.7109375" style="16" bestFit="1" customWidth="1"/>
    <col min="260" max="512" width="9.140625" style="16"/>
    <col min="513" max="513" width="13.85546875" style="16" customWidth="1"/>
    <col min="514" max="514" width="36.7109375" style="16" customWidth="1"/>
    <col min="515" max="515" width="10.7109375" style="16" bestFit="1" customWidth="1"/>
    <col min="516" max="768" width="9.140625" style="16"/>
    <col min="769" max="769" width="13.85546875" style="16" customWidth="1"/>
    <col min="770" max="770" width="36.7109375" style="16" customWidth="1"/>
    <col min="771" max="771" width="10.7109375" style="16" bestFit="1" customWidth="1"/>
    <col min="772" max="1024" width="9.140625" style="16"/>
    <col min="1025" max="1025" width="13.85546875" style="16" customWidth="1"/>
    <col min="1026" max="1026" width="36.7109375" style="16" customWidth="1"/>
    <col min="1027" max="1027" width="10.7109375" style="16" bestFit="1" customWidth="1"/>
    <col min="1028" max="1280" width="9.140625" style="16"/>
    <col min="1281" max="1281" width="13.85546875" style="16" customWidth="1"/>
    <col min="1282" max="1282" width="36.7109375" style="16" customWidth="1"/>
    <col min="1283" max="1283" width="10.7109375" style="16" bestFit="1" customWidth="1"/>
    <col min="1284" max="1536" width="9.140625" style="16"/>
    <col min="1537" max="1537" width="13.85546875" style="16" customWidth="1"/>
    <col min="1538" max="1538" width="36.7109375" style="16" customWidth="1"/>
    <col min="1539" max="1539" width="10.7109375" style="16" bestFit="1" customWidth="1"/>
    <col min="1540" max="1792" width="9.140625" style="16"/>
    <col min="1793" max="1793" width="13.85546875" style="16" customWidth="1"/>
    <col min="1794" max="1794" width="36.7109375" style="16" customWidth="1"/>
    <col min="1795" max="1795" width="10.7109375" style="16" bestFit="1" customWidth="1"/>
    <col min="1796" max="2048" width="9.140625" style="16"/>
    <col min="2049" max="2049" width="13.85546875" style="16" customWidth="1"/>
    <col min="2050" max="2050" width="36.7109375" style="16" customWidth="1"/>
    <col min="2051" max="2051" width="10.7109375" style="16" bestFit="1" customWidth="1"/>
    <col min="2052" max="2304" width="9.140625" style="16"/>
    <col min="2305" max="2305" width="13.85546875" style="16" customWidth="1"/>
    <col min="2306" max="2306" width="36.7109375" style="16" customWidth="1"/>
    <col min="2307" max="2307" width="10.7109375" style="16" bestFit="1" customWidth="1"/>
    <col min="2308" max="2560" width="9.140625" style="16"/>
    <col min="2561" max="2561" width="13.85546875" style="16" customWidth="1"/>
    <col min="2562" max="2562" width="36.7109375" style="16" customWidth="1"/>
    <col min="2563" max="2563" width="10.7109375" style="16" bestFit="1" customWidth="1"/>
    <col min="2564" max="2816" width="9.140625" style="16"/>
    <col min="2817" max="2817" width="13.85546875" style="16" customWidth="1"/>
    <col min="2818" max="2818" width="36.7109375" style="16" customWidth="1"/>
    <col min="2819" max="2819" width="10.7109375" style="16" bestFit="1" customWidth="1"/>
    <col min="2820" max="3072" width="9.140625" style="16"/>
    <col min="3073" max="3073" width="13.85546875" style="16" customWidth="1"/>
    <col min="3074" max="3074" width="36.7109375" style="16" customWidth="1"/>
    <col min="3075" max="3075" width="10.7109375" style="16" bestFit="1" customWidth="1"/>
    <col min="3076" max="3328" width="9.140625" style="16"/>
    <col min="3329" max="3329" width="13.85546875" style="16" customWidth="1"/>
    <col min="3330" max="3330" width="36.7109375" style="16" customWidth="1"/>
    <col min="3331" max="3331" width="10.7109375" style="16" bestFit="1" customWidth="1"/>
    <col min="3332" max="3584" width="9.140625" style="16"/>
    <col min="3585" max="3585" width="13.85546875" style="16" customWidth="1"/>
    <col min="3586" max="3586" width="36.7109375" style="16" customWidth="1"/>
    <col min="3587" max="3587" width="10.7109375" style="16" bestFit="1" customWidth="1"/>
    <col min="3588" max="3840" width="9.140625" style="16"/>
    <col min="3841" max="3841" width="13.85546875" style="16" customWidth="1"/>
    <col min="3842" max="3842" width="36.7109375" style="16" customWidth="1"/>
    <col min="3843" max="3843" width="10.7109375" style="16" bestFit="1" customWidth="1"/>
    <col min="3844" max="4096" width="9.140625" style="16"/>
    <col min="4097" max="4097" width="13.85546875" style="16" customWidth="1"/>
    <col min="4098" max="4098" width="36.7109375" style="16" customWidth="1"/>
    <col min="4099" max="4099" width="10.7109375" style="16" bestFit="1" customWidth="1"/>
    <col min="4100" max="4352" width="9.140625" style="16"/>
    <col min="4353" max="4353" width="13.85546875" style="16" customWidth="1"/>
    <col min="4354" max="4354" width="36.7109375" style="16" customWidth="1"/>
    <col min="4355" max="4355" width="10.7109375" style="16" bestFit="1" customWidth="1"/>
    <col min="4356" max="4608" width="9.140625" style="16"/>
    <col min="4609" max="4609" width="13.85546875" style="16" customWidth="1"/>
    <col min="4610" max="4610" width="36.7109375" style="16" customWidth="1"/>
    <col min="4611" max="4611" width="10.7109375" style="16" bestFit="1" customWidth="1"/>
    <col min="4612" max="4864" width="9.140625" style="16"/>
    <col min="4865" max="4865" width="13.85546875" style="16" customWidth="1"/>
    <col min="4866" max="4866" width="36.7109375" style="16" customWidth="1"/>
    <col min="4867" max="4867" width="10.7109375" style="16" bestFit="1" customWidth="1"/>
    <col min="4868" max="5120" width="9.140625" style="16"/>
    <col min="5121" max="5121" width="13.85546875" style="16" customWidth="1"/>
    <col min="5122" max="5122" width="36.7109375" style="16" customWidth="1"/>
    <col min="5123" max="5123" width="10.7109375" style="16" bestFit="1" customWidth="1"/>
    <col min="5124" max="5376" width="9.140625" style="16"/>
    <col min="5377" max="5377" width="13.85546875" style="16" customWidth="1"/>
    <col min="5378" max="5378" width="36.7109375" style="16" customWidth="1"/>
    <col min="5379" max="5379" width="10.7109375" style="16" bestFit="1" customWidth="1"/>
    <col min="5380" max="5632" width="9.140625" style="16"/>
    <col min="5633" max="5633" width="13.85546875" style="16" customWidth="1"/>
    <col min="5634" max="5634" width="36.7109375" style="16" customWidth="1"/>
    <col min="5635" max="5635" width="10.7109375" style="16" bestFit="1" customWidth="1"/>
    <col min="5636" max="5888" width="9.140625" style="16"/>
    <col min="5889" max="5889" width="13.85546875" style="16" customWidth="1"/>
    <col min="5890" max="5890" width="36.7109375" style="16" customWidth="1"/>
    <col min="5891" max="5891" width="10.7109375" style="16" bestFit="1" customWidth="1"/>
    <col min="5892" max="6144" width="9.140625" style="16"/>
    <col min="6145" max="6145" width="13.85546875" style="16" customWidth="1"/>
    <col min="6146" max="6146" width="36.7109375" style="16" customWidth="1"/>
    <col min="6147" max="6147" width="10.7109375" style="16" bestFit="1" customWidth="1"/>
    <col min="6148" max="6400" width="9.140625" style="16"/>
    <col min="6401" max="6401" width="13.85546875" style="16" customWidth="1"/>
    <col min="6402" max="6402" width="36.7109375" style="16" customWidth="1"/>
    <col min="6403" max="6403" width="10.7109375" style="16" bestFit="1" customWidth="1"/>
    <col min="6404" max="6656" width="9.140625" style="16"/>
    <col min="6657" max="6657" width="13.85546875" style="16" customWidth="1"/>
    <col min="6658" max="6658" width="36.7109375" style="16" customWidth="1"/>
    <col min="6659" max="6659" width="10.7109375" style="16" bestFit="1" customWidth="1"/>
    <col min="6660" max="6912" width="9.140625" style="16"/>
    <col min="6913" max="6913" width="13.85546875" style="16" customWidth="1"/>
    <col min="6914" max="6914" width="36.7109375" style="16" customWidth="1"/>
    <col min="6915" max="6915" width="10.7109375" style="16" bestFit="1" customWidth="1"/>
    <col min="6916" max="7168" width="9.140625" style="16"/>
    <col min="7169" max="7169" width="13.85546875" style="16" customWidth="1"/>
    <col min="7170" max="7170" width="36.7109375" style="16" customWidth="1"/>
    <col min="7171" max="7171" width="10.7109375" style="16" bestFit="1" customWidth="1"/>
    <col min="7172" max="7424" width="9.140625" style="16"/>
    <col min="7425" max="7425" width="13.85546875" style="16" customWidth="1"/>
    <col min="7426" max="7426" width="36.7109375" style="16" customWidth="1"/>
    <col min="7427" max="7427" width="10.7109375" style="16" bestFit="1" customWidth="1"/>
    <col min="7428" max="7680" width="9.140625" style="16"/>
    <col min="7681" max="7681" width="13.85546875" style="16" customWidth="1"/>
    <col min="7682" max="7682" width="36.7109375" style="16" customWidth="1"/>
    <col min="7683" max="7683" width="10.7109375" style="16" bestFit="1" customWidth="1"/>
    <col min="7684" max="7936" width="9.140625" style="16"/>
    <col min="7937" max="7937" width="13.85546875" style="16" customWidth="1"/>
    <col min="7938" max="7938" width="36.7109375" style="16" customWidth="1"/>
    <col min="7939" max="7939" width="10.7109375" style="16" bestFit="1" customWidth="1"/>
    <col min="7940" max="8192" width="9.140625" style="16"/>
    <col min="8193" max="8193" width="13.85546875" style="16" customWidth="1"/>
    <col min="8194" max="8194" width="36.7109375" style="16" customWidth="1"/>
    <col min="8195" max="8195" width="10.7109375" style="16" bestFit="1" customWidth="1"/>
    <col min="8196" max="8448" width="9.140625" style="16"/>
    <col min="8449" max="8449" width="13.85546875" style="16" customWidth="1"/>
    <col min="8450" max="8450" width="36.7109375" style="16" customWidth="1"/>
    <col min="8451" max="8451" width="10.7109375" style="16" bestFit="1" customWidth="1"/>
    <col min="8452" max="8704" width="9.140625" style="16"/>
    <col min="8705" max="8705" width="13.85546875" style="16" customWidth="1"/>
    <col min="8706" max="8706" width="36.7109375" style="16" customWidth="1"/>
    <col min="8707" max="8707" width="10.7109375" style="16" bestFit="1" customWidth="1"/>
    <col min="8708" max="8960" width="9.140625" style="16"/>
    <col min="8961" max="8961" width="13.85546875" style="16" customWidth="1"/>
    <col min="8962" max="8962" width="36.7109375" style="16" customWidth="1"/>
    <col min="8963" max="8963" width="10.7109375" style="16" bestFit="1" customWidth="1"/>
    <col min="8964" max="9216" width="9.140625" style="16"/>
    <col min="9217" max="9217" width="13.85546875" style="16" customWidth="1"/>
    <col min="9218" max="9218" width="36.7109375" style="16" customWidth="1"/>
    <col min="9219" max="9219" width="10.7109375" style="16" bestFit="1" customWidth="1"/>
    <col min="9220" max="9472" width="9.140625" style="16"/>
    <col min="9473" max="9473" width="13.85546875" style="16" customWidth="1"/>
    <col min="9474" max="9474" width="36.7109375" style="16" customWidth="1"/>
    <col min="9475" max="9475" width="10.7109375" style="16" bestFit="1" customWidth="1"/>
    <col min="9476" max="9728" width="9.140625" style="16"/>
    <col min="9729" max="9729" width="13.85546875" style="16" customWidth="1"/>
    <col min="9730" max="9730" width="36.7109375" style="16" customWidth="1"/>
    <col min="9731" max="9731" width="10.7109375" style="16" bestFit="1" customWidth="1"/>
    <col min="9732" max="9984" width="9.140625" style="16"/>
    <col min="9985" max="9985" width="13.85546875" style="16" customWidth="1"/>
    <col min="9986" max="9986" width="36.7109375" style="16" customWidth="1"/>
    <col min="9987" max="9987" width="10.7109375" style="16" bestFit="1" customWidth="1"/>
    <col min="9988" max="10240" width="9.140625" style="16"/>
    <col min="10241" max="10241" width="13.85546875" style="16" customWidth="1"/>
    <col min="10242" max="10242" width="36.7109375" style="16" customWidth="1"/>
    <col min="10243" max="10243" width="10.7109375" style="16" bestFit="1" customWidth="1"/>
    <col min="10244" max="10496" width="9.140625" style="16"/>
    <col min="10497" max="10497" width="13.85546875" style="16" customWidth="1"/>
    <col min="10498" max="10498" width="36.7109375" style="16" customWidth="1"/>
    <col min="10499" max="10499" width="10.7109375" style="16" bestFit="1" customWidth="1"/>
    <col min="10500" max="10752" width="9.140625" style="16"/>
    <col min="10753" max="10753" width="13.85546875" style="16" customWidth="1"/>
    <col min="10754" max="10754" width="36.7109375" style="16" customWidth="1"/>
    <col min="10755" max="10755" width="10.7109375" style="16" bestFit="1" customWidth="1"/>
    <col min="10756" max="11008" width="9.140625" style="16"/>
    <col min="11009" max="11009" width="13.85546875" style="16" customWidth="1"/>
    <col min="11010" max="11010" width="36.7109375" style="16" customWidth="1"/>
    <col min="11011" max="11011" width="10.7109375" style="16" bestFit="1" customWidth="1"/>
    <col min="11012" max="11264" width="9.140625" style="16"/>
    <col min="11265" max="11265" width="13.85546875" style="16" customWidth="1"/>
    <col min="11266" max="11266" width="36.7109375" style="16" customWidth="1"/>
    <col min="11267" max="11267" width="10.7109375" style="16" bestFit="1" customWidth="1"/>
    <col min="11268" max="11520" width="9.140625" style="16"/>
    <col min="11521" max="11521" width="13.85546875" style="16" customWidth="1"/>
    <col min="11522" max="11522" width="36.7109375" style="16" customWidth="1"/>
    <col min="11523" max="11523" width="10.7109375" style="16" bestFit="1" customWidth="1"/>
    <col min="11524" max="11776" width="9.140625" style="16"/>
    <col min="11777" max="11777" width="13.85546875" style="16" customWidth="1"/>
    <col min="11778" max="11778" width="36.7109375" style="16" customWidth="1"/>
    <col min="11779" max="11779" width="10.7109375" style="16" bestFit="1" customWidth="1"/>
    <col min="11780" max="12032" width="9.140625" style="16"/>
    <col min="12033" max="12033" width="13.85546875" style="16" customWidth="1"/>
    <col min="12034" max="12034" width="36.7109375" style="16" customWidth="1"/>
    <col min="12035" max="12035" width="10.7109375" style="16" bestFit="1" customWidth="1"/>
    <col min="12036" max="12288" width="9.140625" style="16"/>
    <col min="12289" max="12289" width="13.85546875" style="16" customWidth="1"/>
    <col min="12290" max="12290" width="36.7109375" style="16" customWidth="1"/>
    <col min="12291" max="12291" width="10.7109375" style="16" bestFit="1" customWidth="1"/>
    <col min="12292" max="12544" width="9.140625" style="16"/>
    <col min="12545" max="12545" width="13.85546875" style="16" customWidth="1"/>
    <col min="12546" max="12546" width="36.7109375" style="16" customWidth="1"/>
    <col min="12547" max="12547" width="10.7109375" style="16" bestFit="1" customWidth="1"/>
    <col min="12548" max="12800" width="9.140625" style="16"/>
    <col min="12801" max="12801" width="13.85546875" style="16" customWidth="1"/>
    <col min="12802" max="12802" width="36.7109375" style="16" customWidth="1"/>
    <col min="12803" max="12803" width="10.7109375" style="16" bestFit="1" customWidth="1"/>
    <col min="12804" max="13056" width="9.140625" style="16"/>
    <col min="13057" max="13057" width="13.85546875" style="16" customWidth="1"/>
    <col min="13058" max="13058" width="36.7109375" style="16" customWidth="1"/>
    <col min="13059" max="13059" width="10.7109375" style="16" bestFit="1" customWidth="1"/>
    <col min="13060" max="13312" width="9.140625" style="16"/>
    <col min="13313" max="13313" width="13.85546875" style="16" customWidth="1"/>
    <col min="13314" max="13314" width="36.7109375" style="16" customWidth="1"/>
    <col min="13315" max="13315" width="10.7109375" style="16" bestFit="1" customWidth="1"/>
    <col min="13316" max="13568" width="9.140625" style="16"/>
    <col min="13569" max="13569" width="13.85546875" style="16" customWidth="1"/>
    <col min="13570" max="13570" width="36.7109375" style="16" customWidth="1"/>
    <col min="13571" max="13571" width="10.7109375" style="16" bestFit="1" customWidth="1"/>
    <col min="13572" max="13824" width="9.140625" style="16"/>
    <col min="13825" max="13825" width="13.85546875" style="16" customWidth="1"/>
    <col min="13826" max="13826" width="36.7109375" style="16" customWidth="1"/>
    <col min="13827" max="13827" width="10.7109375" style="16" bestFit="1" customWidth="1"/>
    <col min="13828" max="14080" width="9.140625" style="16"/>
    <col min="14081" max="14081" width="13.85546875" style="16" customWidth="1"/>
    <col min="14082" max="14082" width="36.7109375" style="16" customWidth="1"/>
    <col min="14083" max="14083" width="10.7109375" style="16" bestFit="1" customWidth="1"/>
    <col min="14084" max="14336" width="9.140625" style="16"/>
    <col min="14337" max="14337" width="13.85546875" style="16" customWidth="1"/>
    <col min="14338" max="14338" width="36.7109375" style="16" customWidth="1"/>
    <col min="14339" max="14339" width="10.7109375" style="16" bestFit="1" customWidth="1"/>
    <col min="14340" max="14592" width="9.140625" style="16"/>
    <col min="14593" max="14593" width="13.85546875" style="16" customWidth="1"/>
    <col min="14594" max="14594" width="36.7109375" style="16" customWidth="1"/>
    <col min="14595" max="14595" width="10.7109375" style="16" bestFit="1" customWidth="1"/>
    <col min="14596" max="14848" width="9.140625" style="16"/>
    <col min="14849" max="14849" width="13.85546875" style="16" customWidth="1"/>
    <col min="14850" max="14850" width="36.7109375" style="16" customWidth="1"/>
    <col min="14851" max="14851" width="10.7109375" style="16" bestFit="1" customWidth="1"/>
    <col min="14852" max="15104" width="9.140625" style="16"/>
    <col min="15105" max="15105" width="13.85546875" style="16" customWidth="1"/>
    <col min="15106" max="15106" width="36.7109375" style="16" customWidth="1"/>
    <col min="15107" max="15107" width="10.7109375" style="16" bestFit="1" customWidth="1"/>
    <col min="15108" max="15360" width="9.140625" style="16"/>
    <col min="15361" max="15361" width="13.85546875" style="16" customWidth="1"/>
    <col min="15362" max="15362" width="36.7109375" style="16" customWidth="1"/>
    <col min="15363" max="15363" width="10.7109375" style="16" bestFit="1" customWidth="1"/>
    <col min="15364" max="15616" width="9.140625" style="16"/>
    <col min="15617" max="15617" width="13.85546875" style="16" customWidth="1"/>
    <col min="15618" max="15618" width="36.7109375" style="16" customWidth="1"/>
    <col min="15619" max="15619" width="10.7109375" style="16" bestFit="1" customWidth="1"/>
    <col min="15620" max="15872" width="9.140625" style="16"/>
    <col min="15873" max="15873" width="13.85546875" style="16" customWidth="1"/>
    <col min="15874" max="15874" width="36.7109375" style="16" customWidth="1"/>
    <col min="15875" max="15875" width="10.7109375" style="16" bestFit="1" customWidth="1"/>
    <col min="15876" max="16128" width="9.140625" style="16"/>
    <col min="16129" max="16129" width="13.85546875" style="16" customWidth="1"/>
    <col min="16130" max="16130" width="36.7109375" style="16" customWidth="1"/>
    <col min="16131" max="16131" width="10.7109375" style="16" bestFit="1" customWidth="1"/>
    <col min="16132" max="16384" width="9.140625" style="16"/>
  </cols>
  <sheetData>
    <row r="2" spans="1:3" x14ac:dyDescent="0.25">
      <c r="A2" s="5" t="s">
        <v>20</v>
      </c>
      <c r="B2" s="5" t="s">
        <v>21</v>
      </c>
      <c r="C2" s="5" t="s">
        <v>22</v>
      </c>
    </row>
    <row r="3" spans="1:3" x14ac:dyDescent="0.25">
      <c r="A3" s="33">
        <v>2</v>
      </c>
      <c r="B3" s="34" t="s">
        <v>23</v>
      </c>
      <c r="C3" s="34">
        <v>49</v>
      </c>
    </row>
    <row r="4" spans="1:3" x14ac:dyDescent="0.25">
      <c r="A4" s="33">
        <v>2</v>
      </c>
      <c r="B4" s="34" t="s">
        <v>183</v>
      </c>
      <c r="C4" s="34">
        <v>27</v>
      </c>
    </row>
    <row r="5" spans="1:3" x14ac:dyDescent="0.25">
      <c r="A5" s="33">
        <v>2</v>
      </c>
      <c r="B5" s="34" t="s">
        <v>184</v>
      </c>
      <c r="C5" s="34">
        <v>40</v>
      </c>
    </row>
    <row r="6" spans="1:3" x14ac:dyDescent="0.25">
      <c r="A6" s="33">
        <v>2</v>
      </c>
      <c r="B6" s="34" t="s">
        <v>185</v>
      </c>
      <c r="C6" s="34">
        <v>29</v>
      </c>
    </row>
    <row r="7" spans="1:3" x14ac:dyDescent="0.25">
      <c r="A7" s="33">
        <v>2</v>
      </c>
      <c r="B7" s="34" t="s">
        <v>25</v>
      </c>
      <c r="C7" s="34">
        <v>78</v>
      </c>
    </row>
    <row r="8" spans="1:3" x14ac:dyDescent="0.25">
      <c r="C8" s="35"/>
    </row>
    <row r="10" spans="1:3" x14ac:dyDescent="0.25">
      <c r="A10" s="36" t="s">
        <v>186</v>
      </c>
      <c r="B10" s="36" t="s">
        <v>187</v>
      </c>
      <c r="C10" s="36" t="s">
        <v>188</v>
      </c>
    </row>
    <row r="11" spans="1:3" x14ac:dyDescent="0.25">
      <c r="A11" s="37" t="s">
        <v>189</v>
      </c>
      <c r="B11" s="34" t="s">
        <v>190</v>
      </c>
      <c r="C11" s="38">
        <v>42664</v>
      </c>
    </row>
    <row r="12" spans="1:3" x14ac:dyDescent="0.25">
      <c r="A12" s="37" t="s">
        <v>310</v>
      </c>
      <c r="B12" s="34" t="s">
        <v>311</v>
      </c>
      <c r="C12" s="38">
        <v>42670</v>
      </c>
    </row>
    <row r="13" spans="1:3" x14ac:dyDescent="0.25">
      <c r="A13" s="37" t="s">
        <v>559</v>
      </c>
      <c r="B13" s="34" t="s">
        <v>560</v>
      </c>
      <c r="C13" s="38">
        <v>42674</v>
      </c>
    </row>
    <row r="14" spans="1:3" x14ac:dyDescent="0.25">
      <c r="A14" s="37" t="s">
        <v>847</v>
      </c>
      <c r="B14" s="34" t="s">
        <v>848</v>
      </c>
      <c r="C14" s="38">
        <v>42674</v>
      </c>
    </row>
    <row r="15" spans="1:3" x14ac:dyDescent="0.25">
      <c r="A15" s="39"/>
      <c r="B15" s="1"/>
      <c r="C15" s="1"/>
    </row>
    <row r="16" spans="1:3" x14ac:dyDescent="0.25">
      <c r="A16" s="39"/>
      <c r="B16" s="1"/>
      <c r="C16" s="1"/>
    </row>
    <row r="17" spans="1:3" x14ac:dyDescent="0.25">
      <c r="A17" s="39"/>
      <c r="B17" s="1"/>
      <c r="C17" s="1"/>
    </row>
    <row r="18" spans="1:3" x14ac:dyDescent="0.25">
      <c r="A18" s="39"/>
      <c r="B18" s="1"/>
      <c r="C18" s="1"/>
    </row>
    <row r="19" spans="1:3" x14ac:dyDescent="0.25">
      <c r="A19" s="39"/>
      <c r="B19" s="1"/>
      <c r="C19" s="1"/>
    </row>
    <row r="20" spans="1:3" x14ac:dyDescent="0.25">
      <c r="A20" s="1"/>
      <c r="B20" s="1"/>
      <c r="C20" s="1"/>
    </row>
    <row r="21" spans="1:3" x14ac:dyDescent="0.25">
      <c r="A21" s="1"/>
      <c r="B21" s="1"/>
      <c r="C2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
  <sheetViews>
    <sheetView tabSelected="1" zoomScaleNormal="100" workbookViewId="0">
      <pane ySplit="1" topLeftCell="A2" activePane="bottomLeft" state="frozen"/>
      <selection pane="bottomLeft"/>
    </sheetView>
  </sheetViews>
  <sheetFormatPr defaultRowHeight="15" x14ac:dyDescent="0.25"/>
  <cols>
    <col min="1" max="1" width="12.28515625" style="60" bestFit="1" customWidth="1"/>
    <col min="2" max="2" width="45.140625" style="2" customWidth="1"/>
    <col min="3" max="3" width="30.5703125" bestFit="1" customWidth="1"/>
    <col min="4" max="4" width="30.7109375" style="12" customWidth="1"/>
    <col min="5" max="5" width="19.5703125" customWidth="1"/>
    <col min="6" max="6" width="22.85546875" customWidth="1"/>
    <col min="7" max="7" width="22.140625" style="16" customWidth="1"/>
    <col min="8" max="8" width="17.42578125" style="24" customWidth="1"/>
    <col min="9" max="9" width="12.140625" customWidth="1"/>
    <col min="10" max="10" width="22.85546875" customWidth="1"/>
    <col min="11" max="11" width="13.5703125" customWidth="1"/>
    <col min="12" max="12" width="14.42578125" customWidth="1"/>
    <col min="13" max="13" width="8.85546875" customWidth="1"/>
    <col min="14" max="14" width="15.28515625" style="12" bestFit="1" customWidth="1"/>
    <col min="15" max="15" width="4.5703125" bestFit="1" customWidth="1"/>
    <col min="16" max="16" width="43.85546875" customWidth="1"/>
    <col min="255" max="255" width="12.28515625" bestFit="1" customWidth="1"/>
    <col min="256" max="256" width="57.140625" bestFit="1" customWidth="1"/>
    <col min="257" max="257" width="0" hidden="1" customWidth="1"/>
    <col min="258" max="258" width="10.7109375" bestFit="1" customWidth="1"/>
    <col min="259" max="259" width="4.42578125" bestFit="1" customWidth="1"/>
    <col min="260" max="260" width="4.85546875" bestFit="1" customWidth="1"/>
    <col min="261" max="261" width="23.140625" customWidth="1"/>
    <col min="262" max="262" width="14.42578125" bestFit="1" customWidth="1"/>
    <col min="263" max="263" width="8.85546875" bestFit="1" customWidth="1"/>
    <col min="264" max="264" width="15.28515625" bestFit="1" customWidth="1"/>
    <col min="265" max="267" width="0" hidden="1" customWidth="1"/>
    <col min="268" max="268" width="30.7109375" customWidth="1"/>
    <col min="269" max="269" width="19.5703125" bestFit="1" customWidth="1"/>
    <col min="270" max="270" width="53.5703125" bestFit="1" customWidth="1"/>
    <col min="271" max="271" width="43.85546875" customWidth="1"/>
    <col min="511" max="511" width="12.28515625" bestFit="1" customWidth="1"/>
    <col min="512" max="512" width="57.140625" bestFit="1" customWidth="1"/>
    <col min="513" max="513" width="0" hidden="1" customWidth="1"/>
    <col min="514" max="514" width="10.7109375" bestFit="1" customWidth="1"/>
    <col min="515" max="515" width="4.42578125" bestFit="1" customWidth="1"/>
    <col min="516" max="516" width="4.85546875" bestFit="1" customWidth="1"/>
    <col min="517" max="517" width="23.140625" customWidth="1"/>
    <col min="518" max="518" width="14.42578125" bestFit="1" customWidth="1"/>
    <col min="519" max="519" width="8.85546875" bestFit="1" customWidth="1"/>
    <col min="520" max="520" width="15.28515625" bestFit="1" customWidth="1"/>
    <col min="521" max="523" width="0" hidden="1" customWidth="1"/>
    <col min="524" max="524" width="30.7109375" customWidth="1"/>
    <col min="525" max="525" width="19.5703125" bestFit="1" customWidth="1"/>
    <col min="526" max="526" width="53.5703125" bestFit="1" customWidth="1"/>
    <col min="527" max="527" width="43.85546875" customWidth="1"/>
    <col min="767" max="767" width="12.28515625" bestFit="1" customWidth="1"/>
    <col min="768" max="768" width="57.140625" bestFit="1" customWidth="1"/>
    <col min="769" max="769" width="0" hidden="1" customWidth="1"/>
    <col min="770" max="770" width="10.7109375" bestFit="1" customWidth="1"/>
    <col min="771" max="771" width="4.42578125" bestFit="1" customWidth="1"/>
    <col min="772" max="772" width="4.85546875" bestFit="1" customWidth="1"/>
    <col min="773" max="773" width="23.140625" customWidth="1"/>
    <col min="774" max="774" width="14.42578125" bestFit="1" customWidth="1"/>
    <col min="775" max="775" width="8.85546875" bestFit="1" customWidth="1"/>
    <col min="776" max="776" width="15.28515625" bestFit="1" customWidth="1"/>
    <col min="777" max="779" width="0" hidden="1" customWidth="1"/>
    <col min="780" max="780" width="30.7109375" customWidth="1"/>
    <col min="781" max="781" width="19.5703125" bestFit="1" customWidth="1"/>
    <col min="782" max="782" width="53.5703125" bestFit="1" customWidth="1"/>
    <col min="783" max="783" width="43.85546875" customWidth="1"/>
    <col min="1023" max="1023" width="12.28515625" bestFit="1" customWidth="1"/>
    <col min="1024" max="1024" width="57.140625" bestFit="1" customWidth="1"/>
    <col min="1025" max="1025" width="0" hidden="1" customWidth="1"/>
    <col min="1026" max="1026" width="10.7109375" bestFit="1" customWidth="1"/>
    <col min="1027" max="1027" width="4.42578125" bestFit="1" customWidth="1"/>
    <col min="1028" max="1028" width="4.85546875" bestFit="1" customWidth="1"/>
    <col min="1029" max="1029" width="23.140625" customWidth="1"/>
    <col min="1030" max="1030" width="14.42578125" bestFit="1" customWidth="1"/>
    <col min="1031" max="1031" width="8.85546875" bestFit="1" customWidth="1"/>
    <col min="1032" max="1032" width="15.28515625" bestFit="1" customWidth="1"/>
    <col min="1033" max="1035" width="0" hidden="1" customWidth="1"/>
    <col min="1036" max="1036" width="30.7109375" customWidth="1"/>
    <col min="1037" max="1037" width="19.5703125" bestFit="1" customWidth="1"/>
    <col min="1038" max="1038" width="53.5703125" bestFit="1" customWidth="1"/>
    <col min="1039" max="1039" width="43.85546875" customWidth="1"/>
    <col min="1279" max="1279" width="12.28515625" bestFit="1" customWidth="1"/>
    <col min="1280" max="1280" width="57.140625" bestFit="1" customWidth="1"/>
    <col min="1281" max="1281" width="0" hidden="1" customWidth="1"/>
    <col min="1282" max="1282" width="10.7109375" bestFit="1" customWidth="1"/>
    <col min="1283" max="1283" width="4.42578125" bestFit="1" customWidth="1"/>
    <col min="1284" max="1284" width="4.85546875" bestFit="1" customWidth="1"/>
    <col min="1285" max="1285" width="23.140625" customWidth="1"/>
    <col min="1286" max="1286" width="14.42578125" bestFit="1" customWidth="1"/>
    <col min="1287" max="1287" width="8.85546875" bestFit="1" customWidth="1"/>
    <col min="1288" max="1288" width="15.28515625" bestFit="1" customWidth="1"/>
    <col min="1289" max="1291" width="0" hidden="1" customWidth="1"/>
    <col min="1292" max="1292" width="30.7109375" customWidth="1"/>
    <col min="1293" max="1293" width="19.5703125" bestFit="1" customWidth="1"/>
    <col min="1294" max="1294" width="53.5703125" bestFit="1" customWidth="1"/>
    <col min="1295" max="1295" width="43.85546875" customWidth="1"/>
    <col min="1535" max="1535" width="12.28515625" bestFit="1" customWidth="1"/>
    <col min="1536" max="1536" width="57.140625" bestFit="1" customWidth="1"/>
    <col min="1537" max="1537" width="0" hidden="1" customWidth="1"/>
    <col min="1538" max="1538" width="10.7109375" bestFit="1" customWidth="1"/>
    <col min="1539" max="1539" width="4.42578125" bestFit="1" customWidth="1"/>
    <col min="1540" max="1540" width="4.85546875" bestFit="1" customWidth="1"/>
    <col min="1541" max="1541" width="23.140625" customWidth="1"/>
    <col min="1542" max="1542" width="14.42578125" bestFit="1" customWidth="1"/>
    <col min="1543" max="1543" width="8.85546875" bestFit="1" customWidth="1"/>
    <col min="1544" max="1544" width="15.28515625" bestFit="1" customWidth="1"/>
    <col min="1545" max="1547" width="0" hidden="1" customWidth="1"/>
    <col min="1548" max="1548" width="30.7109375" customWidth="1"/>
    <col min="1549" max="1549" width="19.5703125" bestFit="1" customWidth="1"/>
    <col min="1550" max="1550" width="53.5703125" bestFit="1" customWidth="1"/>
    <col min="1551" max="1551" width="43.85546875" customWidth="1"/>
    <col min="1791" max="1791" width="12.28515625" bestFit="1" customWidth="1"/>
    <col min="1792" max="1792" width="57.140625" bestFit="1" customWidth="1"/>
    <col min="1793" max="1793" width="0" hidden="1" customWidth="1"/>
    <col min="1794" max="1794" width="10.7109375" bestFit="1" customWidth="1"/>
    <col min="1795" max="1795" width="4.42578125" bestFit="1" customWidth="1"/>
    <col min="1796" max="1796" width="4.85546875" bestFit="1" customWidth="1"/>
    <col min="1797" max="1797" width="23.140625" customWidth="1"/>
    <col min="1798" max="1798" width="14.42578125" bestFit="1" customWidth="1"/>
    <col min="1799" max="1799" width="8.85546875" bestFit="1" customWidth="1"/>
    <col min="1800" max="1800" width="15.28515625" bestFit="1" customWidth="1"/>
    <col min="1801" max="1803" width="0" hidden="1" customWidth="1"/>
    <col min="1804" max="1804" width="30.7109375" customWidth="1"/>
    <col min="1805" max="1805" width="19.5703125" bestFit="1" customWidth="1"/>
    <col min="1806" max="1806" width="53.5703125" bestFit="1" customWidth="1"/>
    <col min="1807" max="1807" width="43.85546875" customWidth="1"/>
    <col min="2047" max="2047" width="12.28515625" bestFit="1" customWidth="1"/>
    <col min="2048" max="2048" width="57.140625" bestFit="1" customWidth="1"/>
    <col min="2049" max="2049" width="0" hidden="1" customWidth="1"/>
    <col min="2050" max="2050" width="10.7109375" bestFit="1" customWidth="1"/>
    <col min="2051" max="2051" width="4.42578125" bestFit="1" customWidth="1"/>
    <col min="2052" max="2052" width="4.85546875" bestFit="1" customWidth="1"/>
    <col min="2053" max="2053" width="23.140625" customWidth="1"/>
    <col min="2054" max="2054" width="14.42578125" bestFit="1" customWidth="1"/>
    <col min="2055" max="2055" width="8.85546875" bestFit="1" customWidth="1"/>
    <col min="2056" max="2056" width="15.28515625" bestFit="1" customWidth="1"/>
    <col min="2057" max="2059" width="0" hidden="1" customWidth="1"/>
    <col min="2060" max="2060" width="30.7109375" customWidth="1"/>
    <col min="2061" max="2061" width="19.5703125" bestFit="1" customWidth="1"/>
    <col min="2062" max="2062" width="53.5703125" bestFit="1" customWidth="1"/>
    <col min="2063" max="2063" width="43.85546875" customWidth="1"/>
    <col min="2303" max="2303" width="12.28515625" bestFit="1" customWidth="1"/>
    <col min="2304" max="2304" width="57.140625" bestFit="1" customWidth="1"/>
    <col min="2305" max="2305" width="0" hidden="1" customWidth="1"/>
    <col min="2306" max="2306" width="10.7109375" bestFit="1" customWidth="1"/>
    <col min="2307" max="2307" width="4.42578125" bestFit="1" customWidth="1"/>
    <col min="2308" max="2308" width="4.85546875" bestFit="1" customWidth="1"/>
    <col min="2309" max="2309" width="23.140625" customWidth="1"/>
    <col min="2310" max="2310" width="14.42578125" bestFit="1" customWidth="1"/>
    <col min="2311" max="2311" width="8.85546875" bestFit="1" customWidth="1"/>
    <col min="2312" max="2312" width="15.28515625" bestFit="1" customWidth="1"/>
    <col min="2313" max="2315" width="0" hidden="1" customWidth="1"/>
    <col min="2316" max="2316" width="30.7109375" customWidth="1"/>
    <col min="2317" max="2317" width="19.5703125" bestFit="1" customWidth="1"/>
    <col min="2318" max="2318" width="53.5703125" bestFit="1" customWidth="1"/>
    <col min="2319" max="2319" width="43.85546875" customWidth="1"/>
    <col min="2559" max="2559" width="12.28515625" bestFit="1" customWidth="1"/>
    <col min="2560" max="2560" width="57.140625" bestFit="1" customWidth="1"/>
    <col min="2561" max="2561" width="0" hidden="1" customWidth="1"/>
    <col min="2562" max="2562" width="10.7109375" bestFit="1" customWidth="1"/>
    <col min="2563" max="2563" width="4.42578125" bestFit="1" customWidth="1"/>
    <col min="2564" max="2564" width="4.85546875" bestFit="1" customWidth="1"/>
    <col min="2565" max="2565" width="23.140625" customWidth="1"/>
    <col min="2566" max="2566" width="14.42578125" bestFit="1" customWidth="1"/>
    <col min="2567" max="2567" width="8.85546875" bestFit="1" customWidth="1"/>
    <col min="2568" max="2568" width="15.28515625" bestFit="1" customWidth="1"/>
    <col min="2569" max="2571" width="0" hidden="1" customWidth="1"/>
    <col min="2572" max="2572" width="30.7109375" customWidth="1"/>
    <col min="2573" max="2573" width="19.5703125" bestFit="1" customWidth="1"/>
    <col min="2574" max="2574" width="53.5703125" bestFit="1" customWidth="1"/>
    <col min="2575" max="2575" width="43.85546875" customWidth="1"/>
    <col min="2815" max="2815" width="12.28515625" bestFit="1" customWidth="1"/>
    <col min="2816" max="2816" width="57.140625" bestFit="1" customWidth="1"/>
    <col min="2817" max="2817" width="0" hidden="1" customWidth="1"/>
    <col min="2818" max="2818" width="10.7109375" bestFit="1" customWidth="1"/>
    <col min="2819" max="2819" width="4.42578125" bestFit="1" customWidth="1"/>
    <col min="2820" max="2820" width="4.85546875" bestFit="1" customWidth="1"/>
    <col min="2821" max="2821" width="23.140625" customWidth="1"/>
    <col min="2822" max="2822" width="14.42578125" bestFit="1" customWidth="1"/>
    <col min="2823" max="2823" width="8.85546875" bestFit="1" customWidth="1"/>
    <col min="2824" max="2824" width="15.28515625" bestFit="1" customWidth="1"/>
    <col min="2825" max="2827" width="0" hidden="1" customWidth="1"/>
    <col min="2828" max="2828" width="30.7109375" customWidth="1"/>
    <col min="2829" max="2829" width="19.5703125" bestFit="1" customWidth="1"/>
    <col min="2830" max="2830" width="53.5703125" bestFit="1" customWidth="1"/>
    <col min="2831" max="2831" width="43.85546875" customWidth="1"/>
    <col min="3071" max="3071" width="12.28515625" bestFit="1" customWidth="1"/>
    <col min="3072" max="3072" width="57.140625" bestFit="1" customWidth="1"/>
    <col min="3073" max="3073" width="0" hidden="1" customWidth="1"/>
    <col min="3074" max="3074" width="10.7109375" bestFit="1" customWidth="1"/>
    <col min="3075" max="3075" width="4.42578125" bestFit="1" customWidth="1"/>
    <col min="3076" max="3076" width="4.85546875" bestFit="1" customWidth="1"/>
    <col min="3077" max="3077" width="23.140625" customWidth="1"/>
    <col min="3078" max="3078" width="14.42578125" bestFit="1" customWidth="1"/>
    <col min="3079" max="3079" width="8.85546875" bestFit="1" customWidth="1"/>
    <col min="3080" max="3080" width="15.28515625" bestFit="1" customWidth="1"/>
    <col min="3081" max="3083" width="0" hidden="1" customWidth="1"/>
    <col min="3084" max="3084" width="30.7109375" customWidth="1"/>
    <col min="3085" max="3085" width="19.5703125" bestFit="1" customWidth="1"/>
    <col min="3086" max="3086" width="53.5703125" bestFit="1" customWidth="1"/>
    <col min="3087" max="3087" width="43.85546875" customWidth="1"/>
    <col min="3327" max="3327" width="12.28515625" bestFit="1" customWidth="1"/>
    <col min="3328" max="3328" width="57.140625" bestFit="1" customWidth="1"/>
    <col min="3329" max="3329" width="0" hidden="1" customWidth="1"/>
    <col min="3330" max="3330" width="10.7109375" bestFit="1" customWidth="1"/>
    <col min="3331" max="3331" width="4.42578125" bestFit="1" customWidth="1"/>
    <col min="3332" max="3332" width="4.85546875" bestFit="1" customWidth="1"/>
    <col min="3333" max="3333" width="23.140625" customWidth="1"/>
    <col min="3334" max="3334" width="14.42578125" bestFit="1" customWidth="1"/>
    <col min="3335" max="3335" width="8.85546875" bestFit="1" customWidth="1"/>
    <col min="3336" max="3336" width="15.28515625" bestFit="1" customWidth="1"/>
    <col min="3337" max="3339" width="0" hidden="1" customWidth="1"/>
    <col min="3340" max="3340" width="30.7109375" customWidth="1"/>
    <col min="3341" max="3341" width="19.5703125" bestFit="1" customWidth="1"/>
    <col min="3342" max="3342" width="53.5703125" bestFit="1" customWidth="1"/>
    <col min="3343" max="3343" width="43.85546875" customWidth="1"/>
    <col min="3583" max="3583" width="12.28515625" bestFit="1" customWidth="1"/>
    <col min="3584" max="3584" width="57.140625" bestFit="1" customWidth="1"/>
    <col min="3585" max="3585" width="0" hidden="1" customWidth="1"/>
    <col min="3586" max="3586" width="10.7109375" bestFit="1" customWidth="1"/>
    <col min="3587" max="3587" width="4.42578125" bestFit="1" customWidth="1"/>
    <col min="3588" max="3588" width="4.85546875" bestFit="1" customWidth="1"/>
    <col min="3589" max="3589" width="23.140625" customWidth="1"/>
    <col min="3590" max="3590" width="14.42578125" bestFit="1" customWidth="1"/>
    <col min="3591" max="3591" width="8.85546875" bestFit="1" customWidth="1"/>
    <col min="3592" max="3592" width="15.28515625" bestFit="1" customWidth="1"/>
    <col min="3593" max="3595" width="0" hidden="1" customWidth="1"/>
    <col min="3596" max="3596" width="30.7109375" customWidth="1"/>
    <col min="3597" max="3597" width="19.5703125" bestFit="1" customWidth="1"/>
    <col min="3598" max="3598" width="53.5703125" bestFit="1" customWidth="1"/>
    <col min="3599" max="3599" width="43.85546875" customWidth="1"/>
    <col min="3839" max="3839" width="12.28515625" bestFit="1" customWidth="1"/>
    <col min="3840" max="3840" width="57.140625" bestFit="1" customWidth="1"/>
    <col min="3841" max="3841" width="0" hidden="1" customWidth="1"/>
    <col min="3842" max="3842" width="10.7109375" bestFit="1" customWidth="1"/>
    <col min="3843" max="3843" width="4.42578125" bestFit="1" customWidth="1"/>
    <col min="3844" max="3844" width="4.85546875" bestFit="1" customWidth="1"/>
    <col min="3845" max="3845" width="23.140625" customWidth="1"/>
    <col min="3846" max="3846" width="14.42578125" bestFit="1" customWidth="1"/>
    <col min="3847" max="3847" width="8.85546875" bestFit="1" customWidth="1"/>
    <col min="3848" max="3848" width="15.28515625" bestFit="1" customWidth="1"/>
    <col min="3849" max="3851" width="0" hidden="1" customWidth="1"/>
    <col min="3852" max="3852" width="30.7109375" customWidth="1"/>
    <col min="3853" max="3853" width="19.5703125" bestFit="1" customWidth="1"/>
    <col min="3854" max="3854" width="53.5703125" bestFit="1" customWidth="1"/>
    <col min="3855" max="3855" width="43.85546875" customWidth="1"/>
    <col min="4095" max="4095" width="12.28515625" bestFit="1" customWidth="1"/>
    <col min="4096" max="4096" width="57.140625" bestFit="1" customWidth="1"/>
    <col min="4097" max="4097" width="0" hidden="1" customWidth="1"/>
    <col min="4098" max="4098" width="10.7109375" bestFit="1" customWidth="1"/>
    <col min="4099" max="4099" width="4.42578125" bestFit="1" customWidth="1"/>
    <col min="4100" max="4100" width="4.85546875" bestFit="1" customWidth="1"/>
    <col min="4101" max="4101" width="23.140625" customWidth="1"/>
    <col min="4102" max="4102" width="14.42578125" bestFit="1" customWidth="1"/>
    <col min="4103" max="4103" width="8.85546875" bestFit="1" customWidth="1"/>
    <col min="4104" max="4104" width="15.28515625" bestFit="1" customWidth="1"/>
    <col min="4105" max="4107" width="0" hidden="1" customWidth="1"/>
    <col min="4108" max="4108" width="30.7109375" customWidth="1"/>
    <col min="4109" max="4109" width="19.5703125" bestFit="1" customWidth="1"/>
    <col min="4110" max="4110" width="53.5703125" bestFit="1" customWidth="1"/>
    <col min="4111" max="4111" width="43.85546875" customWidth="1"/>
    <col min="4351" max="4351" width="12.28515625" bestFit="1" customWidth="1"/>
    <col min="4352" max="4352" width="57.140625" bestFit="1" customWidth="1"/>
    <col min="4353" max="4353" width="0" hidden="1" customWidth="1"/>
    <col min="4354" max="4354" width="10.7109375" bestFit="1" customWidth="1"/>
    <col min="4355" max="4355" width="4.42578125" bestFit="1" customWidth="1"/>
    <col min="4356" max="4356" width="4.85546875" bestFit="1" customWidth="1"/>
    <col min="4357" max="4357" width="23.140625" customWidth="1"/>
    <col min="4358" max="4358" width="14.42578125" bestFit="1" customWidth="1"/>
    <col min="4359" max="4359" width="8.85546875" bestFit="1" customWidth="1"/>
    <col min="4360" max="4360" width="15.28515625" bestFit="1" customWidth="1"/>
    <col min="4361" max="4363" width="0" hidden="1" customWidth="1"/>
    <col min="4364" max="4364" width="30.7109375" customWidth="1"/>
    <col min="4365" max="4365" width="19.5703125" bestFit="1" customWidth="1"/>
    <col min="4366" max="4366" width="53.5703125" bestFit="1" customWidth="1"/>
    <col min="4367" max="4367" width="43.85546875" customWidth="1"/>
    <col min="4607" max="4607" width="12.28515625" bestFit="1" customWidth="1"/>
    <col min="4608" max="4608" width="57.140625" bestFit="1" customWidth="1"/>
    <col min="4609" max="4609" width="0" hidden="1" customWidth="1"/>
    <col min="4610" max="4610" width="10.7109375" bestFit="1" customWidth="1"/>
    <col min="4611" max="4611" width="4.42578125" bestFit="1" customWidth="1"/>
    <col min="4612" max="4612" width="4.85546875" bestFit="1" customWidth="1"/>
    <col min="4613" max="4613" width="23.140625" customWidth="1"/>
    <col min="4614" max="4614" width="14.42578125" bestFit="1" customWidth="1"/>
    <col min="4615" max="4615" width="8.85546875" bestFit="1" customWidth="1"/>
    <col min="4616" max="4616" width="15.28515625" bestFit="1" customWidth="1"/>
    <col min="4617" max="4619" width="0" hidden="1" customWidth="1"/>
    <col min="4620" max="4620" width="30.7109375" customWidth="1"/>
    <col min="4621" max="4621" width="19.5703125" bestFit="1" customWidth="1"/>
    <col min="4622" max="4622" width="53.5703125" bestFit="1" customWidth="1"/>
    <col min="4623" max="4623" width="43.85546875" customWidth="1"/>
    <col min="4863" max="4863" width="12.28515625" bestFit="1" customWidth="1"/>
    <col min="4864" max="4864" width="57.140625" bestFit="1" customWidth="1"/>
    <col min="4865" max="4865" width="0" hidden="1" customWidth="1"/>
    <col min="4866" max="4866" width="10.7109375" bestFit="1" customWidth="1"/>
    <col min="4867" max="4867" width="4.42578125" bestFit="1" customWidth="1"/>
    <col min="4868" max="4868" width="4.85546875" bestFit="1" customWidth="1"/>
    <col min="4869" max="4869" width="23.140625" customWidth="1"/>
    <col min="4870" max="4870" width="14.42578125" bestFit="1" customWidth="1"/>
    <col min="4871" max="4871" width="8.85546875" bestFit="1" customWidth="1"/>
    <col min="4872" max="4872" width="15.28515625" bestFit="1" customWidth="1"/>
    <col min="4873" max="4875" width="0" hidden="1" customWidth="1"/>
    <col min="4876" max="4876" width="30.7109375" customWidth="1"/>
    <col min="4877" max="4877" width="19.5703125" bestFit="1" customWidth="1"/>
    <col min="4878" max="4878" width="53.5703125" bestFit="1" customWidth="1"/>
    <col min="4879" max="4879" width="43.85546875" customWidth="1"/>
    <col min="5119" max="5119" width="12.28515625" bestFit="1" customWidth="1"/>
    <col min="5120" max="5120" width="57.140625" bestFit="1" customWidth="1"/>
    <col min="5121" max="5121" width="0" hidden="1" customWidth="1"/>
    <col min="5122" max="5122" width="10.7109375" bestFit="1" customWidth="1"/>
    <col min="5123" max="5123" width="4.42578125" bestFit="1" customWidth="1"/>
    <col min="5124" max="5124" width="4.85546875" bestFit="1" customWidth="1"/>
    <col min="5125" max="5125" width="23.140625" customWidth="1"/>
    <col min="5126" max="5126" width="14.42578125" bestFit="1" customWidth="1"/>
    <col min="5127" max="5127" width="8.85546875" bestFit="1" customWidth="1"/>
    <col min="5128" max="5128" width="15.28515625" bestFit="1" customWidth="1"/>
    <col min="5129" max="5131" width="0" hidden="1" customWidth="1"/>
    <col min="5132" max="5132" width="30.7109375" customWidth="1"/>
    <col min="5133" max="5133" width="19.5703125" bestFit="1" customWidth="1"/>
    <col min="5134" max="5134" width="53.5703125" bestFit="1" customWidth="1"/>
    <col min="5135" max="5135" width="43.85546875" customWidth="1"/>
    <col min="5375" max="5375" width="12.28515625" bestFit="1" customWidth="1"/>
    <col min="5376" max="5376" width="57.140625" bestFit="1" customWidth="1"/>
    <col min="5377" max="5377" width="0" hidden="1" customWidth="1"/>
    <col min="5378" max="5378" width="10.7109375" bestFit="1" customWidth="1"/>
    <col min="5379" max="5379" width="4.42578125" bestFit="1" customWidth="1"/>
    <col min="5380" max="5380" width="4.85546875" bestFit="1" customWidth="1"/>
    <col min="5381" max="5381" width="23.140625" customWidth="1"/>
    <col min="5382" max="5382" width="14.42578125" bestFit="1" customWidth="1"/>
    <col min="5383" max="5383" width="8.85546875" bestFit="1" customWidth="1"/>
    <col min="5384" max="5384" width="15.28515625" bestFit="1" customWidth="1"/>
    <col min="5385" max="5387" width="0" hidden="1" customWidth="1"/>
    <col min="5388" max="5388" width="30.7109375" customWidth="1"/>
    <col min="5389" max="5389" width="19.5703125" bestFit="1" customWidth="1"/>
    <col min="5390" max="5390" width="53.5703125" bestFit="1" customWidth="1"/>
    <col min="5391" max="5391" width="43.85546875" customWidth="1"/>
    <col min="5631" max="5631" width="12.28515625" bestFit="1" customWidth="1"/>
    <col min="5632" max="5632" width="57.140625" bestFit="1" customWidth="1"/>
    <col min="5633" max="5633" width="0" hidden="1" customWidth="1"/>
    <col min="5634" max="5634" width="10.7109375" bestFit="1" customWidth="1"/>
    <col min="5635" max="5635" width="4.42578125" bestFit="1" customWidth="1"/>
    <col min="5636" max="5636" width="4.85546875" bestFit="1" customWidth="1"/>
    <col min="5637" max="5637" width="23.140625" customWidth="1"/>
    <col min="5638" max="5638" width="14.42578125" bestFit="1" customWidth="1"/>
    <col min="5639" max="5639" width="8.85546875" bestFit="1" customWidth="1"/>
    <col min="5640" max="5640" width="15.28515625" bestFit="1" customWidth="1"/>
    <col min="5641" max="5643" width="0" hidden="1" customWidth="1"/>
    <col min="5644" max="5644" width="30.7109375" customWidth="1"/>
    <col min="5645" max="5645" width="19.5703125" bestFit="1" customWidth="1"/>
    <col min="5646" max="5646" width="53.5703125" bestFit="1" customWidth="1"/>
    <col min="5647" max="5647" width="43.85546875" customWidth="1"/>
    <col min="5887" max="5887" width="12.28515625" bestFit="1" customWidth="1"/>
    <col min="5888" max="5888" width="57.140625" bestFit="1" customWidth="1"/>
    <col min="5889" max="5889" width="0" hidden="1" customWidth="1"/>
    <col min="5890" max="5890" width="10.7109375" bestFit="1" customWidth="1"/>
    <col min="5891" max="5891" width="4.42578125" bestFit="1" customWidth="1"/>
    <col min="5892" max="5892" width="4.85546875" bestFit="1" customWidth="1"/>
    <col min="5893" max="5893" width="23.140625" customWidth="1"/>
    <col min="5894" max="5894" width="14.42578125" bestFit="1" customWidth="1"/>
    <col min="5895" max="5895" width="8.85546875" bestFit="1" customWidth="1"/>
    <col min="5896" max="5896" width="15.28515625" bestFit="1" customWidth="1"/>
    <col min="5897" max="5899" width="0" hidden="1" customWidth="1"/>
    <col min="5900" max="5900" width="30.7109375" customWidth="1"/>
    <col min="5901" max="5901" width="19.5703125" bestFit="1" customWidth="1"/>
    <col min="5902" max="5902" width="53.5703125" bestFit="1" customWidth="1"/>
    <col min="5903" max="5903" width="43.85546875" customWidth="1"/>
    <col min="6143" max="6143" width="12.28515625" bestFit="1" customWidth="1"/>
    <col min="6144" max="6144" width="57.140625" bestFit="1" customWidth="1"/>
    <col min="6145" max="6145" width="0" hidden="1" customWidth="1"/>
    <col min="6146" max="6146" width="10.7109375" bestFit="1" customWidth="1"/>
    <col min="6147" max="6147" width="4.42578125" bestFit="1" customWidth="1"/>
    <col min="6148" max="6148" width="4.85546875" bestFit="1" customWidth="1"/>
    <col min="6149" max="6149" width="23.140625" customWidth="1"/>
    <col min="6150" max="6150" width="14.42578125" bestFit="1" customWidth="1"/>
    <col min="6151" max="6151" width="8.85546875" bestFit="1" customWidth="1"/>
    <col min="6152" max="6152" width="15.28515625" bestFit="1" customWidth="1"/>
    <col min="6153" max="6155" width="0" hidden="1" customWidth="1"/>
    <col min="6156" max="6156" width="30.7109375" customWidth="1"/>
    <col min="6157" max="6157" width="19.5703125" bestFit="1" customWidth="1"/>
    <col min="6158" max="6158" width="53.5703125" bestFit="1" customWidth="1"/>
    <col min="6159" max="6159" width="43.85546875" customWidth="1"/>
    <col min="6399" max="6399" width="12.28515625" bestFit="1" customWidth="1"/>
    <col min="6400" max="6400" width="57.140625" bestFit="1" customWidth="1"/>
    <col min="6401" max="6401" width="0" hidden="1" customWidth="1"/>
    <col min="6402" max="6402" width="10.7109375" bestFit="1" customWidth="1"/>
    <col min="6403" max="6403" width="4.42578125" bestFit="1" customWidth="1"/>
    <col min="6404" max="6404" width="4.85546875" bestFit="1" customWidth="1"/>
    <col min="6405" max="6405" width="23.140625" customWidth="1"/>
    <col min="6406" max="6406" width="14.42578125" bestFit="1" customWidth="1"/>
    <col min="6407" max="6407" width="8.85546875" bestFit="1" customWidth="1"/>
    <col min="6408" max="6408" width="15.28515625" bestFit="1" customWidth="1"/>
    <col min="6409" max="6411" width="0" hidden="1" customWidth="1"/>
    <col min="6412" max="6412" width="30.7109375" customWidth="1"/>
    <col min="6413" max="6413" width="19.5703125" bestFit="1" customWidth="1"/>
    <col min="6414" max="6414" width="53.5703125" bestFit="1" customWidth="1"/>
    <col min="6415" max="6415" width="43.85546875" customWidth="1"/>
    <col min="6655" max="6655" width="12.28515625" bestFit="1" customWidth="1"/>
    <col min="6656" max="6656" width="57.140625" bestFit="1" customWidth="1"/>
    <col min="6657" max="6657" width="0" hidden="1" customWidth="1"/>
    <col min="6658" max="6658" width="10.7109375" bestFit="1" customWidth="1"/>
    <col min="6659" max="6659" width="4.42578125" bestFit="1" customWidth="1"/>
    <col min="6660" max="6660" width="4.85546875" bestFit="1" customWidth="1"/>
    <col min="6661" max="6661" width="23.140625" customWidth="1"/>
    <col min="6662" max="6662" width="14.42578125" bestFit="1" customWidth="1"/>
    <col min="6663" max="6663" width="8.85546875" bestFit="1" customWidth="1"/>
    <col min="6664" max="6664" width="15.28515625" bestFit="1" customWidth="1"/>
    <col min="6665" max="6667" width="0" hidden="1" customWidth="1"/>
    <col min="6668" max="6668" width="30.7109375" customWidth="1"/>
    <col min="6669" max="6669" width="19.5703125" bestFit="1" customWidth="1"/>
    <col min="6670" max="6670" width="53.5703125" bestFit="1" customWidth="1"/>
    <col min="6671" max="6671" width="43.85546875" customWidth="1"/>
    <col min="6911" max="6911" width="12.28515625" bestFit="1" customWidth="1"/>
    <col min="6912" max="6912" width="57.140625" bestFit="1" customWidth="1"/>
    <col min="6913" max="6913" width="0" hidden="1" customWidth="1"/>
    <col min="6914" max="6914" width="10.7109375" bestFit="1" customWidth="1"/>
    <col min="6915" max="6915" width="4.42578125" bestFit="1" customWidth="1"/>
    <col min="6916" max="6916" width="4.85546875" bestFit="1" customWidth="1"/>
    <col min="6917" max="6917" width="23.140625" customWidth="1"/>
    <col min="6918" max="6918" width="14.42578125" bestFit="1" customWidth="1"/>
    <col min="6919" max="6919" width="8.85546875" bestFit="1" customWidth="1"/>
    <col min="6920" max="6920" width="15.28515625" bestFit="1" customWidth="1"/>
    <col min="6921" max="6923" width="0" hidden="1" customWidth="1"/>
    <col min="6924" max="6924" width="30.7109375" customWidth="1"/>
    <col min="6925" max="6925" width="19.5703125" bestFit="1" customWidth="1"/>
    <col min="6926" max="6926" width="53.5703125" bestFit="1" customWidth="1"/>
    <col min="6927" max="6927" width="43.85546875" customWidth="1"/>
    <col min="7167" max="7167" width="12.28515625" bestFit="1" customWidth="1"/>
    <col min="7168" max="7168" width="57.140625" bestFit="1" customWidth="1"/>
    <col min="7169" max="7169" width="0" hidden="1" customWidth="1"/>
    <col min="7170" max="7170" width="10.7109375" bestFit="1" customWidth="1"/>
    <col min="7171" max="7171" width="4.42578125" bestFit="1" customWidth="1"/>
    <col min="7172" max="7172" width="4.85546875" bestFit="1" customWidth="1"/>
    <col min="7173" max="7173" width="23.140625" customWidth="1"/>
    <col min="7174" max="7174" width="14.42578125" bestFit="1" customWidth="1"/>
    <col min="7175" max="7175" width="8.85546875" bestFit="1" customWidth="1"/>
    <col min="7176" max="7176" width="15.28515625" bestFit="1" customWidth="1"/>
    <col min="7177" max="7179" width="0" hidden="1" customWidth="1"/>
    <col min="7180" max="7180" width="30.7109375" customWidth="1"/>
    <col min="7181" max="7181" width="19.5703125" bestFit="1" customWidth="1"/>
    <col min="7182" max="7182" width="53.5703125" bestFit="1" customWidth="1"/>
    <col min="7183" max="7183" width="43.85546875" customWidth="1"/>
    <col min="7423" max="7423" width="12.28515625" bestFit="1" customWidth="1"/>
    <col min="7424" max="7424" width="57.140625" bestFit="1" customWidth="1"/>
    <col min="7425" max="7425" width="0" hidden="1" customWidth="1"/>
    <col min="7426" max="7426" width="10.7109375" bestFit="1" customWidth="1"/>
    <col min="7427" max="7427" width="4.42578125" bestFit="1" customWidth="1"/>
    <col min="7428" max="7428" width="4.85546875" bestFit="1" customWidth="1"/>
    <col min="7429" max="7429" width="23.140625" customWidth="1"/>
    <col min="7430" max="7430" width="14.42578125" bestFit="1" customWidth="1"/>
    <col min="7431" max="7431" width="8.85546875" bestFit="1" customWidth="1"/>
    <col min="7432" max="7432" width="15.28515625" bestFit="1" customWidth="1"/>
    <col min="7433" max="7435" width="0" hidden="1" customWidth="1"/>
    <col min="7436" max="7436" width="30.7109375" customWidth="1"/>
    <col min="7437" max="7437" width="19.5703125" bestFit="1" customWidth="1"/>
    <col min="7438" max="7438" width="53.5703125" bestFit="1" customWidth="1"/>
    <col min="7439" max="7439" width="43.85546875" customWidth="1"/>
    <col min="7679" max="7679" width="12.28515625" bestFit="1" customWidth="1"/>
    <col min="7680" max="7680" width="57.140625" bestFit="1" customWidth="1"/>
    <col min="7681" max="7681" width="0" hidden="1" customWidth="1"/>
    <col min="7682" max="7682" width="10.7109375" bestFit="1" customWidth="1"/>
    <col min="7683" max="7683" width="4.42578125" bestFit="1" customWidth="1"/>
    <col min="7684" max="7684" width="4.85546875" bestFit="1" customWidth="1"/>
    <col min="7685" max="7685" width="23.140625" customWidth="1"/>
    <col min="7686" max="7686" width="14.42578125" bestFit="1" customWidth="1"/>
    <col min="7687" max="7687" width="8.85546875" bestFit="1" customWidth="1"/>
    <col min="7688" max="7688" width="15.28515625" bestFit="1" customWidth="1"/>
    <col min="7689" max="7691" width="0" hidden="1" customWidth="1"/>
    <col min="7692" max="7692" width="30.7109375" customWidth="1"/>
    <col min="7693" max="7693" width="19.5703125" bestFit="1" customWidth="1"/>
    <col min="7694" max="7694" width="53.5703125" bestFit="1" customWidth="1"/>
    <col min="7695" max="7695" width="43.85546875" customWidth="1"/>
    <col min="7935" max="7935" width="12.28515625" bestFit="1" customWidth="1"/>
    <col min="7936" max="7936" width="57.140625" bestFit="1" customWidth="1"/>
    <col min="7937" max="7937" width="0" hidden="1" customWidth="1"/>
    <col min="7938" max="7938" width="10.7109375" bestFit="1" customWidth="1"/>
    <col min="7939" max="7939" width="4.42578125" bestFit="1" customWidth="1"/>
    <col min="7940" max="7940" width="4.85546875" bestFit="1" customWidth="1"/>
    <col min="7941" max="7941" width="23.140625" customWidth="1"/>
    <col min="7942" max="7942" width="14.42578125" bestFit="1" customWidth="1"/>
    <col min="7943" max="7943" width="8.85546875" bestFit="1" customWidth="1"/>
    <col min="7944" max="7944" width="15.28515625" bestFit="1" customWidth="1"/>
    <col min="7945" max="7947" width="0" hidden="1" customWidth="1"/>
    <col min="7948" max="7948" width="30.7109375" customWidth="1"/>
    <col min="7949" max="7949" width="19.5703125" bestFit="1" customWidth="1"/>
    <col min="7950" max="7950" width="53.5703125" bestFit="1" customWidth="1"/>
    <col min="7951" max="7951" width="43.85546875" customWidth="1"/>
    <col min="8191" max="8191" width="12.28515625" bestFit="1" customWidth="1"/>
    <col min="8192" max="8192" width="57.140625" bestFit="1" customWidth="1"/>
    <col min="8193" max="8193" width="0" hidden="1" customWidth="1"/>
    <col min="8194" max="8194" width="10.7109375" bestFit="1" customWidth="1"/>
    <col min="8195" max="8195" width="4.42578125" bestFit="1" customWidth="1"/>
    <col min="8196" max="8196" width="4.85546875" bestFit="1" customWidth="1"/>
    <col min="8197" max="8197" width="23.140625" customWidth="1"/>
    <col min="8198" max="8198" width="14.42578125" bestFit="1" customWidth="1"/>
    <col min="8199" max="8199" width="8.85546875" bestFit="1" customWidth="1"/>
    <col min="8200" max="8200" width="15.28515625" bestFit="1" customWidth="1"/>
    <col min="8201" max="8203" width="0" hidden="1" customWidth="1"/>
    <col min="8204" max="8204" width="30.7109375" customWidth="1"/>
    <col min="8205" max="8205" width="19.5703125" bestFit="1" customWidth="1"/>
    <col min="8206" max="8206" width="53.5703125" bestFit="1" customWidth="1"/>
    <col min="8207" max="8207" width="43.85546875" customWidth="1"/>
    <col min="8447" max="8447" width="12.28515625" bestFit="1" customWidth="1"/>
    <col min="8448" max="8448" width="57.140625" bestFit="1" customWidth="1"/>
    <col min="8449" max="8449" width="0" hidden="1" customWidth="1"/>
    <col min="8450" max="8450" width="10.7109375" bestFit="1" customWidth="1"/>
    <col min="8451" max="8451" width="4.42578125" bestFit="1" customWidth="1"/>
    <col min="8452" max="8452" width="4.85546875" bestFit="1" customWidth="1"/>
    <col min="8453" max="8453" width="23.140625" customWidth="1"/>
    <col min="8454" max="8454" width="14.42578125" bestFit="1" customWidth="1"/>
    <col min="8455" max="8455" width="8.85546875" bestFit="1" customWidth="1"/>
    <col min="8456" max="8456" width="15.28515625" bestFit="1" customWidth="1"/>
    <col min="8457" max="8459" width="0" hidden="1" customWidth="1"/>
    <col min="8460" max="8460" width="30.7109375" customWidth="1"/>
    <col min="8461" max="8461" width="19.5703125" bestFit="1" customWidth="1"/>
    <col min="8462" max="8462" width="53.5703125" bestFit="1" customWidth="1"/>
    <col min="8463" max="8463" width="43.85546875" customWidth="1"/>
    <col min="8703" max="8703" width="12.28515625" bestFit="1" customWidth="1"/>
    <col min="8704" max="8704" width="57.140625" bestFit="1" customWidth="1"/>
    <col min="8705" max="8705" width="0" hidden="1" customWidth="1"/>
    <col min="8706" max="8706" width="10.7109375" bestFit="1" customWidth="1"/>
    <col min="8707" max="8707" width="4.42578125" bestFit="1" customWidth="1"/>
    <col min="8708" max="8708" width="4.85546875" bestFit="1" customWidth="1"/>
    <col min="8709" max="8709" width="23.140625" customWidth="1"/>
    <col min="8710" max="8710" width="14.42578125" bestFit="1" customWidth="1"/>
    <col min="8711" max="8711" width="8.85546875" bestFit="1" customWidth="1"/>
    <col min="8712" max="8712" width="15.28515625" bestFit="1" customWidth="1"/>
    <col min="8713" max="8715" width="0" hidden="1" customWidth="1"/>
    <col min="8716" max="8716" width="30.7109375" customWidth="1"/>
    <col min="8717" max="8717" width="19.5703125" bestFit="1" customWidth="1"/>
    <col min="8718" max="8718" width="53.5703125" bestFit="1" customWidth="1"/>
    <col min="8719" max="8719" width="43.85546875" customWidth="1"/>
    <col min="8959" max="8959" width="12.28515625" bestFit="1" customWidth="1"/>
    <col min="8960" max="8960" width="57.140625" bestFit="1" customWidth="1"/>
    <col min="8961" max="8961" width="0" hidden="1" customWidth="1"/>
    <col min="8962" max="8962" width="10.7109375" bestFit="1" customWidth="1"/>
    <col min="8963" max="8963" width="4.42578125" bestFit="1" customWidth="1"/>
    <col min="8964" max="8964" width="4.85546875" bestFit="1" customWidth="1"/>
    <col min="8965" max="8965" width="23.140625" customWidth="1"/>
    <col min="8966" max="8966" width="14.42578125" bestFit="1" customWidth="1"/>
    <col min="8967" max="8967" width="8.85546875" bestFit="1" customWidth="1"/>
    <col min="8968" max="8968" width="15.28515625" bestFit="1" customWidth="1"/>
    <col min="8969" max="8971" width="0" hidden="1" customWidth="1"/>
    <col min="8972" max="8972" width="30.7109375" customWidth="1"/>
    <col min="8973" max="8973" width="19.5703125" bestFit="1" customWidth="1"/>
    <col min="8974" max="8974" width="53.5703125" bestFit="1" customWidth="1"/>
    <col min="8975" max="8975" width="43.85546875" customWidth="1"/>
    <col min="9215" max="9215" width="12.28515625" bestFit="1" customWidth="1"/>
    <col min="9216" max="9216" width="57.140625" bestFit="1" customWidth="1"/>
    <col min="9217" max="9217" width="0" hidden="1" customWidth="1"/>
    <col min="9218" max="9218" width="10.7109375" bestFit="1" customWidth="1"/>
    <col min="9219" max="9219" width="4.42578125" bestFit="1" customWidth="1"/>
    <col min="9220" max="9220" width="4.85546875" bestFit="1" customWidth="1"/>
    <col min="9221" max="9221" width="23.140625" customWidth="1"/>
    <col min="9222" max="9222" width="14.42578125" bestFit="1" customWidth="1"/>
    <col min="9223" max="9223" width="8.85546875" bestFit="1" customWidth="1"/>
    <col min="9224" max="9224" width="15.28515625" bestFit="1" customWidth="1"/>
    <col min="9225" max="9227" width="0" hidden="1" customWidth="1"/>
    <col min="9228" max="9228" width="30.7109375" customWidth="1"/>
    <col min="9229" max="9229" width="19.5703125" bestFit="1" customWidth="1"/>
    <col min="9230" max="9230" width="53.5703125" bestFit="1" customWidth="1"/>
    <col min="9231" max="9231" width="43.85546875" customWidth="1"/>
    <col min="9471" max="9471" width="12.28515625" bestFit="1" customWidth="1"/>
    <col min="9472" max="9472" width="57.140625" bestFit="1" customWidth="1"/>
    <col min="9473" max="9473" width="0" hidden="1" customWidth="1"/>
    <col min="9474" max="9474" width="10.7109375" bestFit="1" customWidth="1"/>
    <col min="9475" max="9475" width="4.42578125" bestFit="1" customWidth="1"/>
    <col min="9476" max="9476" width="4.85546875" bestFit="1" customWidth="1"/>
    <col min="9477" max="9477" width="23.140625" customWidth="1"/>
    <col min="9478" max="9478" width="14.42578125" bestFit="1" customWidth="1"/>
    <col min="9479" max="9479" width="8.85546875" bestFit="1" customWidth="1"/>
    <col min="9480" max="9480" width="15.28515625" bestFit="1" customWidth="1"/>
    <col min="9481" max="9483" width="0" hidden="1" customWidth="1"/>
    <col min="9484" max="9484" width="30.7109375" customWidth="1"/>
    <col min="9485" max="9485" width="19.5703125" bestFit="1" customWidth="1"/>
    <col min="9486" max="9486" width="53.5703125" bestFit="1" customWidth="1"/>
    <col min="9487" max="9487" width="43.85546875" customWidth="1"/>
    <col min="9727" max="9727" width="12.28515625" bestFit="1" customWidth="1"/>
    <col min="9728" max="9728" width="57.140625" bestFit="1" customWidth="1"/>
    <col min="9729" max="9729" width="0" hidden="1" customWidth="1"/>
    <col min="9730" max="9730" width="10.7109375" bestFit="1" customWidth="1"/>
    <col min="9731" max="9731" width="4.42578125" bestFit="1" customWidth="1"/>
    <col min="9732" max="9732" width="4.85546875" bestFit="1" customWidth="1"/>
    <col min="9733" max="9733" width="23.140625" customWidth="1"/>
    <col min="9734" max="9734" width="14.42578125" bestFit="1" customWidth="1"/>
    <col min="9735" max="9735" width="8.85546875" bestFit="1" customWidth="1"/>
    <col min="9736" max="9736" width="15.28515625" bestFit="1" customWidth="1"/>
    <col min="9737" max="9739" width="0" hidden="1" customWidth="1"/>
    <col min="9740" max="9740" width="30.7109375" customWidth="1"/>
    <col min="9741" max="9741" width="19.5703125" bestFit="1" customWidth="1"/>
    <col min="9742" max="9742" width="53.5703125" bestFit="1" customWidth="1"/>
    <col min="9743" max="9743" width="43.85546875" customWidth="1"/>
    <col min="9983" max="9983" width="12.28515625" bestFit="1" customWidth="1"/>
    <col min="9984" max="9984" width="57.140625" bestFit="1" customWidth="1"/>
    <col min="9985" max="9985" width="0" hidden="1" customWidth="1"/>
    <col min="9986" max="9986" width="10.7109375" bestFit="1" customWidth="1"/>
    <col min="9987" max="9987" width="4.42578125" bestFit="1" customWidth="1"/>
    <col min="9988" max="9988" width="4.85546875" bestFit="1" customWidth="1"/>
    <col min="9989" max="9989" width="23.140625" customWidth="1"/>
    <col min="9990" max="9990" width="14.42578125" bestFit="1" customWidth="1"/>
    <col min="9991" max="9991" width="8.85546875" bestFit="1" customWidth="1"/>
    <col min="9992" max="9992" width="15.28515625" bestFit="1" customWidth="1"/>
    <col min="9993" max="9995" width="0" hidden="1" customWidth="1"/>
    <col min="9996" max="9996" width="30.7109375" customWidth="1"/>
    <col min="9997" max="9997" width="19.5703125" bestFit="1" customWidth="1"/>
    <col min="9998" max="9998" width="53.5703125" bestFit="1" customWidth="1"/>
    <col min="9999" max="9999" width="43.85546875" customWidth="1"/>
    <col min="10239" max="10239" width="12.28515625" bestFit="1" customWidth="1"/>
    <col min="10240" max="10240" width="57.140625" bestFit="1" customWidth="1"/>
    <col min="10241" max="10241" width="0" hidden="1" customWidth="1"/>
    <col min="10242" max="10242" width="10.7109375" bestFit="1" customWidth="1"/>
    <col min="10243" max="10243" width="4.42578125" bestFit="1" customWidth="1"/>
    <col min="10244" max="10244" width="4.85546875" bestFit="1" customWidth="1"/>
    <col min="10245" max="10245" width="23.140625" customWidth="1"/>
    <col min="10246" max="10246" width="14.42578125" bestFit="1" customWidth="1"/>
    <col min="10247" max="10247" width="8.85546875" bestFit="1" customWidth="1"/>
    <col min="10248" max="10248" width="15.28515625" bestFit="1" customWidth="1"/>
    <col min="10249" max="10251" width="0" hidden="1" customWidth="1"/>
    <col min="10252" max="10252" width="30.7109375" customWidth="1"/>
    <col min="10253" max="10253" width="19.5703125" bestFit="1" customWidth="1"/>
    <col min="10254" max="10254" width="53.5703125" bestFit="1" customWidth="1"/>
    <col min="10255" max="10255" width="43.85546875" customWidth="1"/>
    <col min="10495" max="10495" width="12.28515625" bestFit="1" customWidth="1"/>
    <col min="10496" max="10496" width="57.140625" bestFit="1" customWidth="1"/>
    <col min="10497" max="10497" width="0" hidden="1" customWidth="1"/>
    <col min="10498" max="10498" width="10.7109375" bestFit="1" customWidth="1"/>
    <col min="10499" max="10499" width="4.42578125" bestFit="1" customWidth="1"/>
    <col min="10500" max="10500" width="4.85546875" bestFit="1" customWidth="1"/>
    <col min="10501" max="10501" width="23.140625" customWidth="1"/>
    <col min="10502" max="10502" width="14.42578125" bestFit="1" customWidth="1"/>
    <col min="10503" max="10503" width="8.85546875" bestFit="1" customWidth="1"/>
    <col min="10504" max="10504" width="15.28515625" bestFit="1" customWidth="1"/>
    <col min="10505" max="10507" width="0" hidden="1" customWidth="1"/>
    <col min="10508" max="10508" width="30.7109375" customWidth="1"/>
    <col min="10509" max="10509" width="19.5703125" bestFit="1" customWidth="1"/>
    <col min="10510" max="10510" width="53.5703125" bestFit="1" customWidth="1"/>
    <col min="10511" max="10511" width="43.85546875" customWidth="1"/>
    <col min="10751" max="10751" width="12.28515625" bestFit="1" customWidth="1"/>
    <col min="10752" max="10752" width="57.140625" bestFit="1" customWidth="1"/>
    <col min="10753" max="10753" width="0" hidden="1" customWidth="1"/>
    <col min="10754" max="10754" width="10.7109375" bestFit="1" customWidth="1"/>
    <col min="10755" max="10755" width="4.42578125" bestFit="1" customWidth="1"/>
    <col min="10756" max="10756" width="4.85546875" bestFit="1" customWidth="1"/>
    <col min="10757" max="10757" width="23.140625" customWidth="1"/>
    <col min="10758" max="10758" width="14.42578125" bestFit="1" customWidth="1"/>
    <col min="10759" max="10759" width="8.85546875" bestFit="1" customWidth="1"/>
    <col min="10760" max="10760" width="15.28515625" bestFit="1" customWidth="1"/>
    <col min="10761" max="10763" width="0" hidden="1" customWidth="1"/>
    <col min="10764" max="10764" width="30.7109375" customWidth="1"/>
    <col min="10765" max="10765" width="19.5703125" bestFit="1" customWidth="1"/>
    <col min="10766" max="10766" width="53.5703125" bestFit="1" customWidth="1"/>
    <col min="10767" max="10767" width="43.85546875" customWidth="1"/>
    <col min="11007" max="11007" width="12.28515625" bestFit="1" customWidth="1"/>
    <col min="11008" max="11008" width="57.140625" bestFit="1" customWidth="1"/>
    <col min="11009" max="11009" width="0" hidden="1" customWidth="1"/>
    <col min="11010" max="11010" width="10.7109375" bestFit="1" customWidth="1"/>
    <col min="11011" max="11011" width="4.42578125" bestFit="1" customWidth="1"/>
    <col min="11012" max="11012" width="4.85546875" bestFit="1" customWidth="1"/>
    <col min="11013" max="11013" width="23.140625" customWidth="1"/>
    <col min="11014" max="11014" width="14.42578125" bestFit="1" customWidth="1"/>
    <col min="11015" max="11015" width="8.85546875" bestFit="1" customWidth="1"/>
    <col min="11016" max="11016" width="15.28515625" bestFit="1" customWidth="1"/>
    <col min="11017" max="11019" width="0" hidden="1" customWidth="1"/>
    <col min="11020" max="11020" width="30.7109375" customWidth="1"/>
    <col min="11021" max="11021" width="19.5703125" bestFit="1" customWidth="1"/>
    <col min="11022" max="11022" width="53.5703125" bestFit="1" customWidth="1"/>
    <col min="11023" max="11023" width="43.85546875" customWidth="1"/>
    <col min="11263" max="11263" width="12.28515625" bestFit="1" customWidth="1"/>
    <col min="11264" max="11264" width="57.140625" bestFit="1" customWidth="1"/>
    <col min="11265" max="11265" width="0" hidden="1" customWidth="1"/>
    <col min="11266" max="11266" width="10.7109375" bestFit="1" customWidth="1"/>
    <col min="11267" max="11267" width="4.42578125" bestFit="1" customWidth="1"/>
    <col min="11268" max="11268" width="4.85546875" bestFit="1" customWidth="1"/>
    <col min="11269" max="11269" width="23.140625" customWidth="1"/>
    <col min="11270" max="11270" width="14.42578125" bestFit="1" customWidth="1"/>
    <col min="11271" max="11271" width="8.85546875" bestFit="1" customWidth="1"/>
    <col min="11272" max="11272" width="15.28515625" bestFit="1" customWidth="1"/>
    <col min="11273" max="11275" width="0" hidden="1" customWidth="1"/>
    <col min="11276" max="11276" width="30.7109375" customWidth="1"/>
    <col min="11277" max="11277" width="19.5703125" bestFit="1" customWidth="1"/>
    <col min="11278" max="11278" width="53.5703125" bestFit="1" customWidth="1"/>
    <col min="11279" max="11279" width="43.85546875" customWidth="1"/>
    <col min="11519" max="11519" width="12.28515625" bestFit="1" customWidth="1"/>
    <col min="11520" max="11520" width="57.140625" bestFit="1" customWidth="1"/>
    <col min="11521" max="11521" width="0" hidden="1" customWidth="1"/>
    <col min="11522" max="11522" width="10.7109375" bestFit="1" customWidth="1"/>
    <col min="11523" max="11523" width="4.42578125" bestFit="1" customWidth="1"/>
    <col min="11524" max="11524" width="4.85546875" bestFit="1" customWidth="1"/>
    <col min="11525" max="11525" width="23.140625" customWidth="1"/>
    <col min="11526" max="11526" width="14.42578125" bestFit="1" customWidth="1"/>
    <col min="11527" max="11527" width="8.85546875" bestFit="1" customWidth="1"/>
    <col min="11528" max="11528" width="15.28515625" bestFit="1" customWidth="1"/>
    <col min="11529" max="11531" width="0" hidden="1" customWidth="1"/>
    <col min="11532" max="11532" width="30.7109375" customWidth="1"/>
    <col min="11533" max="11533" width="19.5703125" bestFit="1" customWidth="1"/>
    <col min="11534" max="11534" width="53.5703125" bestFit="1" customWidth="1"/>
    <col min="11535" max="11535" width="43.85546875" customWidth="1"/>
    <col min="11775" max="11775" width="12.28515625" bestFit="1" customWidth="1"/>
    <col min="11776" max="11776" width="57.140625" bestFit="1" customWidth="1"/>
    <col min="11777" max="11777" width="0" hidden="1" customWidth="1"/>
    <col min="11778" max="11778" width="10.7109375" bestFit="1" customWidth="1"/>
    <col min="11779" max="11779" width="4.42578125" bestFit="1" customWidth="1"/>
    <col min="11780" max="11780" width="4.85546875" bestFit="1" customWidth="1"/>
    <col min="11781" max="11781" width="23.140625" customWidth="1"/>
    <col min="11782" max="11782" width="14.42578125" bestFit="1" customWidth="1"/>
    <col min="11783" max="11783" width="8.85546875" bestFit="1" customWidth="1"/>
    <col min="11784" max="11784" width="15.28515625" bestFit="1" customWidth="1"/>
    <col min="11785" max="11787" width="0" hidden="1" customWidth="1"/>
    <col min="11788" max="11788" width="30.7109375" customWidth="1"/>
    <col min="11789" max="11789" width="19.5703125" bestFit="1" customWidth="1"/>
    <col min="11790" max="11790" width="53.5703125" bestFit="1" customWidth="1"/>
    <col min="11791" max="11791" width="43.85546875" customWidth="1"/>
    <col min="12031" max="12031" width="12.28515625" bestFit="1" customWidth="1"/>
    <col min="12032" max="12032" width="57.140625" bestFit="1" customWidth="1"/>
    <col min="12033" max="12033" width="0" hidden="1" customWidth="1"/>
    <col min="12034" max="12034" width="10.7109375" bestFit="1" customWidth="1"/>
    <col min="12035" max="12035" width="4.42578125" bestFit="1" customWidth="1"/>
    <col min="12036" max="12036" width="4.85546875" bestFit="1" customWidth="1"/>
    <col min="12037" max="12037" width="23.140625" customWidth="1"/>
    <col min="12038" max="12038" width="14.42578125" bestFit="1" customWidth="1"/>
    <col min="12039" max="12039" width="8.85546875" bestFit="1" customWidth="1"/>
    <col min="12040" max="12040" width="15.28515625" bestFit="1" customWidth="1"/>
    <col min="12041" max="12043" width="0" hidden="1" customWidth="1"/>
    <col min="12044" max="12044" width="30.7109375" customWidth="1"/>
    <col min="12045" max="12045" width="19.5703125" bestFit="1" customWidth="1"/>
    <col min="12046" max="12046" width="53.5703125" bestFit="1" customWidth="1"/>
    <col min="12047" max="12047" width="43.85546875" customWidth="1"/>
    <col min="12287" max="12287" width="12.28515625" bestFit="1" customWidth="1"/>
    <col min="12288" max="12288" width="57.140625" bestFit="1" customWidth="1"/>
    <col min="12289" max="12289" width="0" hidden="1" customWidth="1"/>
    <col min="12290" max="12290" width="10.7109375" bestFit="1" customWidth="1"/>
    <col min="12291" max="12291" width="4.42578125" bestFit="1" customWidth="1"/>
    <col min="12292" max="12292" width="4.85546875" bestFit="1" customWidth="1"/>
    <col min="12293" max="12293" width="23.140625" customWidth="1"/>
    <col min="12294" max="12294" width="14.42578125" bestFit="1" customWidth="1"/>
    <col min="12295" max="12295" width="8.85546875" bestFit="1" customWidth="1"/>
    <col min="12296" max="12296" width="15.28515625" bestFit="1" customWidth="1"/>
    <col min="12297" max="12299" width="0" hidden="1" customWidth="1"/>
    <col min="12300" max="12300" width="30.7109375" customWidth="1"/>
    <col min="12301" max="12301" width="19.5703125" bestFit="1" customWidth="1"/>
    <col min="12302" max="12302" width="53.5703125" bestFit="1" customWidth="1"/>
    <col min="12303" max="12303" width="43.85546875" customWidth="1"/>
    <col min="12543" max="12543" width="12.28515625" bestFit="1" customWidth="1"/>
    <col min="12544" max="12544" width="57.140625" bestFit="1" customWidth="1"/>
    <col min="12545" max="12545" width="0" hidden="1" customWidth="1"/>
    <col min="12546" max="12546" width="10.7109375" bestFit="1" customWidth="1"/>
    <col min="12547" max="12547" width="4.42578125" bestFit="1" customWidth="1"/>
    <col min="12548" max="12548" width="4.85546875" bestFit="1" customWidth="1"/>
    <col min="12549" max="12549" width="23.140625" customWidth="1"/>
    <col min="12550" max="12550" width="14.42578125" bestFit="1" customWidth="1"/>
    <col min="12551" max="12551" width="8.85546875" bestFit="1" customWidth="1"/>
    <col min="12552" max="12552" width="15.28515625" bestFit="1" customWidth="1"/>
    <col min="12553" max="12555" width="0" hidden="1" customWidth="1"/>
    <col min="12556" max="12556" width="30.7109375" customWidth="1"/>
    <col min="12557" max="12557" width="19.5703125" bestFit="1" customWidth="1"/>
    <col min="12558" max="12558" width="53.5703125" bestFit="1" customWidth="1"/>
    <col min="12559" max="12559" width="43.85546875" customWidth="1"/>
    <col min="12799" max="12799" width="12.28515625" bestFit="1" customWidth="1"/>
    <col min="12800" max="12800" width="57.140625" bestFit="1" customWidth="1"/>
    <col min="12801" max="12801" width="0" hidden="1" customWidth="1"/>
    <col min="12802" max="12802" width="10.7109375" bestFit="1" customWidth="1"/>
    <col min="12803" max="12803" width="4.42578125" bestFit="1" customWidth="1"/>
    <col min="12804" max="12804" width="4.85546875" bestFit="1" customWidth="1"/>
    <col min="12805" max="12805" width="23.140625" customWidth="1"/>
    <col min="12806" max="12806" width="14.42578125" bestFit="1" customWidth="1"/>
    <col min="12807" max="12807" width="8.85546875" bestFit="1" customWidth="1"/>
    <col min="12808" max="12808" width="15.28515625" bestFit="1" customWidth="1"/>
    <col min="12809" max="12811" width="0" hidden="1" customWidth="1"/>
    <col min="12812" max="12812" width="30.7109375" customWidth="1"/>
    <col min="12813" max="12813" width="19.5703125" bestFit="1" customWidth="1"/>
    <col min="12814" max="12814" width="53.5703125" bestFit="1" customWidth="1"/>
    <col min="12815" max="12815" width="43.85546875" customWidth="1"/>
    <col min="13055" max="13055" width="12.28515625" bestFit="1" customWidth="1"/>
    <col min="13056" max="13056" width="57.140625" bestFit="1" customWidth="1"/>
    <col min="13057" max="13057" width="0" hidden="1" customWidth="1"/>
    <col min="13058" max="13058" width="10.7109375" bestFit="1" customWidth="1"/>
    <col min="13059" max="13059" width="4.42578125" bestFit="1" customWidth="1"/>
    <col min="13060" max="13060" width="4.85546875" bestFit="1" customWidth="1"/>
    <col min="13061" max="13061" width="23.140625" customWidth="1"/>
    <col min="13062" max="13062" width="14.42578125" bestFit="1" customWidth="1"/>
    <col min="13063" max="13063" width="8.85546875" bestFit="1" customWidth="1"/>
    <col min="13064" max="13064" width="15.28515625" bestFit="1" customWidth="1"/>
    <col min="13065" max="13067" width="0" hidden="1" customWidth="1"/>
    <col min="13068" max="13068" width="30.7109375" customWidth="1"/>
    <col min="13069" max="13069" width="19.5703125" bestFit="1" customWidth="1"/>
    <col min="13070" max="13070" width="53.5703125" bestFit="1" customWidth="1"/>
    <col min="13071" max="13071" width="43.85546875" customWidth="1"/>
    <col min="13311" max="13311" width="12.28515625" bestFit="1" customWidth="1"/>
    <col min="13312" max="13312" width="57.140625" bestFit="1" customWidth="1"/>
    <col min="13313" max="13313" width="0" hidden="1" customWidth="1"/>
    <col min="13314" max="13314" width="10.7109375" bestFit="1" customWidth="1"/>
    <col min="13315" max="13315" width="4.42578125" bestFit="1" customWidth="1"/>
    <col min="13316" max="13316" width="4.85546875" bestFit="1" customWidth="1"/>
    <col min="13317" max="13317" width="23.140625" customWidth="1"/>
    <col min="13318" max="13318" width="14.42578125" bestFit="1" customWidth="1"/>
    <col min="13319" max="13319" width="8.85546875" bestFit="1" customWidth="1"/>
    <col min="13320" max="13320" width="15.28515625" bestFit="1" customWidth="1"/>
    <col min="13321" max="13323" width="0" hidden="1" customWidth="1"/>
    <col min="13324" max="13324" width="30.7109375" customWidth="1"/>
    <col min="13325" max="13325" width="19.5703125" bestFit="1" customWidth="1"/>
    <col min="13326" max="13326" width="53.5703125" bestFit="1" customWidth="1"/>
    <col min="13327" max="13327" width="43.85546875" customWidth="1"/>
    <col min="13567" max="13567" width="12.28515625" bestFit="1" customWidth="1"/>
    <col min="13568" max="13568" width="57.140625" bestFit="1" customWidth="1"/>
    <col min="13569" max="13569" width="0" hidden="1" customWidth="1"/>
    <col min="13570" max="13570" width="10.7109375" bestFit="1" customWidth="1"/>
    <col min="13571" max="13571" width="4.42578125" bestFit="1" customWidth="1"/>
    <col min="13572" max="13572" width="4.85546875" bestFit="1" customWidth="1"/>
    <col min="13573" max="13573" width="23.140625" customWidth="1"/>
    <col min="13574" max="13574" width="14.42578125" bestFit="1" customWidth="1"/>
    <col min="13575" max="13575" width="8.85546875" bestFit="1" customWidth="1"/>
    <col min="13576" max="13576" width="15.28515625" bestFit="1" customWidth="1"/>
    <col min="13577" max="13579" width="0" hidden="1" customWidth="1"/>
    <col min="13580" max="13580" width="30.7109375" customWidth="1"/>
    <col min="13581" max="13581" width="19.5703125" bestFit="1" customWidth="1"/>
    <col min="13582" max="13582" width="53.5703125" bestFit="1" customWidth="1"/>
    <col min="13583" max="13583" width="43.85546875" customWidth="1"/>
    <col min="13823" max="13823" width="12.28515625" bestFit="1" customWidth="1"/>
    <col min="13824" max="13824" width="57.140625" bestFit="1" customWidth="1"/>
    <col min="13825" max="13825" width="0" hidden="1" customWidth="1"/>
    <col min="13826" max="13826" width="10.7109375" bestFit="1" customWidth="1"/>
    <col min="13827" max="13827" width="4.42578125" bestFit="1" customWidth="1"/>
    <col min="13828" max="13828" width="4.85546875" bestFit="1" customWidth="1"/>
    <col min="13829" max="13829" width="23.140625" customWidth="1"/>
    <col min="13830" max="13830" width="14.42578125" bestFit="1" customWidth="1"/>
    <col min="13831" max="13831" width="8.85546875" bestFit="1" customWidth="1"/>
    <col min="13832" max="13832" width="15.28515625" bestFit="1" customWidth="1"/>
    <col min="13833" max="13835" width="0" hidden="1" customWidth="1"/>
    <col min="13836" max="13836" width="30.7109375" customWidth="1"/>
    <col min="13837" max="13837" width="19.5703125" bestFit="1" customWidth="1"/>
    <col min="13838" max="13838" width="53.5703125" bestFit="1" customWidth="1"/>
    <col min="13839" max="13839" width="43.85546875" customWidth="1"/>
    <col min="14079" max="14079" width="12.28515625" bestFit="1" customWidth="1"/>
    <col min="14080" max="14080" width="57.140625" bestFit="1" customWidth="1"/>
    <col min="14081" max="14081" width="0" hidden="1" customWidth="1"/>
    <col min="14082" max="14082" width="10.7109375" bestFit="1" customWidth="1"/>
    <col min="14083" max="14083" width="4.42578125" bestFit="1" customWidth="1"/>
    <col min="14084" max="14084" width="4.85546875" bestFit="1" customWidth="1"/>
    <col min="14085" max="14085" width="23.140625" customWidth="1"/>
    <col min="14086" max="14086" width="14.42578125" bestFit="1" customWidth="1"/>
    <col min="14087" max="14087" width="8.85546875" bestFit="1" customWidth="1"/>
    <col min="14088" max="14088" width="15.28515625" bestFit="1" customWidth="1"/>
    <col min="14089" max="14091" width="0" hidden="1" customWidth="1"/>
    <col min="14092" max="14092" width="30.7109375" customWidth="1"/>
    <col min="14093" max="14093" width="19.5703125" bestFit="1" customWidth="1"/>
    <col min="14094" max="14094" width="53.5703125" bestFit="1" customWidth="1"/>
    <col min="14095" max="14095" width="43.85546875" customWidth="1"/>
    <col min="14335" max="14335" width="12.28515625" bestFit="1" customWidth="1"/>
    <col min="14336" max="14336" width="57.140625" bestFit="1" customWidth="1"/>
    <col min="14337" max="14337" width="0" hidden="1" customWidth="1"/>
    <col min="14338" max="14338" width="10.7109375" bestFit="1" customWidth="1"/>
    <col min="14339" max="14339" width="4.42578125" bestFit="1" customWidth="1"/>
    <col min="14340" max="14340" width="4.85546875" bestFit="1" customWidth="1"/>
    <col min="14341" max="14341" width="23.140625" customWidth="1"/>
    <col min="14342" max="14342" width="14.42578125" bestFit="1" customWidth="1"/>
    <col min="14343" max="14343" width="8.85546875" bestFit="1" customWidth="1"/>
    <col min="14344" max="14344" width="15.28515625" bestFit="1" customWidth="1"/>
    <col min="14345" max="14347" width="0" hidden="1" customWidth="1"/>
    <col min="14348" max="14348" width="30.7109375" customWidth="1"/>
    <col min="14349" max="14349" width="19.5703125" bestFit="1" customWidth="1"/>
    <col min="14350" max="14350" width="53.5703125" bestFit="1" customWidth="1"/>
    <col min="14351" max="14351" width="43.85546875" customWidth="1"/>
    <col min="14591" max="14591" width="12.28515625" bestFit="1" customWidth="1"/>
    <col min="14592" max="14592" width="57.140625" bestFit="1" customWidth="1"/>
    <col min="14593" max="14593" width="0" hidden="1" customWidth="1"/>
    <col min="14594" max="14594" width="10.7109375" bestFit="1" customWidth="1"/>
    <col min="14595" max="14595" width="4.42578125" bestFit="1" customWidth="1"/>
    <col min="14596" max="14596" width="4.85546875" bestFit="1" customWidth="1"/>
    <col min="14597" max="14597" width="23.140625" customWidth="1"/>
    <col min="14598" max="14598" width="14.42578125" bestFit="1" customWidth="1"/>
    <col min="14599" max="14599" width="8.85546875" bestFit="1" customWidth="1"/>
    <col min="14600" max="14600" width="15.28515625" bestFit="1" customWidth="1"/>
    <col min="14601" max="14603" width="0" hidden="1" customWidth="1"/>
    <col min="14604" max="14604" width="30.7109375" customWidth="1"/>
    <col min="14605" max="14605" width="19.5703125" bestFit="1" customWidth="1"/>
    <col min="14606" max="14606" width="53.5703125" bestFit="1" customWidth="1"/>
    <col min="14607" max="14607" width="43.85546875" customWidth="1"/>
    <col min="14847" max="14847" width="12.28515625" bestFit="1" customWidth="1"/>
    <col min="14848" max="14848" width="57.140625" bestFit="1" customWidth="1"/>
    <col min="14849" max="14849" width="0" hidden="1" customWidth="1"/>
    <col min="14850" max="14850" width="10.7109375" bestFit="1" customWidth="1"/>
    <col min="14851" max="14851" width="4.42578125" bestFit="1" customWidth="1"/>
    <col min="14852" max="14852" width="4.85546875" bestFit="1" customWidth="1"/>
    <col min="14853" max="14853" width="23.140625" customWidth="1"/>
    <col min="14854" max="14854" width="14.42578125" bestFit="1" customWidth="1"/>
    <col min="14855" max="14855" width="8.85546875" bestFit="1" customWidth="1"/>
    <col min="14856" max="14856" width="15.28515625" bestFit="1" customWidth="1"/>
    <col min="14857" max="14859" width="0" hidden="1" customWidth="1"/>
    <col min="14860" max="14860" width="30.7109375" customWidth="1"/>
    <col min="14861" max="14861" width="19.5703125" bestFit="1" customWidth="1"/>
    <col min="14862" max="14862" width="53.5703125" bestFit="1" customWidth="1"/>
    <col min="14863" max="14863" width="43.85546875" customWidth="1"/>
    <col min="15103" max="15103" width="12.28515625" bestFit="1" customWidth="1"/>
    <col min="15104" max="15104" width="57.140625" bestFit="1" customWidth="1"/>
    <col min="15105" max="15105" width="0" hidden="1" customWidth="1"/>
    <col min="15106" max="15106" width="10.7109375" bestFit="1" customWidth="1"/>
    <col min="15107" max="15107" width="4.42578125" bestFit="1" customWidth="1"/>
    <col min="15108" max="15108" width="4.85546875" bestFit="1" customWidth="1"/>
    <col min="15109" max="15109" width="23.140625" customWidth="1"/>
    <col min="15110" max="15110" width="14.42578125" bestFit="1" customWidth="1"/>
    <col min="15111" max="15111" width="8.85546875" bestFit="1" customWidth="1"/>
    <col min="15112" max="15112" width="15.28515625" bestFit="1" customWidth="1"/>
    <col min="15113" max="15115" width="0" hidden="1" customWidth="1"/>
    <col min="15116" max="15116" width="30.7109375" customWidth="1"/>
    <col min="15117" max="15117" width="19.5703125" bestFit="1" customWidth="1"/>
    <col min="15118" max="15118" width="53.5703125" bestFit="1" customWidth="1"/>
    <col min="15119" max="15119" width="43.85546875" customWidth="1"/>
    <col min="15359" max="15359" width="12.28515625" bestFit="1" customWidth="1"/>
    <col min="15360" max="15360" width="57.140625" bestFit="1" customWidth="1"/>
    <col min="15361" max="15361" width="0" hidden="1" customWidth="1"/>
    <col min="15362" max="15362" width="10.7109375" bestFit="1" customWidth="1"/>
    <col min="15363" max="15363" width="4.42578125" bestFit="1" customWidth="1"/>
    <col min="15364" max="15364" width="4.85546875" bestFit="1" customWidth="1"/>
    <col min="15365" max="15365" width="23.140625" customWidth="1"/>
    <col min="15366" max="15366" width="14.42578125" bestFit="1" customWidth="1"/>
    <col min="15367" max="15367" width="8.85546875" bestFit="1" customWidth="1"/>
    <col min="15368" max="15368" width="15.28515625" bestFit="1" customWidth="1"/>
    <col min="15369" max="15371" width="0" hidden="1" customWidth="1"/>
    <col min="15372" max="15372" width="30.7109375" customWidth="1"/>
    <col min="15373" max="15373" width="19.5703125" bestFit="1" customWidth="1"/>
    <col min="15374" max="15374" width="53.5703125" bestFit="1" customWidth="1"/>
    <col min="15375" max="15375" width="43.85546875" customWidth="1"/>
    <col min="15615" max="15615" width="12.28515625" bestFit="1" customWidth="1"/>
    <col min="15616" max="15616" width="57.140625" bestFit="1" customWidth="1"/>
    <col min="15617" max="15617" width="0" hidden="1" customWidth="1"/>
    <col min="15618" max="15618" width="10.7109375" bestFit="1" customWidth="1"/>
    <col min="15619" max="15619" width="4.42578125" bestFit="1" customWidth="1"/>
    <col min="15620" max="15620" width="4.85546875" bestFit="1" customWidth="1"/>
    <col min="15621" max="15621" width="23.140625" customWidth="1"/>
    <col min="15622" max="15622" width="14.42578125" bestFit="1" customWidth="1"/>
    <col min="15623" max="15623" width="8.85546875" bestFit="1" customWidth="1"/>
    <col min="15624" max="15624" width="15.28515625" bestFit="1" customWidth="1"/>
    <col min="15625" max="15627" width="0" hidden="1" customWidth="1"/>
    <col min="15628" max="15628" width="30.7109375" customWidth="1"/>
    <col min="15629" max="15629" width="19.5703125" bestFit="1" customWidth="1"/>
    <col min="15630" max="15630" width="53.5703125" bestFit="1" customWidth="1"/>
    <col min="15631" max="15631" width="43.85546875" customWidth="1"/>
    <col min="15871" max="15871" width="12.28515625" bestFit="1" customWidth="1"/>
    <col min="15872" max="15872" width="57.140625" bestFit="1" customWidth="1"/>
    <col min="15873" max="15873" width="0" hidden="1" customWidth="1"/>
    <col min="15874" max="15874" width="10.7109375" bestFit="1" customWidth="1"/>
    <col min="15875" max="15875" width="4.42578125" bestFit="1" customWidth="1"/>
    <col min="15876" max="15876" width="4.85546875" bestFit="1" customWidth="1"/>
    <col min="15877" max="15877" width="23.140625" customWidth="1"/>
    <col min="15878" max="15878" width="14.42578125" bestFit="1" customWidth="1"/>
    <col min="15879" max="15879" width="8.85546875" bestFit="1" customWidth="1"/>
    <col min="15880" max="15880" width="15.28515625" bestFit="1" customWidth="1"/>
    <col min="15881" max="15883" width="0" hidden="1" customWidth="1"/>
    <col min="15884" max="15884" width="30.7109375" customWidth="1"/>
    <col min="15885" max="15885" width="19.5703125" bestFit="1" customWidth="1"/>
    <col min="15886" max="15886" width="53.5703125" bestFit="1" customWidth="1"/>
    <col min="15887" max="15887" width="43.85546875" customWidth="1"/>
    <col min="16127" max="16127" width="12.28515625" bestFit="1" customWidth="1"/>
    <col min="16128" max="16128" width="57.140625" bestFit="1" customWidth="1"/>
    <col min="16129" max="16129" width="0" hidden="1" customWidth="1"/>
    <col min="16130" max="16130" width="10.7109375" bestFit="1" customWidth="1"/>
    <col min="16131" max="16131" width="4.42578125" bestFit="1" customWidth="1"/>
    <col min="16132" max="16132" width="4.85546875" bestFit="1" customWidth="1"/>
    <col min="16133" max="16133" width="23.140625" customWidth="1"/>
    <col min="16134" max="16134" width="14.42578125" bestFit="1" customWidth="1"/>
    <col min="16135" max="16135" width="8.85546875" bestFit="1" customWidth="1"/>
    <col min="16136" max="16136" width="15.28515625" bestFit="1" customWidth="1"/>
    <col min="16137" max="16139" width="0" hidden="1" customWidth="1"/>
    <col min="16140" max="16140" width="30.7109375" customWidth="1"/>
    <col min="16141" max="16141" width="19.5703125" bestFit="1" customWidth="1"/>
    <col min="16142" max="16142" width="53.5703125" bestFit="1" customWidth="1"/>
    <col min="16143" max="16143" width="43.85546875" customWidth="1"/>
  </cols>
  <sheetData>
    <row r="1" spans="1:16" s="16" customFormat="1" ht="30" x14ac:dyDescent="0.25">
      <c r="A1" s="27" t="s">
        <v>0</v>
      </c>
      <c r="B1" s="27" t="s">
        <v>1</v>
      </c>
      <c r="C1" s="27" t="s">
        <v>2</v>
      </c>
      <c r="D1" s="27" t="s">
        <v>11</v>
      </c>
      <c r="E1" s="27" t="s">
        <v>12</v>
      </c>
      <c r="F1" s="27" t="s">
        <v>124</v>
      </c>
      <c r="G1" s="27" t="s">
        <v>125</v>
      </c>
      <c r="H1" s="27" t="s">
        <v>163</v>
      </c>
      <c r="I1" s="27" t="s">
        <v>3</v>
      </c>
      <c r="J1" s="27" t="s">
        <v>4</v>
      </c>
      <c r="K1" s="27" t="s">
        <v>5</v>
      </c>
      <c r="L1" s="27" t="s">
        <v>6</v>
      </c>
      <c r="M1" s="27" t="s">
        <v>7</v>
      </c>
      <c r="N1" s="27" t="s">
        <v>8</v>
      </c>
      <c r="O1" s="27" t="s">
        <v>10</v>
      </c>
      <c r="P1" s="27" t="s">
        <v>13</v>
      </c>
    </row>
    <row r="2" spans="1:16" ht="165" x14ac:dyDescent="0.25">
      <c r="A2" s="17">
        <v>1</v>
      </c>
      <c r="B2" s="20" t="s">
        <v>852</v>
      </c>
      <c r="C2" s="18" t="s">
        <v>80</v>
      </c>
      <c r="D2" s="20" t="s">
        <v>849</v>
      </c>
      <c r="E2" s="30" t="s">
        <v>157</v>
      </c>
      <c r="F2" s="17" t="s">
        <v>23</v>
      </c>
      <c r="G2" s="25" t="s">
        <v>159</v>
      </c>
      <c r="H2" s="17" t="s">
        <v>23</v>
      </c>
      <c r="I2" s="17" t="s">
        <v>14</v>
      </c>
      <c r="J2" s="17" t="s">
        <v>126</v>
      </c>
      <c r="K2" s="17" t="s">
        <v>15</v>
      </c>
      <c r="L2" s="13">
        <v>42675</v>
      </c>
      <c r="M2" s="17" t="s">
        <v>19</v>
      </c>
      <c r="N2" s="20" t="s">
        <v>56</v>
      </c>
      <c r="O2" s="17">
        <v>11</v>
      </c>
      <c r="P2" s="17"/>
    </row>
    <row r="3" spans="1:16" ht="165" x14ac:dyDescent="0.25">
      <c r="A3" s="17">
        <v>2</v>
      </c>
      <c r="B3" s="20" t="s">
        <v>851</v>
      </c>
      <c r="C3" s="18" t="s">
        <v>81</v>
      </c>
      <c r="D3" s="20" t="s">
        <v>850</v>
      </c>
      <c r="E3" s="30" t="s">
        <v>157</v>
      </c>
      <c r="F3" s="17" t="s">
        <v>23</v>
      </c>
      <c r="G3" s="25" t="s">
        <v>159</v>
      </c>
      <c r="H3" s="17" t="s">
        <v>23</v>
      </c>
      <c r="I3" s="17" t="s">
        <v>14</v>
      </c>
      <c r="J3" s="17" t="s">
        <v>127</v>
      </c>
      <c r="K3" s="17" t="s">
        <v>15</v>
      </c>
      <c r="L3" s="13">
        <v>42675</v>
      </c>
      <c r="M3" s="17" t="s">
        <v>19</v>
      </c>
      <c r="N3" s="20" t="s">
        <v>57</v>
      </c>
      <c r="O3" s="17">
        <v>11</v>
      </c>
      <c r="P3" s="17"/>
    </row>
    <row r="4" spans="1:16" ht="165" x14ac:dyDescent="0.25">
      <c r="A4" s="17">
        <v>3</v>
      </c>
      <c r="B4" s="20" t="s">
        <v>854</v>
      </c>
      <c r="C4" s="18" t="s">
        <v>82</v>
      </c>
      <c r="D4" s="20" t="s">
        <v>853</v>
      </c>
      <c r="E4" s="30" t="s">
        <v>157</v>
      </c>
      <c r="F4" s="17" t="s">
        <v>23</v>
      </c>
      <c r="G4" s="25" t="s">
        <v>159</v>
      </c>
      <c r="H4" s="17" t="s">
        <v>23</v>
      </c>
      <c r="I4" s="17" t="s">
        <v>14</v>
      </c>
      <c r="J4" s="17" t="s">
        <v>128</v>
      </c>
      <c r="K4" s="17" t="s">
        <v>15</v>
      </c>
      <c r="L4" s="13">
        <v>42675</v>
      </c>
      <c r="M4" s="17" t="s">
        <v>19</v>
      </c>
      <c r="N4" s="20" t="s">
        <v>58</v>
      </c>
      <c r="O4" s="17">
        <v>11</v>
      </c>
      <c r="P4" s="17"/>
    </row>
    <row r="5" spans="1:16" ht="165" x14ac:dyDescent="0.25">
      <c r="A5" s="17">
        <v>4</v>
      </c>
      <c r="B5" s="20" t="s">
        <v>856</v>
      </c>
      <c r="C5" s="18" t="s">
        <v>83</v>
      </c>
      <c r="D5" s="20" t="s">
        <v>855</v>
      </c>
      <c r="E5" s="30" t="s">
        <v>157</v>
      </c>
      <c r="F5" s="17" t="s">
        <v>23</v>
      </c>
      <c r="G5" s="25" t="s">
        <v>159</v>
      </c>
      <c r="H5" s="17" t="s">
        <v>23</v>
      </c>
      <c r="I5" s="17" t="s">
        <v>14</v>
      </c>
      <c r="J5" s="17" t="s">
        <v>129</v>
      </c>
      <c r="K5" s="17" t="s">
        <v>15</v>
      </c>
      <c r="L5" s="13">
        <v>42675</v>
      </c>
      <c r="M5" s="17" t="s">
        <v>19</v>
      </c>
      <c r="N5" s="20" t="s">
        <v>59</v>
      </c>
      <c r="O5" s="17">
        <v>11</v>
      </c>
      <c r="P5" s="17"/>
    </row>
    <row r="6" spans="1:16" ht="165" x14ac:dyDescent="0.25">
      <c r="A6" s="17">
        <v>5</v>
      </c>
      <c r="B6" s="32" t="s">
        <v>857</v>
      </c>
      <c r="C6" s="18" t="s">
        <v>941</v>
      </c>
      <c r="D6" s="20" t="s">
        <v>858</v>
      </c>
      <c r="E6" s="30" t="s">
        <v>157</v>
      </c>
      <c r="F6" s="17" t="s">
        <v>23</v>
      </c>
      <c r="G6" s="25" t="s">
        <v>159</v>
      </c>
      <c r="H6" s="17" t="s">
        <v>23</v>
      </c>
      <c r="I6" s="17" t="s">
        <v>14</v>
      </c>
      <c r="J6" s="17" t="s">
        <v>130</v>
      </c>
      <c r="K6" s="17" t="s">
        <v>15</v>
      </c>
      <c r="L6" s="13">
        <v>42675</v>
      </c>
      <c r="M6" s="17" t="s">
        <v>947</v>
      </c>
      <c r="N6" s="20" t="s">
        <v>925</v>
      </c>
      <c r="O6" s="17">
        <v>11</v>
      </c>
      <c r="P6" s="17"/>
    </row>
    <row r="7" spans="1:16" ht="165" x14ac:dyDescent="0.25">
      <c r="A7" s="17">
        <v>6</v>
      </c>
      <c r="B7" s="32" t="s">
        <v>860</v>
      </c>
      <c r="C7" s="18" t="s">
        <v>942</v>
      </c>
      <c r="D7" s="20" t="s">
        <v>859</v>
      </c>
      <c r="E7" s="30" t="s">
        <v>157</v>
      </c>
      <c r="F7" s="17" t="s">
        <v>23</v>
      </c>
      <c r="G7" s="25" t="s">
        <v>159</v>
      </c>
      <c r="H7" s="17" t="s">
        <v>23</v>
      </c>
      <c r="I7" s="17" t="s">
        <v>14</v>
      </c>
      <c r="J7" s="17" t="s">
        <v>131</v>
      </c>
      <c r="K7" s="17" t="s">
        <v>15</v>
      </c>
      <c r="L7" s="13">
        <v>42675</v>
      </c>
      <c r="M7" s="17" t="s">
        <v>948</v>
      </c>
      <c r="N7" s="20" t="s">
        <v>926</v>
      </c>
      <c r="O7" s="17">
        <v>11</v>
      </c>
      <c r="P7" s="17"/>
    </row>
    <row r="8" spans="1:16" ht="165" x14ac:dyDescent="0.25">
      <c r="A8" s="17">
        <v>7</v>
      </c>
      <c r="B8" s="20" t="s">
        <v>861</v>
      </c>
      <c r="C8" s="18" t="s">
        <v>84</v>
      </c>
      <c r="D8" s="20" t="s">
        <v>563</v>
      </c>
      <c r="E8" s="30" t="s">
        <v>157</v>
      </c>
      <c r="F8" s="17" t="s">
        <v>23</v>
      </c>
      <c r="G8" s="25" t="s">
        <v>159</v>
      </c>
      <c r="H8" s="17" t="s">
        <v>23</v>
      </c>
      <c r="I8" s="17" t="s">
        <v>14</v>
      </c>
      <c r="J8" s="17" t="s">
        <v>134</v>
      </c>
      <c r="K8" s="17" t="s">
        <v>15</v>
      </c>
      <c r="L8" s="13">
        <v>42675</v>
      </c>
      <c r="M8" s="17" t="s">
        <v>19</v>
      </c>
      <c r="N8" s="20" t="s">
        <v>63</v>
      </c>
      <c r="O8" s="17">
        <v>11</v>
      </c>
      <c r="P8" s="17"/>
    </row>
    <row r="9" spans="1:16" ht="165" x14ac:dyDescent="0.25">
      <c r="A9" s="17">
        <v>8</v>
      </c>
      <c r="B9" s="20" t="s">
        <v>862</v>
      </c>
      <c r="C9" s="18" t="s">
        <v>85</v>
      </c>
      <c r="D9" s="20" t="s">
        <v>564</v>
      </c>
      <c r="E9" s="30" t="s">
        <v>157</v>
      </c>
      <c r="F9" s="17" t="s">
        <v>23</v>
      </c>
      <c r="G9" s="25" t="s">
        <v>159</v>
      </c>
      <c r="H9" s="17" t="s">
        <v>23</v>
      </c>
      <c r="I9" s="17" t="s">
        <v>14</v>
      </c>
      <c r="J9" s="17" t="s">
        <v>135</v>
      </c>
      <c r="K9" s="17" t="s">
        <v>15</v>
      </c>
      <c r="L9" s="13">
        <v>42675</v>
      </c>
      <c r="M9" s="17" t="s">
        <v>19</v>
      </c>
      <c r="N9" s="20" t="s">
        <v>60</v>
      </c>
      <c r="O9" s="17">
        <v>11</v>
      </c>
      <c r="P9" s="17"/>
    </row>
    <row r="10" spans="1:16" ht="165" x14ac:dyDescent="0.25">
      <c r="A10" s="17">
        <v>9</v>
      </c>
      <c r="B10" s="20" t="s">
        <v>863</v>
      </c>
      <c r="C10" s="18" t="s">
        <v>86</v>
      </c>
      <c r="D10" s="20" t="s">
        <v>565</v>
      </c>
      <c r="E10" s="30" t="s">
        <v>157</v>
      </c>
      <c r="F10" s="17" t="s">
        <v>23</v>
      </c>
      <c r="G10" s="25" t="s">
        <v>159</v>
      </c>
      <c r="H10" s="17" t="s">
        <v>23</v>
      </c>
      <c r="I10" s="17" t="s">
        <v>14</v>
      </c>
      <c r="J10" s="17" t="s">
        <v>136</v>
      </c>
      <c r="K10" s="17" t="s">
        <v>15</v>
      </c>
      <c r="L10" s="13">
        <v>42675</v>
      </c>
      <c r="M10" s="17" t="s">
        <v>19</v>
      </c>
      <c r="N10" s="20" t="s">
        <v>61</v>
      </c>
      <c r="O10" s="17">
        <v>11</v>
      </c>
      <c r="P10" s="17"/>
    </row>
    <row r="11" spans="1:16" ht="165" x14ac:dyDescent="0.25">
      <c r="A11" s="17">
        <v>10</v>
      </c>
      <c r="B11" s="20" t="s">
        <v>864</v>
      </c>
      <c r="C11" s="18" t="s">
        <v>87</v>
      </c>
      <c r="D11" s="20" t="s">
        <v>566</v>
      </c>
      <c r="E11" s="30" t="s">
        <v>157</v>
      </c>
      <c r="F11" s="17" t="s">
        <v>23</v>
      </c>
      <c r="G11" s="25" t="s">
        <v>159</v>
      </c>
      <c r="H11" s="17" t="s">
        <v>23</v>
      </c>
      <c r="I11" s="17" t="s">
        <v>14</v>
      </c>
      <c r="J11" s="17" t="s">
        <v>137</v>
      </c>
      <c r="K11" s="17" t="s">
        <v>15</v>
      </c>
      <c r="L11" s="13">
        <v>42675</v>
      </c>
      <c r="M11" s="17" t="s">
        <v>19</v>
      </c>
      <c r="N11" s="20" t="s">
        <v>62</v>
      </c>
      <c r="O11" s="17">
        <v>11</v>
      </c>
      <c r="P11" s="17"/>
    </row>
    <row r="12" spans="1:16" ht="165" x14ac:dyDescent="0.25">
      <c r="A12" s="40">
        <v>11</v>
      </c>
      <c r="B12" s="59" t="s">
        <v>865</v>
      </c>
      <c r="C12" s="41" t="s">
        <v>869</v>
      </c>
      <c r="D12" s="59" t="s">
        <v>866</v>
      </c>
      <c r="E12" s="61" t="s">
        <v>157</v>
      </c>
      <c r="F12" s="40" t="s">
        <v>23</v>
      </c>
      <c r="G12" s="62" t="s">
        <v>159</v>
      </c>
      <c r="H12" s="40" t="s">
        <v>23</v>
      </c>
      <c r="I12" s="40" t="s">
        <v>14</v>
      </c>
      <c r="J12" s="40" t="s">
        <v>126</v>
      </c>
      <c r="K12" s="40" t="s">
        <v>15</v>
      </c>
      <c r="L12" s="63">
        <v>42675</v>
      </c>
      <c r="M12" s="17"/>
      <c r="N12" s="20" t="s">
        <v>64</v>
      </c>
      <c r="O12" s="17">
        <v>11</v>
      </c>
      <c r="P12" s="17"/>
    </row>
    <row r="13" spans="1:16" ht="165" x14ac:dyDescent="0.25">
      <c r="A13" s="40">
        <v>12</v>
      </c>
      <c r="B13" s="59" t="s">
        <v>867</v>
      </c>
      <c r="C13" s="41" t="s">
        <v>870</v>
      </c>
      <c r="D13" s="59" t="s">
        <v>868</v>
      </c>
      <c r="E13" s="61" t="s">
        <v>157</v>
      </c>
      <c r="F13" s="40" t="s">
        <v>23</v>
      </c>
      <c r="G13" s="62" t="s">
        <v>159</v>
      </c>
      <c r="H13" s="40" t="s">
        <v>23</v>
      </c>
      <c r="I13" s="40" t="s">
        <v>14</v>
      </c>
      <c r="J13" s="40" t="s">
        <v>127</v>
      </c>
      <c r="K13" s="40" t="s">
        <v>15</v>
      </c>
      <c r="L13" s="63">
        <v>42675</v>
      </c>
      <c r="M13" s="17"/>
      <c r="N13" s="20" t="s">
        <v>65</v>
      </c>
      <c r="O13" s="17">
        <v>11</v>
      </c>
      <c r="P13" s="17"/>
    </row>
    <row r="14" spans="1:16" ht="180" x14ac:dyDescent="0.25">
      <c r="A14" s="17">
        <v>13</v>
      </c>
      <c r="B14" s="20" t="s">
        <v>871</v>
      </c>
      <c r="C14" s="18" t="s">
        <v>88</v>
      </c>
      <c r="D14" s="20" t="s">
        <v>872</v>
      </c>
      <c r="E14" s="30" t="s">
        <v>158</v>
      </c>
      <c r="F14" s="17" t="s">
        <v>23</v>
      </c>
      <c r="G14" s="26" t="s">
        <v>160</v>
      </c>
      <c r="H14" s="13"/>
      <c r="I14" s="17" t="s">
        <v>14</v>
      </c>
      <c r="J14" s="17" t="s">
        <v>130</v>
      </c>
      <c r="K14" s="17" t="s">
        <v>15</v>
      </c>
      <c r="L14" s="13">
        <v>42675</v>
      </c>
      <c r="M14" s="17" t="s">
        <v>19</v>
      </c>
      <c r="N14" s="20" t="s">
        <v>66</v>
      </c>
      <c r="O14" s="17">
        <v>11</v>
      </c>
      <c r="P14" s="17"/>
    </row>
    <row r="15" spans="1:16" ht="180" x14ac:dyDescent="0.25">
      <c r="A15" s="17">
        <v>14</v>
      </c>
      <c r="B15" s="20" t="s">
        <v>873</v>
      </c>
      <c r="C15" s="18" t="s">
        <v>89</v>
      </c>
      <c r="D15" s="20" t="s">
        <v>874</v>
      </c>
      <c r="E15" s="30" t="s">
        <v>158</v>
      </c>
      <c r="F15" s="17" t="s">
        <v>23</v>
      </c>
      <c r="G15" s="26" t="s">
        <v>160</v>
      </c>
      <c r="H15" s="13"/>
      <c r="I15" s="17" t="s">
        <v>14</v>
      </c>
      <c r="J15" s="17" t="s">
        <v>131</v>
      </c>
      <c r="K15" s="17" t="s">
        <v>15</v>
      </c>
      <c r="L15" s="13">
        <v>42675</v>
      </c>
      <c r="M15" s="17" t="s">
        <v>19</v>
      </c>
      <c r="N15" s="20" t="s">
        <v>67</v>
      </c>
      <c r="O15" s="17">
        <v>11</v>
      </c>
      <c r="P15" s="17"/>
    </row>
    <row r="16" spans="1:16" ht="180" x14ac:dyDescent="0.25">
      <c r="A16" s="17">
        <v>15</v>
      </c>
      <c r="B16" s="20" t="s">
        <v>875</v>
      </c>
      <c r="C16" s="18" t="s">
        <v>876</v>
      </c>
      <c r="D16" s="20" t="s">
        <v>567</v>
      </c>
      <c r="E16" s="30" t="s">
        <v>158</v>
      </c>
      <c r="F16" s="17" t="s">
        <v>23</v>
      </c>
      <c r="G16" s="26" t="s">
        <v>160</v>
      </c>
      <c r="H16" s="13"/>
      <c r="I16" s="17" t="s">
        <v>14</v>
      </c>
      <c r="J16" s="17" t="s">
        <v>132</v>
      </c>
      <c r="K16" s="17" t="s">
        <v>15</v>
      </c>
      <c r="L16" s="13">
        <v>42675</v>
      </c>
      <c r="M16" s="17" t="s">
        <v>19</v>
      </c>
      <c r="N16" s="20" t="s">
        <v>927</v>
      </c>
      <c r="O16" s="17">
        <v>11</v>
      </c>
      <c r="P16" s="17"/>
    </row>
    <row r="17" spans="1:16" ht="180" x14ac:dyDescent="0.25">
      <c r="A17" s="17">
        <v>16</v>
      </c>
      <c r="B17" s="20" t="s">
        <v>877</v>
      </c>
      <c r="C17" s="18" t="s">
        <v>878</v>
      </c>
      <c r="D17" s="20" t="s">
        <v>568</v>
      </c>
      <c r="E17" s="30" t="s">
        <v>158</v>
      </c>
      <c r="F17" s="17" t="s">
        <v>23</v>
      </c>
      <c r="G17" s="26" t="s">
        <v>160</v>
      </c>
      <c r="H17" s="13"/>
      <c r="I17" s="17" t="s">
        <v>14</v>
      </c>
      <c r="J17" s="17" t="s">
        <v>133</v>
      </c>
      <c r="K17" s="17" t="s">
        <v>15</v>
      </c>
      <c r="L17" s="13">
        <v>42675</v>
      </c>
      <c r="M17" s="17" t="s">
        <v>19</v>
      </c>
      <c r="N17" s="20" t="s">
        <v>928</v>
      </c>
      <c r="O17" s="17">
        <v>11</v>
      </c>
      <c r="P17" s="17"/>
    </row>
    <row r="18" spans="1:16" ht="180" x14ac:dyDescent="0.25">
      <c r="A18" s="17">
        <v>17</v>
      </c>
      <c r="B18" s="20" t="s">
        <v>880</v>
      </c>
      <c r="C18" s="29" t="s">
        <v>879</v>
      </c>
      <c r="D18" s="32" t="s">
        <v>881</v>
      </c>
      <c r="E18" s="30" t="s">
        <v>158</v>
      </c>
      <c r="F18" s="17" t="s">
        <v>23</v>
      </c>
      <c r="G18" s="26" t="s">
        <v>160</v>
      </c>
      <c r="H18" s="13"/>
      <c r="I18" s="17" t="s">
        <v>14</v>
      </c>
      <c r="J18" s="17" t="s">
        <v>134</v>
      </c>
      <c r="K18" s="17" t="s">
        <v>15</v>
      </c>
      <c r="L18" s="13">
        <v>42675</v>
      </c>
      <c r="M18" s="17" t="s">
        <v>19</v>
      </c>
      <c r="N18" s="20" t="s">
        <v>929</v>
      </c>
      <c r="O18" s="17">
        <v>11</v>
      </c>
      <c r="P18" s="17"/>
    </row>
    <row r="19" spans="1:16" ht="180" x14ac:dyDescent="0.25">
      <c r="A19" s="17">
        <v>18</v>
      </c>
      <c r="B19" s="20" t="s">
        <v>884</v>
      </c>
      <c r="C19" s="29" t="s">
        <v>882</v>
      </c>
      <c r="D19" s="32" t="s">
        <v>883</v>
      </c>
      <c r="E19" s="30" t="s">
        <v>158</v>
      </c>
      <c r="F19" s="17" t="s">
        <v>23</v>
      </c>
      <c r="G19" s="26" t="s">
        <v>160</v>
      </c>
      <c r="H19" s="13"/>
      <c r="I19" s="17" t="s">
        <v>14</v>
      </c>
      <c r="J19" s="17" t="s">
        <v>135</v>
      </c>
      <c r="K19" s="17" t="s">
        <v>15</v>
      </c>
      <c r="L19" s="13">
        <v>42675</v>
      </c>
      <c r="M19" s="17" t="s">
        <v>19</v>
      </c>
      <c r="N19" s="20" t="s">
        <v>930</v>
      </c>
      <c r="O19" s="17">
        <v>11</v>
      </c>
      <c r="P19" s="17"/>
    </row>
    <row r="20" spans="1:16" ht="165" x14ac:dyDescent="0.25">
      <c r="A20" s="17">
        <v>19</v>
      </c>
      <c r="B20" s="20" t="s">
        <v>886</v>
      </c>
      <c r="C20" s="29" t="s">
        <v>90</v>
      </c>
      <c r="D20" s="32" t="s">
        <v>885</v>
      </c>
      <c r="E20" s="30" t="s">
        <v>157</v>
      </c>
      <c r="F20" s="17" t="s">
        <v>23</v>
      </c>
      <c r="G20" s="25" t="s">
        <v>159</v>
      </c>
      <c r="H20" s="17" t="s">
        <v>23</v>
      </c>
      <c r="I20" s="17" t="s">
        <v>14</v>
      </c>
      <c r="J20" s="17" t="s">
        <v>126</v>
      </c>
      <c r="K20" s="17" t="s">
        <v>15</v>
      </c>
      <c r="L20" s="13">
        <v>42675</v>
      </c>
      <c r="M20" s="17" t="s">
        <v>19</v>
      </c>
      <c r="N20" s="20" t="s">
        <v>68</v>
      </c>
      <c r="O20" s="17">
        <v>11</v>
      </c>
      <c r="P20" s="17"/>
    </row>
    <row r="21" spans="1:16" ht="165" x14ac:dyDescent="0.25">
      <c r="A21" s="17">
        <v>20</v>
      </c>
      <c r="B21" s="20" t="s">
        <v>887</v>
      </c>
      <c r="C21" s="29" t="s">
        <v>91</v>
      </c>
      <c r="D21" s="32" t="s">
        <v>569</v>
      </c>
      <c r="E21" s="30" t="s">
        <v>157</v>
      </c>
      <c r="F21" s="17" t="s">
        <v>23</v>
      </c>
      <c r="G21" s="25" t="s">
        <v>159</v>
      </c>
      <c r="H21" s="17" t="s">
        <v>23</v>
      </c>
      <c r="I21" s="17" t="s">
        <v>14</v>
      </c>
      <c r="J21" s="17" t="s">
        <v>128</v>
      </c>
      <c r="K21" s="17" t="s">
        <v>15</v>
      </c>
      <c r="L21" s="13">
        <v>42675</v>
      </c>
      <c r="M21" s="17" t="s">
        <v>19</v>
      </c>
      <c r="N21" s="20" t="s">
        <v>69</v>
      </c>
      <c r="O21" s="17">
        <v>11</v>
      </c>
      <c r="P21" s="17"/>
    </row>
    <row r="22" spans="1:16" ht="45" x14ac:dyDescent="0.25">
      <c r="A22" s="17">
        <v>21</v>
      </c>
      <c r="B22" s="20" t="s">
        <v>888</v>
      </c>
      <c r="C22" s="17" t="s">
        <v>92</v>
      </c>
      <c r="D22" s="14" t="s">
        <v>570</v>
      </c>
      <c r="E22" s="17"/>
      <c r="F22" s="17"/>
      <c r="G22" s="31"/>
      <c r="H22" s="13"/>
      <c r="I22" s="17" t="s">
        <v>14</v>
      </c>
      <c r="J22" s="17" t="s">
        <v>129</v>
      </c>
      <c r="K22" s="17" t="s">
        <v>15</v>
      </c>
      <c r="L22" s="13">
        <v>42675</v>
      </c>
      <c r="M22" s="17" t="s">
        <v>19</v>
      </c>
      <c r="N22" s="14" t="s">
        <v>70</v>
      </c>
      <c r="O22" s="17">
        <v>11</v>
      </c>
      <c r="P22" s="17"/>
    </row>
    <row r="23" spans="1:16" ht="45" x14ac:dyDescent="0.25">
      <c r="A23" s="17">
        <v>22</v>
      </c>
      <c r="B23" s="20" t="s">
        <v>889</v>
      </c>
      <c r="C23" s="17" t="s">
        <v>93</v>
      </c>
      <c r="D23" s="14" t="s">
        <v>571</v>
      </c>
      <c r="E23" s="17"/>
      <c r="F23" s="17"/>
      <c r="G23" s="31"/>
      <c r="H23" s="13"/>
      <c r="I23" s="17" t="s">
        <v>14</v>
      </c>
      <c r="J23" s="17" t="s">
        <v>130</v>
      </c>
      <c r="K23" s="17" t="s">
        <v>15</v>
      </c>
      <c r="L23" s="13">
        <v>42675</v>
      </c>
      <c r="M23" s="17" t="s">
        <v>19</v>
      </c>
      <c r="N23" s="14">
        <v>99324</v>
      </c>
      <c r="O23" s="17">
        <v>11</v>
      </c>
      <c r="P23" s="17"/>
    </row>
    <row r="24" spans="1:16" ht="60" x14ac:dyDescent="0.25">
      <c r="A24" s="17">
        <v>23</v>
      </c>
      <c r="B24" s="20" t="s">
        <v>890</v>
      </c>
      <c r="C24" s="18" t="s">
        <v>943</v>
      </c>
      <c r="D24" s="14" t="s">
        <v>172</v>
      </c>
      <c r="E24" s="17"/>
      <c r="F24" s="17"/>
      <c r="G24" s="31"/>
      <c r="H24" s="13"/>
      <c r="I24" s="17" t="s">
        <v>14</v>
      </c>
      <c r="J24" s="17" t="s">
        <v>133</v>
      </c>
      <c r="K24" s="17" t="s">
        <v>15</v>
      </c>
      <c r="L24" s="13">
        <v>42675</v>
      </c>
      <c r="M24" s="17" t="s">
        <v>949</v>
      </c>
      <c r="N24" s="20" t="s">
        <v>931</v>
      </c>
      <c r="O24" s="17">
        <v>11</v>
      </c>
      <c r="P24" s="17"/>
    </row>
    <row r="25" spans="1:16" ht="60" x14ac:dyDescent="0.25">
      <c r="A25" s="17">
        <v>24</v>
      </c>
      <c r="B25" s="20" t="s">
        <v>891</v>
      </c>
      <c r="C25" s="18" t="s">
        <v>944</v>
      </c>
      <c r="D25" s="14" t="s">
        <v>172</v>
      </c>
      <c r="E25" s="17"/>
      <c r="F25" s="17"/>
      <c r="G25" s="31"/>
      <c r="H25" s="13"/>
      <c r="I25" s="17" t="s">
        <v>14</v>
      </c>
      <c r="J25" s="17" t="s">
        <v>134</v>
      </c>
      <c r="K25" s="17" t="s">
        <v>15</v>
      </c>
      <c r="L25" s="13">
        <v>42675</v>
      </c>
      <c r="M25" s="17" t="s">
        <v>950</v>
      </c>
      <c r="N25" s="20" t="s">
        <v>934</v>
      </c>
      <c r="O25" s="17">
        <v>11</v>
      </c>
      <c r="P25" s="17"/>
    </row>
    <row r="26" spans="1:16" s="16" customFormat="1" ht="60" x14ac:dyDescent="0.25">
      <c r="A26" s="40">
        <v>25</v>
      </c>
      <c r="B26" s="59" t="s">
        <v>892</v>
      </c>
      <c r="C26" s="41" t="s">
        <v>945</v>
      </c>
      <c r="D26" s="64" t="s">
        <v>172</v>
      </c>
      <c r="E26" s="40"/>
      <c r="F26" s="40"/>
      <c r="G26" s="40"/>
      <c r="H26" s="63"/>
      <c r="I26" s="40"/>
      <c r="J26" s="40"/>
      <c r="K26" s="40"/>
      <c r="L26" s="63"/>
      <c r="M26" s="63"/>
      <c r="N26" s="59" t="s">
        <v>932</v>
      </c>
      <c r="O26" s="40">
        <v>11</v>
      </c>
      <c r="P26" s="17"/>
    </row>
    <row r="27" spans="1:16" s="16" customFormat="1" ht="60" x14ac:dyDescent="0.25">
      <c r="A27" s="40">
        <v>26</v>
      </c>
      <c r="B27" s="59" t="s">
        <v>893</v>
      </c>
      <c r="C27" s="41" t="s">
        <v>946</v>
      </c>
      <c r="D27" s="64" t="s">
        <v>172</v>
      </c>
      <c r="E27" s="40"/>
      <c r="F27" s="40"/>
      <c r="G27" s="40"/>
      <c r="H27" s="63"/>
      <c r="I27" s="40"/>
      <c r="J27" s="40"/>
      <c r="K27" s="40"/>
      <c r="L27" s="63"/>
      <c r="M27" s="63"/>
      <c r="N27" s="59" t="s">
        <v>933</v>
      </c>
      <c r="O27" s="40">
        <v>11</v>
      </c>
      <c r="P27" s="17"/>
    </row>
    <row r="28" spans="1:16" ht="165" x14ac:dyDescent="0.25">
      <c r="A28" s="17">
        <v>27</v>
      </c>
      <c r="B28" s="20" t="s">
        <v>896</v>
      </c>
      <c r="C28" s="18" t="s">
        <v>894</v>
      </c>
      <c r="D28" s="20" t="s">
        <v>895</v>
      </c>
      <c r="E28" s="30" t="s">
        <v>157</v>
      </c>
      <c r="F28" s="17" t="s">
        <v>23</v>
      </c>
      <c r="G28" s="25" t="s">
        <v>159</v>
      </c>
      <c r="H28" s="17" t="s">
        <v>23</v>
      </c>
      <c r="I28" s="17" t="s">
        <v>14</v>
      </c>
      <c r="J28" s="17" t="s">
        <v>135</v>
      </c>
      <c r="K28" s="17" t="s">
        <v>15</v>
      </c>
      <c r="L28" s="13">
        <v>42675</v>
      </c>
      <c r="M28" s="17" t="s">
        <v>19</v>
      </c>
      <c r="N28" s="20" t="s">
        <v>935</v>
      </c>
      <c r="O28" s="17">
        <v>11</v>
      </c>
      <c r="P28" s="17"/>
    </row>
    <row r="29" spans="1:16" ht="75" x14ac:dyDescent="0.25">
      <c r="A29" s="17">
        <v>28</v>
      </c>
      <c r="B29" s="20" t="s">
        <v>897</v>
      </c>
      <c r="C29" s="18" t="s">
        <v>94</v>
      </c>
      <c r="D29" s="20" t="s">
        <v>572</v>
      </c>
      <c r="E29" s="18"/>
      <c r="F29" s="17"/>
      <c r="G29" s="31"/>
      <c r="H29" s="13"/>
      <c r="I29" s="17" t="s">
        <v>14</v>
      </c>
      <c r="J29" s="17" t="s">
        <v>137</v>
      </c>
      <c r="K29" s="18" t="s">
        <v>16</v>
      </c>
      <c r="L29" s="15">
        <v>42125</v>
      </c>
      <c r="M29" s="17" t="s">
        <v>19</v>
      </c>
      <c r="N29" s="20" t="s">
        <v>95</v>
      </c>
      <c r="O29" s="17">
        <v>11</v>
      </c>
      <c r="P29" s="18"/>
    </row>
    <row r="30" spans="1:16" ht="75" x14ac:dyDescent="0.25">
      <c r="A30" s="17">
        <v>29</v>
      </c>
      <c r="B30" s="20" t="s">
        <v>898</v>
      </c>
      <c r="C30" s="18" t="s">
        <v>96</v>
      </c>
      <c r="D30" s="20" t="s">
        <v>71</v>
      </c>
      <c r="E30" s="18"/>
      <c r="F30" s="17"/>
      <c r="G30" s="31"/>
      <c r="H30" s="13"/>
      <c r="I30" s="17" t="s">
        <v>14</v>
      </c>
      <c r="J30" s="17" t="s">
        <v>126</v>
      </c>
      <c r="K30" s="18" t="s">
        <v>16</v>
      </c>
      <c r="L30" s="15">
        <v>42217</v>
      </c>
      <c r="M30" s="17" t="s">
        <v>19</v>
      </c>
      <c r="N30" s="20" t="s">
        <v>95</v>
      </c>
      <c r="O30" s="17">
        <v>11</v>
      </c>
      <c r="P30" s="18"/>
    </row>
    <row r="31" spans="1:16" ht="75" x14ac:dyDescent="0.25">
      <c r="A31" s="17">
        <v>30</v>
      </c>
      <c r="B31" s="20" t="s">
        <v>899</v>
      </c>
      <c r="C31" s="18" t="s">
        <v>94</v>
      </c>
      <c r="D31" s="20" t="s">
        <v>572</v>
      </c>
      <c r="E31" s="18"/>
      <c r="F31" s="17"/>
      <c r="G31" s="31"/>
      <c r="H31" s="13"/>
      <c r="I31" s="17" t="s">
        <v>14</v>
      </c>
      <c r="J31" s="17" t="s">
        <v>127</v>
      </c>
      <c r="K31" s="18" t="s">
        <v>17</v>
      </c>
      <c r="L31" s="15">
        <v>42125</v>
      </c>
      <c r="M31" s="17" t="s">
        <v>19</v>
      </c>
      <c r="N31" s="20" t="s">
        <v>95</v>
      </c>
      <c r="O31" s="17">
        <v>11</v>
      </c>
      <c r="P31" s="18"/>
    </row>
    <row r="32" spans="1:16" ht="75" x14ac:dyDescent="0.25">
      <c r="A32" s="17">
        <v>31</v>
      </c>
      <c r="B32" s="20" t="s">
        <v>900</v>
      </c>
      <c r="C32" s="18" t="s">
        <v>96</v>
      </c>
      <c r="D32" s="20" t="s">
        <v>71</v>
      </c>
      <c r="E32" s="18"/>
      <c r="F32" s="17"/>
      <c r="G32" s="31"/>
      <c r="H32" s="13"/>
      <c r="I32" s="17" t="s">
        <v>14</v>
      </c>
      <c r="J32" s="17" t="s">
        <v>128</v>
      </c>
      <c r="K32" s="18" t="s">
        <v>17</v>
      </c>
      <c r="L32" s="15">
        <v>42217</v>
      </c>
      <c r="M32" s="17" t="s">
        <v>19</v>
      </c>
      <c r="N32" s="20" t="s">
        <v>95</v>
      </c>
      <c r="O32" s="17">
        <v>11</v>
      </c>
      <c r="P32" s="18"/>
    </row>
    <row r="33" spans="1:16" s="9" customFormat="1" ht="60" x14ac:dyDescent="0.2">
      <c r="A33" s="17">
        <v>32</v>
      </c>
      <c r="B33" s="20" t="s">
        <v>901</v>
      </c>
      <c r="C33" s="18" t="s">
        <v>97</v>
      </c>
      <c r="D33" s="20" t="s">
        <v>573</v>
      </c>
      <c r="E33" s="17"/>
      <c r="F33" s="17"/>
      <c r="G33" s="31"/>
      <c r="H33" s="13"/>
      <c r="I33" s="17" t="s">
        <v>53</v>
      </c>
      <c r="J33" s="17" t="s">
        <v>134</v>
      </c>
      <c r="K33" s="17" t="s">
        <v>15</v>
      </c>
      <c r="L33" s="13">
        <v>42675</v>
      </c>
      <c r="M33" s="17" t="s">
        <v>19</v>
      </c>
      <c r="N33" s="20" t="s">
        <v>72</v>
      </c>
      <c r="O33" s="17">
        <v>22</v>
      </c>
      <c r="P33" s="17"/>
    </row>
    <row r="34" spans="1:16" s="9" customFormat="1" ht="60" x14ac:dyDescent="0.2">
      <c r="A34" s="17">
        <v>33</v>
      </c>
      <c r="B34" s="20" t="s">
        <v>902</v>
      </c>
      <c r="C34" s="18" t="s">
        <v>98</v>
      </c>
      <c r="D34" s="20" t="s">
        <v>574</v>
      </c>
      <c r="E34" s="17"/>
      <c r="F34" s="17"/>
      <c r="G34" s="31"/>
      <c r="H34" s="13"/>
      <c r="I34" s="17" t="s">
        <v>53</v>
      </c>
      <c r="J34" s="17" t="s">
        <v>134</v>
      </c>
      <c r="K34" s="17" t="s">
        <v>15</v>
      </c>
      <c r="L34" s="13">
        <v>42675</v>
      </c>
      <c r="M34" s="17" t="s">
        <v>19</v>
      </c>
      <c r="N34" s="20" t="s">
        <v>73</v>
      </c>
      <c r="O34" s="17">
        <v>22</v>
      </c>
      <c r="P34" s="17"/>
    </row>
    <row r="35" spans="1:16" s="9" customFormat="1" ht="60" x14ac:dyDescent="0.2">
      <c r="A35" s="17">
        <v>34</v>
      </c>
      <c r="B35" s="20" t="s">
        <v>903</v>
      </c>
      <c r="C35" s="18" t="s">
        <v>99</v>
      </c>
      <c r="D35" s="20" t="s">
        <v>575</v>
      </c>
      <c r="E35" s="17"/>
      <c r="F35" s="17"/>
      <c r="G35" s="31"/>
      <c r="H35" s="13"/>
      <c r="I35" s="17" t="s">
        <v>52</v>
      </c>
      <c r="J35" s="17" t="s">
        <v>134</v>
      </c>
      <c r="K35" s="17" t="s">
        <v>15</v>
      </c>
      <c r="L35" s="13">
        <v>42675</v>
      </c>
      <c r="M35" s="17" t="s">
        <v>19</v>
      </c>
      <c r="N35" s="20" t="s">
        <v>75</v>
      </c>
      <c r="O35" s="17">
        <v>21</v>
      </c>
      <c r="P35" s="17"/>
    </row>
    <row r="36" spans="1:16" s="9" customFormat="1" ht="60" x14ac:dyDescent="0.2">
      <c r="A36" s="17">
        <v>35</v>
      </c>
      <c r="B36" s="20" t="s">
        <v>581</v>
      </c>
      <c r="C36" s="18" t="s">
        <v>100</v>
      </c>
      <c r="D36" s="20" t="s">
        <v>576</v>
      </c>
      <c r="E36" s="17"/>
      <c r="F36" s="17"/>
      <c r="G36" s="31"/>
      <c r="H36" s="13"/>
      <c r="I36" s="17" t="s">
        <v>52</v>
      </c>
      <c r="J36" s="17" t="s">
        <v>128</v>
      </c>
      <c r="K36" s="17" t="s">
        <v>15</v>
      </c>
      <c r="L36" s="13">
        <v>42675</v>
      </c>
      <c r="M36" s="17" t="s">
        <v>19</v>
      </c>
      <c r="N36" s="20" t="s">
        <v>74</v>
      </c>
      <c r="O36" s="17">
        <v>21</v>
      </c>
      <c r="P36" s="17"/>
    </row>
    <row r="37" spans="1:16" ht="60" x14ac:dyDescent="0.25">
      <c r="A37" s="17">
        <v>36</v>
      </c>
      <c r="B37" s="20" t="s">
        <v>904</v>
      </c>
      <c r="C37" s="18" t="s">
        <v>101</v>
      </c>
      <c r="D37" s="20" t="s">
        <v>562</v>
      </c>
      <c r="E37" s="17"/>
      <c r="F37" s="17"/>
      <c r="G37" s="31"/>
      <c r="H37" s="13"/>
      <c r="I37" s="17" t="s">
        <v>14</v>
      </c>
      <c r="J37" s="17" t="s">
        <v>133</v>
      </c>
      <c r="K37" s="17" t="s">
        <v>15</v>
      </c>
      <c r="L37" s="13">
        <v>42675</v>
      </c>
      <c r="M37" s="17">
        <v>59</v>
      </c>
      <c r="N37" s="20" t="s">
        <v>56</v>
      </c>
      <c r="O37" s="17">
        <v>11</v>
      </c>
      <c r="P37" s="17"/>
    </row>
    <row r="38" spans="1:16" ht="60" x14ac:dyDescent="0.25">
      <c r="A38" s="17">
        <v>37</v>
      </c>
      <c r="B38" s="20" t="s">
        <v>905</v>
      </c>
      <c r="C38" s="18" t="s">
        <v>102</v>
      </c>
      <c r="D38" s="20" t="s">
        <v>577</v>
      </c>
      <c r="E38" s="17"/>
      <c r="F38" s="17"/>
      <c r="G38" s="31"/>
      <c r="H38" s="13"/>
      <c r="I38" s="17" t="s">
        <v>14</v>
      </c>
      <c r="J38" s="17" t="s">
        <v>134</v>
      </c>
      <c r="K38" s="17" t="s">
        <v>15</v>
      </c>
      <c r="L38" s="13">
        <v>42675</v>
      </c>
      <c r="M38" s="17">
        <v>59</v>
      </c>
      <c r="N38" s="20" t="s">
        <v>76</v>
      </c>
      <c r="O38" s="17">
        <v>11</v>
      </c>
      <c r="P38" s="17"/>
    </row>
    <row r="39" spans="1:16" ht="60" x14ac:dyDescent="0.25">
      <c r="A39" s="17">
        <v>38</v>
      </c>
      <c r="B39" s="20" t="s">
        <v>906</v>
      </c>
      <c r="C39" s="18" t="s">
        <v>103</v>
      </c>
      <c r="D39" s="20" t="s">
        <v>578</v>
      </c>
      <c r="E39" s="17"/>
      <c r="F39" s="17"/>
      <c r="G39" s="31"/>
      <c r="H39" s="13"/>
      <c r="I39" s="17" t="s">
        <v>14</v>
      </c>
      <c r="J39" s="17" t="s">
        <v>135</v>
      </c>
      <c r="K39" s="17" t="s">
        <v>15</v>
      </c>
      <c r="L39" s="13">
        <v>42675</v>
      </c>
      <c r="M39" s="17" t="s">
        <v>48</v>
      </c>
      <c r="N39" s="20" t="s">
        <v>77</v>
      </c>
      <c r="O39" s="17">
        <v>11</v>
      </c>
      <c r="P39" s="17"/>
    </row>
    <row r="40" spans="1:16" ht="60" x14ac:dyDescent="0.25">
      <c r="A40" s="17">
        <v>39</v>
      </c>
      <c r="B40" s="20" t="s">
        <v>192</v>
      </c>
      <c r="C40" s="18" t="s">
        <v>104</v>
      </c>
      <c r="D40" s="20" t="s">
        <v>579</v>
      </c>
      <c r="E40" s="17"/>
      <c r="F40" s="17"/>
      <c r="G40" s="31"/>
      <c r="H40" s="13"/>
      <c r="I40" s="17" t="s">
        <v>14</v>
      </c>
      <c r="J40" s="17" t="s">
        <v>136</v>
      </c>
      <c r="K40" s="17" t="s">
        <v>15</v>
      </c>
      <c r="L40" s="13">
        <v>42675</v>
      </c>
      <c r="M40" s="17" t="s">
        <v>49</v>
      </c>
      <c r="N40" s="20" t="s">
        <v>78</v>
      </c>
      <c r="O40" s="17">
        <v>11</v>
      </c>
      <c r="P40" s="17"/>
    </row>
    <row r="41" spans="1:16" ht="60" x14ac:dyDescent="0.25">
      <c r="A41" s="17">
        <v>40</v>
      </c>
      <c r="B41" s="20" t="s">
        <v>193</v>
      </c>
      <c r="C41" s="18" t="s">
        <v>105</v>
      </c>
      <c r="D41" s="20" t="s">
        <v>580</v>
      </c>
      <c r="E41" s="17"/>
      <c r="F41" s="17"/>
      <c r="G41" s="31"/>
      <c r="H41" s="13"/>
      <c r="I41" s="17" t="s">
        <v>14</v>
      </c>
      <c r="J41" s="17" t="s">
        <v>137</v>
      </c>
      <c r="K41" s="17" t="s">
        <v>15</v>
      </c>
      <c r="L41" s="13">
        <v>42675</v>
      </c>
      <c r="M41" s="17" t="s">
        <v>50</v>
      </c>
      <c r="N41" s="20" t="s">
        <v>79</v>
      </c>
      <c r="O41" s="17">
        <v>11</v>
      </c>
      <c r="P41" s="17"/>
    </row>
    <row r="42" spans="1:16" ht="60" x14ac:dyDescent="0.25">
      <c r="A42" s="17">
        <v>41</v>
      </c>
      <c r="B42" s="20" t="s">
        <v>194</v>
      </c>
      <c r="C42" s="18" t="s">
        <v>106</v>
      </c>
      <c r="D42" s="20" t="s">
        <v>577</v>
      </c>
      <c r="E42" s="17"/>
      <c r="F42" s="17"/>
      <c r="G42" s="31"/>
      <c r="H42" s="13"/>
      <c r="I42" s="17" t="s">
        <v>14</v>
      </c>
      <c r="J42" s="17"/>
      <c r="K42" s="17" t="s">
        <v>15</v>
      </c>
      <c r="L42" s="13">
        <v>42675</v>
      </c>
      <c r="M42" s="17" t="s">
        <v>51</v>
      </c>
      <c r="N42" s="20" t="s">
        <v>76</v>
      </c>
      <c r="O42" s="17">
        <v>11</v>
      </c>
      <c r="P42" s="17"/>
    </row>
    <row r="43" spans="1:16" s="16" customFormat="1" ht="225" x14ac:dyDescent="0.25">
      <c r="A43" s="17">
        <v>42</v>
      </c>
      <c r="B43" s="20" t="s">
        <v>909</v>
      </c>
      <c r="C43" s="18" t="s">
        <v>907</v>
      </c>
      <c r="D43" s="20" t="s">
        <v>910</v>
      </c>
      <c r="E43" s="30" t="s">
        <v>908</v>
      </c>
      <c r="F43" s="17" t="s">
        <v>23</v>
      </c>
      <c r="G43" s="25" t="s">
        <v>913</v>
      </c>
      <c r="H43" s="17" t="s">
        <v>23</v>
      </c>
      <c r="I43" s="17" t="s">
        <v>14</v>
      </c>
      <c r="J43" s="17" t="s">
        <v>130</v>
      </c>
      <c r="K43" s="17" t="s">
        <v>15</v>
      </c>
      <c r="L43" s="13">
        <v>42675</v>
      </c>
      <c r="M43" s="17" t="s">
        <v>19</v>
      </c>
      <c r="N43" s="20" t="s">
        <v>936</v>
      </c>
      <c r="O43" s="17">
        <v>11</v>
      </c>
      <c r="P43" s="17"/>
    </row>
    <row r="44" spans="1:16" s="16" customFormat="1" ht="225" x14ac:dyDescent="0.25">
      <c r="A44" s="17">
        <v>43</v>
      </c>
      <c r="B44" s="20" t="s">
        <v>912</v>
      </c>
      <c r="C44" s="18" t="s">
        <v>911</v>
      </c>
      <c r="D44" s="20" t="s">
        <v>914</v>
      </c>
      <c r="E44" s="30" t="s">
        <v>908</v>
      </c>
      <c r="F44" s="17" t="s">
        <v>23</v>
      </c>
      <c r="G44" s="25" t="s">
        <v>913</v>
      </c>
      <c r="H44" s="17" t="s">
        <v>23</v>
      </c>
      <c r="I44" s="17" t="s">
        <v>14</v>
      </c>
      <c r="J44" s="17" t="s">
        <v>131</v>
      </c>
      <c r="K44" s="17" t="s">
        <v>15</v>
      </c>
      <c r="L44" s="13">
        <v>42675</v>
      </c>
      <c r="M44" s="17" t="s">
        <v>19</v>
      </c>
      <c r="N44" s="20" t="s">
        <v>937</v>
      </c>
      <c r="O44" s="17">
        <v>11</v>
      </c>
      <c r="P44" s="17"/>
    </row>
    <row r="45" spans="1:16" s="16" customFormat="1" ht="225" x14ac:dyDescent="0.25">
      <c r="A45" s="17">
        <v>44</v>
      </c>
      <c r="B45" s="20" t="s">
        <v>917</v>
      </c>
      <c r="C45" s="29" t="s">
        <v>915</v>
      </c>
      <c r="D45" s="32" t="s">
        <v>916</v>
      </c>
      <c r="E45" s="30" t="s">
        <v>908</v>
      </c>
      <c r="F45" s="17" t="s">
        <v>23</v>
      </c>
      <c r="G45" s="25" t="s">
        <v>913</v>
      </c>
      <c r="H45" s="17" t="s">
        <v>23</v>
      </c>
      <c r="I45" s="17" t="s">
        <v>14</v>
      </c>
      <c r="J45" s="17" t="s">
        <v>134</v>
      </c>
      <c r="K45" s="17" t="s">
        <v>15</v>
      </c>
      <c r="L45" s="13">
        <v>42675</v>
      </c>
      <c r="M45" s="17" t="s">
        <v>19</v>
      </c>
      <c r="N45" s="20" t="s">
        <v>938</v>
      </c>
      <c r="O45" s="17">
        <v>11</v>
      </c>
      <c r="P45" s="17"/>
    </row>
    <row r="46" spans="1:16" s="16" customFormat="1" ht="225" x14ac:dyDescent="0.25">
      <c r="A46" s="17">
        <v>45</v>
      </c>
      <c r="B46" s="20" t="s">
        <v>920</v>
      </c>
      <c r="C46" s="29" t="s">
        <v>918</v>
      </c>
      <c r="D46" s="32" t="s">
        <v>919</v>
      </c>
      <c r="E46" s="30" t="s">
        <v>908</v>
      </c>
      <c r="F46" s="17" t="s">
        <v>23</v>
      </c>
      <c r="G46" s="25" t="s">
        <v>913</v>
      </c>
      <c r="H46" s="17" t="s">
        <v>23</v>
      </c>
      <c r="I46" s="17" t="s">
        <v>14</v>
      </c>
      <c r="J46" s="17" t="s">
        <v>135</v>
      </c>
      <c r="K46" s="17" t="s">
        <v>15</v>
      </c>
      <c r="L46" s="13">
        <v>42675</v>
      </c>
      <c r="M46" s="17" t="s">
        <v>19</v>
      </c>
      <c r="N46" s="20" t="s">
        <v>939</v>
      </c>
      <c r="O46" s="17">
        <v>11</v>
      </c>
      <c r="P46" s="17"/>
    </row>
    <row r="47" spans="1:16" s="16" customFormat="1" ht="60" x14ac:dyDescent="0.25">
      <c r="A47" s="17">
        <v>46</v>
      </c>
      <c r="B47" s="20" t="s">
        <v>921</v>
      </c>
      <c r="C47" s="18" t="s">
        <v>80</v>
      </c>
      <c r="D47" s="20" t="s">
        <v>172</v>
      </c>
      <c r="E47" s="30"/>
      <c r="F47" s="17"/>
      <c r="G47" s="25"/>
      <c r="H47" s="17"/>
      <c r="I47" s="17" t="s">
        <v>14</v>
      </c>
      <c r="J47" s="17" t="s">
        <v>126</v>
      </c>
      <c r="K47" s="17" t="s">
        <v>15</v>
      </c>
      <c r="L47" s="15" t="s">
        <v>940</v>
      </c>
      <c r="M47" s="17" t="s">
        <v>19</v>
      </c>
      <c r="N47" s="20" t="s">
        <v>56</v>
      </c>
      <c r="O47" s="17">
        <v>11</v>
      </c>
      <c r="P47" s="17"/>
    </row>
    <row r="48" spans="1:16" s="16" customFormat="1" ht="60" x14ac:dyDescent="0.25">
      <c r="A48" s="17">
        <v>47</v>
      </c>
      <c r="B48" s="20" t="s">
        <v>922</v>
      </c>
      <c r="C48" s="18" t="s">
        <v>81</v>
      </c>
      <c r="D48" s="20" t="s">
        <v>172</v>
      </c>
      <c r="E48" s="30"/>
      <c r="F48" s="17"/>
      <c r="G48" s="25"/>
      <c r="H48" s="17"/>
      <c r="I48" s="17" t="s">
        <v>14</v>
      </c>
      <c r="J48" s="17" t="s">
        <v>127</v>
      </c>
      <c r="K48" s="17" t="s">
        <v>15</v>
      </c>
      <c r="L48" s="15" t="s">
        <v>940</v>
      </c>
      <c r="M48" s="17" t="s">
        <v>19</v>
      </c>
      <c r="N48" s="20" t="s">
        <v>57</v>
      </c>
      <c r="O48" s="17">
        <v>11</v>
      </c>
      <c r="P48" s="17"/>
    </row>
    <row r="49" spans="1:16" s="16" customFormat="1" ht="60" x14ac:dyDescent="0.25">
      <c r="A49" s="17">
        <v>48</v>
      </c>
      <c r="B49" s="20" t="s">
        <v>923</v>
      </c>
      <c r="C49" s="18" t="s">
        <v>84</v>
      </c>
      <c r="D49" s="20" t="s">
        <v>172</v>
      </c>
      <c r="E49" s="30"/>
      <c r="F49" s="17"/>
      <c r="G49" s="25"/>
      <c r="H49" s="17"/>
      <c r="I49" s="17" t="s">
        <v>14</v>
      </c>
      <c r="J49" s="17" t="s">
        <v>134</v>
      </c>
      <c r="K49" s="17" t="s">
        <v>15</v>
      </c>
      <c r="L49" s="15" t="s">
        <v>940</v>
      </c>
      <c r="M49" s="17" t="s">
        <v>19</v>
      </c>
      <c r="N49" s="20" t="s">
        <v>63</v>
      </c>
      <c r="O49" s="17">
        <v>11</v>
      </c>
      <c r="P49" s="17"/>
    </row>
    <row r="50" spans="1:16" s="16" customFormat="1" ht="90" x14ac:dyDescent="0.25">
      <c r="A50" s="17">
        <v>49</v>
      </c>
      <c r="B50" s="20" t="s">
        <v>924</v>
      </c>
      <c r="C50" s="18" t="s">
        <v>88</v>
      </c>
      <c r="D50" s="20" t="s">
        <v>172</v>
      </c>
      <c r="E50" s="30"/>
      <c r="F50" s="17"/>
      <c r="G50" s="26"/>
      <c r="H50" s="13"/>
      <c r="I50" s="17" t="s">
        <v>14</v>
      </c>
      <c r="J50" s="17" t="s">
        <v>130</v>
      </c>
      <c r="K50" s="18" t="s">
        <v>844</v>
      </c>
      <c r="L50" s="13">
        <v>42675</v>
      </c>
      <c r="M50" s="17" t="s">
        <v>19</v>
      </c>
      <c r="N50" s="20" t="s">
        <v>66</v>
      </c>
      <c r="O50" s="17">
        <v>11</v>
      </c>
      <c r="P50" s="17"/>
    </row>
    <row r="51" spans="1:16" x14ac:dyDescent="0.25">
      <c r="H51"/>
    </row>
    <row r="52" spans="1:16" x14ac:dyDescent="0.25">
      <c r="H52"/>
    </row>
    <row r="53" spans="1:16" x14ac:dyDescent="0.25">
      <c r="H53"/>
    </row>
    <row r="54" spans="1:16" x14ac:dyDescent="0.25">
      <c r="H54"/>
    </row>
    <row r="55" spans="1:16" x14ac:dyDescent="0.25">
      <c r="H55"/>
    </row>
    <row r="56" spans="1:16" x14ac:dyDescent="0.25">
      <c r="H56"/>
    </row>
    <row r="57" spans="1:16" x14ac:dyDescent="0.25">
      <c r="H57"/>
    </row>
    <row r="58" spans="1:16" x14ac:dyDescent="0.25">
      <c r="H58"/>
    </row>
    <row r="59" spans="1:16" x14ac:dyDescent="0.25">
      <c r="H59"/>
    </row>
    <row r="60" spans="1:16" x14ac:dyDescent="0.25">
      <c r="H60"/>
    </row>
    <row r="61" spans="1:16" x14ac:dyDescent="0.25">
      <c r="H61"/>
    </row>
    <row r="62" spans="1:16" x14ac:dyDescent="0.25">
      <c r="H62"/>
    </row>
    <row r="63" spans="1:16" x14ac:dyDescent="0.25">
      <c r="H63"/>
    </row>
    <row r="64" spans="1:16" x14ac:dyDescent="0.25">
      <c r="H64"/>
    </row>
    <row r="65" spans="8:8" x14ac:dyDescent="0.25">
      <c r="H65"/>
    </row>
    <row r="66" spans="8:8" x14ac:dyDescent="0.25">
      <c r="H66"/>
    </row>
    <row r="67" spans="8:8" x14ac:dyDescent="0.25">
      <c r="H67"/>
    </row>
    <row r="68" spans="8:8" x14ac:dyDescent="0.25">
      <c r="H68"/>
    </row>
    <row r="69" spans="8:8" x14ac:dyDescent="0.25">
      <c r="H69"/>
    </row>
    <row r="70" spans="8:8" x14ac:dyDescent="0.25">
      <c r="H70"/>
    </row>
    <row r="71" spans="8:8" x14ac:dyDescent="0.25">
      <c r="H71"/>
    </row>
    <row r="72" spans="8:8" x14ac:dyDescent="0.25">
      <c r="H72"/>
    </row>
    <row r="73" spans="8:8" x14ac:dyDescent="0.25">
      <c r="H7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zoomScaleNormal="100" workbookViewId="0">
      <pane ySplit="1" topLeftCell="A12" activePane="bottomLeft" state="frozen"/>
      <selection pane="bottomLeft" activeCell="B13" sqref="B13"/>
    </sheetView>
  </sheetViews>
  <sheetFormatPr defaultRowHeight="15" x14ac:dyDescent="0.25"/>
  <cols>
    <col min="1" max="1" width="12.28515625" style="23" bestFit="1" customWidth="1"/>
    <col min="2" max="2" width="57.5703125" style="23" customWidth="1"/>
    <col min="3" max="3" width="23" style="23" bestFit="1" customWidth="1"/>
    <col min="4" max="4" width="28.140625" style="23" customWidth="1"/>
    <col min="5" max="5" width="19.5703125" style="23" customWidth="1"/>
    <col min="6" max="6" width="33.7109375" style="23" customWidth="1"/>
    <col min="7" max="8" width="22.85546875" style="23" customWidth="1"/>
    <col min="9" max="9" width="10.7109375" style="23" customWidth="1"/>
    <col min="10" max="10" width="22.85546875" style="23" customWidth="1"/>
    <col min="11" max="11" width="14.42578125" style="23" customWidth="1"/>
    <col min="12" max="12" width="9.7109375" style="23" customWidth="1"/>
    <col min="13" max="13" width="18.5703125" style="23" customWidth="1"/>
    <col min="14" max="14" width="4.5703125" style="23" bestFit="1" customWidth="1"/>
    <col min="15" max="15" width="10.28515625" style="23" customWidth="1"/>
    <col min="16" max="16384" width="9.140625" style="23"/>
  </cols>
  <sheetData>
    <row r="1" spans="1:15" s="16" customFormat="1" ht="30" x14ac:dyDescent="0.25">
      <c r="A1" s="27" t="s">
        <v>0</v>
      </c>
      <c r="B1" s="27" t="s">
        <v>1</v>
      </c>
      <c r="C1" s="27" t="s">
        <v>2</v>
      </c>
      <c r="D1" s="27" t="s">
        <v>11</v>
      </c>
      <c r="E1" s="27" t="s">
        <v>12</v>
      </c>
      <c r="F1" s="27" t="s">
        <v>124</v>
      </c>
      <c r="G1" s="27" t="s">
        <v>125</v>
      </c>
      <c r="H1" s="27" t="s">
        <v>162</v>
      </c>
      <c r="I1" s="27" t="s">
        <v>3</v>
      </c>
      <c r="J1" s="27" t="s">
        <v>4</v>
      </c>
      <c r="K1" s="27" t="s">
        <v>6</v>
      </c>
      <c r="L1" s="27" t="s">
        <v>7</v>
      </c>
      <c r="M1" s="27" t="s">
        <v>8</v>
      </c>
      <c r="N1" s="27" t="s">
        <v>10</v>
      </c>
      <c r="O1" s="27" t="s">
        <v>13</v>
      </c>
    </row>
    <row r="2" spans="1:15" s="16" customFormat="1" ht="135" x14ac:dyDescent="0.25">
      <c r="A2" s="31">
        <v>1</v>
      </c>
      <c r="B2" s="29" t="s">
        <v>398</v>
      </c>
      <c r="C2" s="29" t="s">
        <v>312</v>
      </c>
      <c r="D2" s="29" t="s">
        <v>313</v>
      </c>
      <c r="E2" s="31" t="s">
        <v>151</v>
      </c>
      <c r="F2" s="31" t="s">
        <v>476</v>
      </c>
      <c r="G2" s="25" t="s">
        <v>155</v>
      </c>
      <c r="H2" s="25" t="s">
        <v>154</v>
      </c>
      <c r="I2" s="31" t="s">
        <v>14</v>
      </c>
      <c r="J2" s="22" t="s">
        <v>126</v>
      </c>
      <c r="K2" s="29" t="s">
        <v>143</v>
      </c>
      <c r="L2" s="31" t="s">
        <v>15</v>
      </c>
      <c r="M2" s="32" t="s">
        <v>377</v>
      </c>
      <c r="N2" s="31">
        <v>11</v>
      </c>
      <c r="O2" s="17"/>
    </row>
    <row r="3" spans="1:15" s="16" customFormat="1" ht="135" x14ac:dyDescent="0.25">
      <c r="A3" s="31">
        <v>2</v>
      </c>
      <c r="B3" s="29" t="s">
        <v>399</v>
      </c>
      <c r="C3" s="29" t="s">
        <v>314</v>
      </c>
      <c r="D3" s="29" t="s">
        <v>523</v>
      </c>
      <c r="E3" s="31" t="s">
        <v>151</v>
      </c>
      <c r="F3" s="31" t="s">
        <v>476</v>
      </c>
      <c r="G3" s="25" t="s">
        <v>155</v>
      </c>
      <c r="H3" s="25" t="s">
        <v>154</v>
      </c>
      <c r="I3" s="31" t="s">
        <v>14</v>
      </c>
      <c r="J3" s="22" t="s">
        <v>127</v>
      </c>
      <c r="K3" s="29" t="s">
        <v>143</v>
      </c>
      <c r="L3" s="31" t="s">
        <v>15</v>
      </c>
      <c r="M3" s="32" t="s">
        <v>378</v>
      </c>
      <c r="N3" s="31">
        <v>11</v>
      </c>
      <c r="O3" s="17"/>
    </row>
    <row r="4" spans="1:15" s="16" customFormat="1" ht="135" x14ac:dyDescent="0.25">
      <c r="A4" s="31">
        <v>3</v>
      </c>
      <c r="B4" s="29" t="s">
        <v>400</v>
      </c>
      <c r="C4" s="29" t="s">
        <v>315</v>
      </c>
      <c r="D4" s="29" t="s">
        <v>316</v>
      </c>
      <c r="E4" s="31" t="s">
        <v>151</v>
      </c>
      <c r="F4" s="31" t="s">
        <v>476</v>
      </c>
      <c r="G4" s="25" t="s">
        <v>155</v>
      </c>
      <c r="H4" s="25" t="s">
        <v>154</v>
      </c>
      <c r="I4" s="31" t="s">
        <v>14</v>
      </c>
      <c r="J4" s="22" t="s">
        <v>128</v>
      </c>
      <c r="K4" s="29" t="s">
        <v>143</v>
      </c>
      <c r="L4" s="31" t="s">
        <v>15</v>
      </c>
      <c r="M4" s="32" t="s">
        <v>379</v>
      </c>
      <c r="N4" s="31">
        <v>11</v>
      </c>
      <c r="O4" s="17"/>
    </row>
    <row r="5" spans="1:15" s="16" customFormat="1" ht="135" x14ac:dyDescent="0.25">
      <c r="A5" s="31">
        <v>4</v>
      </c>
      <c r="B5" s="29" t="s">
        <v>401</v>
      </c>
      <c r="C5" s="29" t="s">
        <v>317</v>
      </c>
      <c r="D5" s="29" t="s">
        <v>318</v>
      </c>
      <c r="E5" s="31" t="s">
        <v>151</v>
      </c>
      <c r="F5" s="31" t="s">
        <v>476</v>
      </c>
      <c r="G5" s="25" t="s">
        <v>155</v>
      </c>
      <c r="H5" s="25" t="s">
        <v>154</v>
      </c>
      <c r="I5" s="31" t="s">
        <v>14</v>
      </c>
      <c r="J5" s="22" t="s">
        <v>129</v>
      </c>
      <c r="K5" s="29" t="s">
        <v>143</v>
      </c>
      <c r="L5" s="31" t="s">
        <v>15</v>
      </c>
      <c r="M5" s="32" t="s">
        <v>380</v>
      </c>
      <c r="N5" s="31">
        <v>11</v>
      </c>
      <c r="O5" s="17"/>
    </row>
    <row r="6" spans="1:15" s="16" customFormat="1" ht="135" x14ac:dyDescent="0.25">
      <c r="A6" s="31">
        <v>5</v>
      </c>
      <c r="B6" s="29" t="s">
        <v>402</v>
      </c>
      <c r="C6" s="29" t="s">
        <v>319</v>
      </c>
      <c r="D6" s="29" t="s">
        <v>320</v>
      </c>
      <c r="E6" s="31" t="s">
        <v>151</v>
      </c>
      <c r="F6" s="31" t="s">
        <v>476</v>
      </c>
      <c r="G6" s="25" t="s">
        <v>155</v>
      </c>
      <c r="H6" s="25" t="s">
        <v>154</v>
      </c>
      <c r="I6" s="31" t="s">
        <v>14</v>
      </c>
      <c r="J6" s="22" t="s">
        <v>130</v>
      </c>
      <c r="K6" s="29" t="s">
        <v>144</v>
      </c>
      <c r="L6" s="31" t="s">
        <v>15</v>
      </c>
      <c r="M6" s="32" t="s">
        <v>381</v>
      </c>
      <c r="N6" s="31">
        <v>11</v>
      </c>
      <c r="O6" s="17"/>
    </row>
    <row r="7" spans="1:15" s="16" customFormat="1" ht="60" x14ac:dyDescent="0.25">
      <c r="A7" s="31">
        <v>6</v>
      </c>
      <c r="B7" s="29" t="s">
        <v>403</v>
      </c>
      <c r="C7" s="29" t="s">
        <v>321</v>
      </c>
      <c r="D7" s="29" t="s">
        <v>322</v>
      </c>
      <c r="E7" s="31"/>
      <c r="F7" s="31"/>
      <c r="G7" s="31"/>
      <c r="H7" s="31"/>
      <c r="I7" s="31" t="s">
        <v>14</v>
      </c>
      <c r="J7" s="22" t="s">
        <v>131</v>
      </c>
      <c r="K7" s="29" t="s">
        <v>145</v>
      </c>
      <c r="L7" s="31" t="s">
        <v>15</v>
      </c>
      <c r="M7" s="32" t="s">
        <v>382</v>
      </c>
      <c r="N7" s="31">
        <v>11</v>
      </c>
      <c r="O7" s="17"/>
    </row>
    <row r="8" spans="1:15" s="16" customFormat="1" ht="60" x14ac:dyDescent="0.25">
      <c r="A8" s="31">
        <v>7</v>
      </c>
      <c r="B8" s="29" t="s">
        <v>404</v>
      </c>
      <c r="C8" s="29" t="s">
        <v>323</v>
      </c>
      <c r="D8" s="29" t="s">
        <v>324</v>
      </c>
      <c r="E8" s="31"/>
      <c r="F8" s="31"/>
      <c r="G8" s="31"/>
      <c r="H8" s="31"/>
      <c r="I8" s="31" t="s">
        <v>14</v>
      </c>
      <c r="J8" s="22" t="s">
        <v>132</v>
      </c>
      <c r="K8" s="29" t="s">
        <v>145</v>
      </c>
      <c r="L8" s="31" t="s">
        <v>15</v>
      </c>
      <c r="M8" s="32" t="s">
        <v>383</v>
      </c>
      <c r="N8" s="31">
        <v>11</v>
      </c>
      <c r="O8" s="17"/>
    </row>
    <row r="9" spans="1:15" s="16" customFormat="1" ht="60" x14ac:dyDescent="0.25">
      <c r="A9" s="31">
        <v>8</v>
      </c>
      <c r="B9" s="29" t="s">
        <v>405</v>
      </c>
      <c r="C9" s="29" t="s">
        <v>325</v>
      </c>
      <c r="D9" s="29" t="s">
        <v>326</v>
      </c>
      <c r="E9" s="31"/>
      <c r="F9" s="31"/>
      <c r="G9" s="31"/>
      <c r="H9" s="31"/>
      <c r="I9" s="31" t="s">
        <v>14</v>
      </c>
      <c r="J9" s="22" t="s">
        <v>133</v>
      </c>
      <c r="K9" s="29" t="s">
        <v>145</v>
      </c>
      <c r="L9" s="31" t="s">
        <v>15</v>
      </c>
      <c r="M9" s="32" t="s">
        <v>384</v>
      </c>
      <c r="N9" s="31">
        <v>11</v>
      </c>
      <c r="O9" s="17"/>
    </row>
    <row r="10" spans="1:15" s="16" customFormat="1" ht="60" x14ac:dyDescent="0.25">
      <c r="A10" s="31">
        <v>9</v>
      </c>
      <c r="B10" s="29" t="s">
        <v>406</v>
      </c>
      <c r="C10" s="29" t="s">
        <v>327</v>
      </c>
      <c r="D10" s="29" t="s">
        <v>328</v>
      </c>
      <c r="E10" s="31"/>
      <c r="F10" s="31"/>
      <c r="G10" s="31"/>
      <c r="H10" s="31"/>
      <c r="I10" s="31" t="s">
        <v>14</v>
      </c>
      <c r="J10" s="22" t="s">
        <v>134</v>
      </c>
      <c r="K10" s="29" t="s">
        <v>146</v>
      </c>
      <c r="L10" s="31" t="s">
        <v>15</v>
      </c>
      <c r="M10" s="32" t="s">
        <v>385</v>
      </c>
      <c r="N10" s="31">
        <v>11</v>
      </c>
      <c r="O10" s="17"/>
    </row>
    <row r="11" spans="1:15" s="16" customFormat="1" ht="60" x14ac:dyDescent="0.25">
      <c r="A11" s="31">
        <v>10</v>
      </c>
      <c r="B11" s="29" t="s">
        <v>407</v>
      </c>
      <c r="C11" s="29" t="s">
        <v>329</v>
      </c>
      <c r="D11" s="29" t="s">
        <v>330</v>
      </c>
      <c r="E11" s="31"/>
      <c r="F11" s="31"/>
      <c r="G11" s="31"/>
      <c r="H11" s="31"/>
      <c r="I11" s="31" t="s">
        <v>14</v>
      </c>
      <c r="J11" s="22" t="s">
        <v>135</v>
      </c>
      <c r="K11" s="29" t="s">
        <v>146</v>
      </c>
      <c r="L11" s="31" t="s">
        <v>15</v>
      </c>
      <c r="M11" s="32" t="s">
        <v>386</v>
      </c>
      <c r="N11" s="31">
        <v>11</v>
      </c>
      <c r="O11" s="17"/>
    </row>
    <row r="12" spans="1:15" s="16" customFormat="1" ht="150" x14ac:dyDescent="0.25">
      <c r="A12" s="31">
        <v>11</v>
      </c>
      <c r="B12" s="29" t="s">
        <v>408</v>
      </c>
      <c r="C12" s="29" t="s">
        <v>331</v>
      </c>
      <c r="D12" s="29" t="s">
        <v>332</v>
      </c>
      <c r="E12" s="30" t="s">
        <v>152</v>
      </c>
      <c r="F12" s="31" t="s">
        <v>477</v>
      </c>
      <c r="G12" s="26" t="s">
        <v>156</v>
      </c>
      <c r="H12" s="26" t="s">
        <v>154</v>
      </c>
      <c r="I12" s="31" t="s">
        <v>14</v>
      </c>
      <c r="J12" s="22" t="s">
        <v>136</v>
      </c>
      <c r="K12" s="29" t="s">
        <v>147</v>
      </c>
      <c r="L12" s="31" t="s">
        <v>15</v>
      </c>
      <c r="M12" s="29" t="s">
        <v>387</v>
      </c>
      <c r="N12" s="31">
        <v>11</v>
      </c>
      <c r="O12" s="17"/>
    </row>
    <row r="13" spans="1:15" s="16" customFormat="1" ht="150" x14ac:dyDescent="0.25">
      <c r="A13" s="31">
        <v>12</v>
      </c>
      <c r="B13" s="29" t="s">
        <v>335</v>
      </c>
      <c r="C13" s="29" t="s">
        <v>333</v>
      </c>
      <c r="D13" s="29" t="s">
        <v>334</v>
      </c>
      <c r="E13" s="30" t="s">
        <v>152</v>
      </c>
      <c r="F13" s="31" t="s">
        <v>477</v>
      </c>
      <c r="G13" s="26" t="s">
        <v>156</v>
      </c>
      <c r="H13" s="26" t="s">
        <v>154</v>
      </c>
      <c r="I13" s="31" t="s">
        <v>14</v>
      </c>
      <c r="J13" s="22" t="s">
        <v>137</v>
      </c>
      <c r="K13" s="29" t="s">
        <v>147</v>
      </c>
      <c r="L13" s="31" t="s">
        <v>15</v>
      </c>
      <c r="M13" s="29" t="s">
        <v>388</v>
      </c>
      <c r="N13" s="31">
        <v>11</v>
      </c>
      <c r="O13" s="17"/>
    </row>
    <row r="14" spans="1:15" s="16" customFormat="1" ht="150" x14ac:dyDescent="0.25">
      <c r="A14" s="31">
        <v>13</v>
      </c>
      <c r="B14" s="29" t="s">
        <v>338</v>
      </c>
      <c r="C14" s="29" t="s">
        <v>336</v>
      </c>
      <c r="D14" s="29" t="s">
        <v>337</v>
      </c>
      <c r="E14" s="30" t="s">
        <v>152</v>
      </c>
      <c r="F14" s="31" t="s">
        <v>477</v>
      </c>
      <c r="G14" s="26" t="s">
        <v>156</v>
      </c>
      <c r="H14" s="26" t="s">
        <v>154</v>
      </c>
      <c r="I14" s="31" t="s">
        <v>14</v>
      </c>
      <c r="J14" s="22" t="s">
        <v>126</v>
      </c>
      <c r="K14" s="29" t="s">
        <v>148</v>
      </c>
      <c r="L14" s="31" t="s">
        <v>15</v>
      </c>
      <c r="M14" s="29" t="s">
        <v>389</v>
      </c>
      <c r="N14" s="31">
        <v>11</v>
      </c>
      <c r="O14" s="17"/>
    </row>
    <row r="15" spans="1:15" s="16" customFormat="1" ht="105" x14ac:dyDescent="0.25">
      <c r="A15" s="31">
        <v>14</v>
      </c>
      <c r="B15" s="29" t="s">
        <v>341</v>
      </c>
      <c r="C15" s="29" t="s">
        <v>339</v>
      </c>
      <c r="D15" s="29" t="s">
        <v>340</v>
      </c>
      <c r="E15" s="31"/>
      <c r="F15" s="31"/>
      <c r="G15" s="31"/>
      <c r="H15" s="31"/>
      <c r="I15" s="31" t="s">
        <v>14</v>
      </c>
      <c r="J15" s="22" t="s">
        <v>127</v>
      </c>
      <c r="K15" s="29" t="s">
        <v>149</v>
      </c>
      <c r="L15" s="31" t="s">
        <v>15</v>
      </c>
      <c r="M15" s="32" t="s">
        <v>390</v>
      </c>
      <c r="N15" s="31">
        <v>11</v>
      </c>
      <c r="O15" s="17"/>
    </row>
    <row r="16" spans="1:15" s="16" customFormat="1" ht="105" x14ac:dyDescent="0.25">
      <c r="A16" s="31">
        <v>15</v>
      </c>
      <c r="B16" s="29" t="s">
        <v>344</v>
      </c>
      <c r="C16" s="29" t="s">
        <v>342</v>
      </c>
      <c r="D16" s="29" t="s">
        <v>343</v>
      </c>
      <c r="E16" s="31"/>
      <c r="F16" s="31"/>
      <c r="G16" s="31"/>
      <c r="H16" s="31"/>
      <c r="I16" s="31" t="s">
        <v>14</v>
      </c>
      <c r="J16" s="22" t="s">
        <v>128</v>
      </c>
      <c r="K16" s="29" t="s">
        <v>150</v>
      </c>
      <c r="L16" s="31" t="s">
        <v>15</v>
      </c>
      <c r="M16" s="32" t="s">
        <v>391</v>
      </c>
      <c r="N16" s="31">
        <v>11</v>
      </c>
      <c r="O16" s="17"/>
    </row>
    <row r="17" spans="1:16" s="16" customFormat="1" ht="180" x14ac:dyDescent="0.25">
      <c r="A17" s="31">
        <v>16</v>
      </c>
      <c r="B17" s="29" t="s">
        <v>351</v>
      </c>
      <c r="C17" s="29" t="s">
        <v>345</v>
      </c>
      <c r="D17" s="29" t="s">
        <v>346</v>
      </c>
      <c r="E17" s="31" t="s">
        <v>347</v>
      </c>
      <c r="F17" s="31" t="s">
        <v>154</v>
      </c>
      <c r="G17" s="26" t="s">
        <v>348</v>
      </c>
      <c r="H17" s="26" t="s">
        <v>154</v>
      </c>
      <c r="I17" s="31" t="s">
        <v>14</v>
      </c>
      <c r="J17" s="22" t="s">
        <v>129</v>
      </c>
      <c r="K17" s="29" t="s">
        <v>349</v>
      </c>
      <c r="L17" s="31" t="s">
        <v>15</v>
      </c>
      <c r="M17" s="32" t="s">
        <v>392</v>
      </c>
      <c r="N17" s="31">
        <v>11</v>
      </c>
      <c r="O17" s="17"/>
    </row>
    <row r="18" spans="1:16" s="16" customFormat="1" ht="180" x14ac:dyDescent="0.25">
      <c r="A18" s="31">
        <v>17</v>
      </c>
      <c r="B18" s="29" t="s">
        <v>351</v>
      </c>
      <c r="C18" s="29" t="s">
        <v>356</v>
      </c>
      <c r="D18" s="29" t="s">
        <v>350</v>
      </c>
      <c r="E18" s="30" t="s">
        <v>347</v>
      </c>
      <c r="F18" s="31" t="s">
        <v>154</v>
      </c>
      <c r="G18" s="26" t="s">
        <v>348</v>
      </c>
      <c r="H18" s="26" t="s">
        <v>154</v>
      </c>
      <c r="I18" s="31" t="s">
        <v>14</v>
      </c>
      <c r="J18" s="22" t="s">
        <v>130</v>
      </c>
      <c r="K18" s="29" t="s">
        <v>349</v>
      </c>
      <c r="L18" s="31" t="s">
        <v>15</v>
      </c>
      <c r="M18" s="32" t="s">
        <v>393</v>
      </c>
      <c r="N18" s="31">
        <v>11</v>
      </c>
      <c r="O18" s="17"/>
    </row>
    <row r="19" spans="1:16" s="16" customFormat="1" ht="180" x14ac:dyDescent="0.25">
      <c r="A19" s="31">
        <v>18</v>
      </c>
      <c r="B19" s="29" t="s">
        <v>354</v>
      </c>
      <c r="C19" s="29" t="s">
        <v>524</v>
      </c>
      <c r="D19" s="29" t="s">
        <v>352</v>
      </c>
      <c r="E19" s="30" t="s">
        <v>347</v>
      </c>
      <c r="F19" s="31" t="s">
        <v>154</v>
      </c>
      <c r="G19" s="26" t="s">
        <v>348</v>
      </c>
      <c r="H19" s="26" t="s">
        <v>154</v>
      </c>
      <c r="I19" s="31" t="s">
        <v>14</v>
      </c>
      <c r="J19" s="22" t="s">
        <v>131</v>
      </c>
      <c r="K19" s="29" t="s">
        <v>148</v>
      </c>
      <c r="L19" s="31" t="s">
        <v>15</v>
      </c>
      <c r="M19" s="32" t="s">
        <v>394</v>
      </c>
      <c r="N19" s="31">
        <v>11</v>
      </c>
      <c r="O19" s="17"/>
    </row>
    <row r="20" spans="1:16" s="16" customFormat="1" ht="180" x14ac:dyDescent="0.25">
      <c r="A20" s="31">
        <v>19</v>
      </c>
      <c r="B20" s="29" t="s">
        <v>355</v>
      </c>
      <c r="C20" s="29" t="s">
        <v>357</v>
      </c>
      <c r="D20" s="29" t="s">
        <v>353</v>
      </c>
      <c r="E20" s="30" t="s">
        <v>347</v>
      </c>
      <c r="F20" s="31" t="s">
        <v>154</v>
      </c>
      <c r="G20" s="26" t="s">
        <v>348</v>
      </c>
      <c r="H20" s="26" t="s">
        <v>154</v>
      </c>
      <c r="I20" s="31" t="s">
        <v>14</v>
      </c>
      <c r="J20" s="22" t="s">
        <v>132</v>
      </c>
      <c r="K20" s="29" t="s">
        <v>148</v>
      </c>
      <c r="L20" s="31" t="s">
        <v>15</v>
      </c>
      <c r="M20" s="32" t="s">
        <v>395</v>
      </c>
      <c r="N20" s="31">
        <v>11</v>
      </c>
      <c r="O20" s="17"/>
    </row>
    <row r="21" spans="1:16" s="16" customFormat="1" ht="90" x14ac:dyDescent="0.25">
      <c r="A21" s="31">
        <v>20</v>
      </c>
      <c r="B21" s="29" t="s">
        <v>360</v>
      </c>
      <c r="C21" s="29" t="s">
        <v>358</v>
      </c>
      <c r="D21" s="29" t="s">
        <v>361</v>
      </c>
      <c r="E21" s="30"/>
      <c r="F21" s="31"/>
      <c r="G21" s="26"/>
      <c r="H21" s="26"/>
      <c r="I21" s="31" t="s">
        <v>14</v>
      </c>
      <c r="J21" s="22" t="s">
        <v>136</v>
      </c>
      <c r="K21" s="29" t="s">
        <v>147</v>
      </c>
      <c r="L21" s="31" t="s">
        <v>15</v>
      </c>
      <c r="M21" s="29" t="s">
        <v>387</v>
      </c>
      <c r="N21" s="31">
        <v>11</v>
      </c>
      <c r="O21" s="17"/>
    </row>
    <row r="22" spans="1:16" s="16" customFormat="1" ht="90" x14ac:dyDescent="0.25">
      <c r="A22" s="31">
        <v>21</v>
      </c>
      <c r="B22" s="29" t="s">
        <v>363</v>
      </c>
      <c r="C22" s="29" t="s">
        <v>359</v>
      </c>
      <c r="D22" s="29" t="s">
        <v>362</v>
      </c>
      <c r="E22" s="30"/>
      <c r="F22" s="31"/>
      <c r="G22" s="26"/>
      <c r="H22" s="26"/>
      <c r="I22" s="31" t="s">
        <v>14</v>
      </c>
      <c r="J22" s="22" t="s">
        <v>137</v>
      </c>
      <c r="K22" s="29" t="s">
        <v>147</v>
      </c>
      <c r="L22" s="31" t="s">
        <v>15</v>
      </c>
      <c r="M22" s="29" t="s">
        <v>388</v>
      </c>
      <c r="N22" s="31">
        <v>11</v>
      </c>
      <c r="O22" s="17"/>
      <c r="P22" s="23"/>
    </row>
    <row r="23" spans="1:16" s="16" customFormat="1" ht="75" x14ac:dyDescent="0.25">
      <c r="A23" s="31">
        <v>22</v>
      </c>
      <c r="B23" s="29" t="s">
        <v>364</v>
      </c>
      <c r="C23" s="29" t="s">
        <v>312</v>
      </c>
      <c r="D23" s="29" t="s">
        <v>365</v>
      </c>
      <c r="E23" s="31"/>
      <c r="F23" s="31"/>
      <c r="G23" s="25"/>
      <c r="H23" s="25"/>
      <c r="I23" s="31" t="s">
        <v>14</v>
      </c>
      <c r="J23" s="22" t="s">
        <v>126</v>
      </c>
      <c r="K23" s="29" t="s">
        <v>143</v>
      </c>
      <c r="L23" s="31" t="s">
        <v>15</v>
      </c>
      <c r="M23" s="32" t="s">
        <v>377</v>
      </c>
      <c r="N23" s="31">
        <v>11</v>
      </c>
      <c r="O23" s="17"/>
    </row>
    <row r="24" spans="1:16" s="16" customFormat="1" ht="75" x14ac:dyDescent="0.25">
      <c r="A24" s="31">
        <v>23</v>
      </c>
      <c r="B24" s="29" t="s">
        <v>366</v>
      </c>
      <c r="C24" s="29" t="s">
        <v>314</v>
      </c>
      <c r="D24" s="29" t="s">
        <v>367</v>
      </c>
      <c r="E24" s="31"/>
      <c r="F24" s="31"/>
      <c r="G24" s="25"/>
      <c r="H24" s="25"/>
      <c r="I24" s="31" t="s">
        <v>14</v>
      </c>
      <c r="J24" s="22" t="s">
        <v>127</v>
      </c>
      <c r="K24" s="29" t="s">
        <v>143</v>
      </c>
      <c r="L24" s="31" t="s">
        <v>15</v>
      </c>
      <c r="M24" s="32" t="s">
        <v>378</v>
      </c>
      <c r="N24" s="31">
        <v>11</v>
      </c>
      <c r="O24" s="17"/>
    </row>
    <row r="25" spans="1:16" s="16" customFormat="1" ht="60" x14ac:dyDescent="0.25">
      <c r="A25" s="31">
        <v>24</v>
      </c>
      <c r="B25" s="29" t="s">
        <v>368</v>
      </c>
      <c r="C25" s="29" t="s">
        <v>315</v>
      </c>
      <c r="D25" s="29" t="s">
        <v>369</v>
      </c>
      <c r="E25" s="31"/>
      <c r="F25" s="31"/>
      <c r="G25" s="25"/>
      <c r="H25" s="25"/>
      <c r="I25" s="31" t="s">
        <v>14</v>
      </c>
      <c r="J25" s="22" t="s">
        <v>128</v>
      </c>
      <c r="K25" s="29" t="s">
        <v>143</v>
      </c>
      <c r="L25" s="31" t="s">
        <v>15</v>
      </c>
      <c r="M25" s="32" t="s">
        <v>379</v>
      </c>
      <c r="N25" s="31">
        <v>11</v>
      </c>
      <c r="O25" s="17"/>
    </row>
    <row r="26" spans="1:16" s="16" customFormat="1" ht="75" x14ac:dyDescent="0.25">
      <c r="A26" s="31">
        <v>25</v>
      </c>
      <c r="B26" s="29" t="s">
        <v>371</v>
      </c>
      <c r="C26" s="29" t="s">
        <v>317</v>
      </c>
      <c r="D26" s="29" t="s">
        <v>370</v>
      </c>
      <c r="E26" s="31"/>
      <c r="F26" s="31"/>
      <c r="G26" s="25"/>
      <c r="H26" s="25"/>
      <c r="I26" s="31" t="s">
        <v>14</v>
      </c>
      <c r="J26" s="22" t="s">
        <v>372</v>
      </c>
      <c r="K26" s="29" t="s">
        <v>143</v>
      </c>
      <c r="L26" s="31" t="s">
        <v>15</v>
      </c>
      <c r="M26" s="32" t="s">
        <v>380</v>
      </c>
      <c r="N26" s="31">
        <v>11</v>
      </c>
      <c r="O26" s="17"/>
    </row>
    <row r="27" spans="1:16" s="16" customFormat="1" ht="75" x14ac:dyDescent="0.25">
      <c r="A27" s="31">
        <v>26</v>
      </c>
      <c r="B27" s="29" t="s">
        <v>409</v>
      </c>
      <c r="C27" s="29" t="s">
        <v>373</v>
      </c>
      <c r="D27" s="29" t="s">
        <v>375</v>
      </c>
      <c r="E27" s="31"/>
      <c r="F27" s="31"/>
      <c r="G27" s="31"/>
      <c r="H27" s="31"/>
      <c r="I27" s="31" t="s">
        <v>14</v>
      </c>
      <c r="J27" s="22" t="s">
        <v>127</v>
      </c>
      <c r="K27" s="29" t="s">
        <v>143</v>
      </c>
      <c r="L27" s="31">
        <v>57</v>
      </c>
      <c r="M27" s="32" t="s">
        <v>396</v>
      </c>
      <c r="N27" s="31">
        <v>11</v>
      </c>
      <c r="O27" s="17"/>
    </row>
    <row r="28" spans="1:16" s="16" customFormat="1" ht="75" x14ac:dyDescent="0.25">
      <c r="A28" s="31">
        <v>27</v>
      </c>
      <c r="B28" s="29" t="s">
        <v>410</v>
      </c>
      <c r="C28" s="29" t="s">
        <v>374</v>
      </c>
      <c r="D28" s="29" t="s">
        <v>376</v>
      </c>
      <c r="E28" s="31"/>
      <c r="F28" s="31"/>
      <c r="G28" s="31"/>
      <c r="H28" s="31"/>
      <c r="I28" s="31" t="s">
        <v>14</v>
      </c>
      <c r="J28" s="22" t="s">
        <v>128</v>
      </c>
      <c r="K28" s="29" t="s">
        <v>144</v>
      </c>
      <c r="L28" s="31">
        <v>57</v>
      </c>
      <c r="M28" s="32" t="s">
        <v>397</v>
      </c>
      <c r="N28" s="31">
        <v>11</v>
      </c>
      <c r="O28" s="17"/>
    </row>
  </sheetData>
  <autoFilter ref="A1:O2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zoomScale="90" zoomScaleNormal="90" workbookViewId="0">
      <pane xSplit="1" topLeftCell="C1" activePane="topRight" state="frozen"/>
      <selection pane="topRight" activeCell="H2" sqref="H2"/>
    </sheetView>
  </sheetViews>
  <sheetFormatPr defaultRowHeight="15" x14ac:dyDescent="0.25"/>
  <cols>
    <col min="1" max="1" width="12.28515625" style="50" bestFit="1" customWidth="1"/>
    <col min="2" max="2" width="57.5703125" style="55" customWidth="1"/>
    <col min="3" max="3" width="23" style="50" bestFit="1" customWidth="1"/>
    <col min="4" max="8" width="23" style="50" customWidth="1"/>
    <col min="9" max="9" width="10.7109375" style="50" customWidth="1"/>
    <col min="10" max="10" width="22.85546875" style="50" customWidth="1"/>
    <col min="11" max="11" width="13.5703125" style="50" bestFit="1" customWidth="1"/>
    <col min="12" max="12" width="14.42578125" style="50" customWidth="1"/>
    <col min="13" max="13" width="8.85546875" style="50" customWidth="1"/>
    <col min="14" max="14" width="18.5703125" style="50" customWidth="1"/>
    <col min="15" max="15" width="14.5703125" style="50" bestFit="1" customWidth="1"/>
    <col min="16" max="16" width="4.5703125" style="50" bestFit="1" customWidth="1"/>
    <col min="17" max="17" width="10.28515625" style="50" customWidth="1"/>
    <col min="18" max="16384" width="9.140625" style="50"/>
  </cols>
  <sheetData>
    <row r="1" spans="1:17" ht="30" x14ac:dyDescent="0.25">
      <c r="A1" s="51" t="s">
        <v>0</v>
      </c>
      <c r="B1" s="51" t="s">
        <v>1</v>
      </c>
      <c r="C1" s="51" t="s">
        <v>2</v>
      </c>
      <c r="D1" s="51" t="s">
        <v>11</v>
      </c>
      <c r="E1" s="51" t="s">
        <v>12</v>
      </c>
      <c r="F1" s="51" t="s">
        <v>124</v>
      </c>
      <c r="G1" s="51" t="s">
        <v>125</v>
      </c>
      <c r="H1" s="51" t="s">
        <v>162</v>
      </c>
      <c r="I1" s="51" t="s">
        <v>3</v>
      </c>
      <c r="J1" s="51" t="s">
        <v>4</v>
      </c>
      <c r="K1" s="51" t="s">
        <v>5</v>
      </c>
      <c r="L1" s="51" t="s">
        <v>6</v>
      </c>
      <c r="M1" s="51" t="s">
        <v>7</v>
      </c>
      <c r="N1" s="51" t="s">
        <v>8</v>
      </c>
      <c r="O1" s="51" t="s">
        <v>9</v>
      </c>
      <c r="P1" s="51" t="s">
        <v>10</v>
      </c>
      <c r="Q1" s="51" t="s">
        <v>13</v>
      </c>
    </row>
    <row r="2" spans="1:17" ht="150" x14ac:dyDescent="0.25">
      <c r="A2" s="31">
        <v>1</v>
      </c>
      <c r="B2" s="28" t="s">
        <v>525</v>
      </c>
      <c r="C2" s="29" t="s">
        <v>411</v>
      </c>
      <c r="D2" s="29" t="s">
        <v>412</v>
      </c>
      <c r="E2" s="31" t="s">
        <v>169</v>
      </c>
      <c r="F2" s="48" t="s">
        <v>478</v>
      </c>
      <c r="G2" s="29" t="s">
        <v>171</v>
      </c>
      <c r="H2" s="29" t="s">
        <v>170</v>
      </c>
      <c r="I2" s="31" t="s">
        <v>14</v>
      </c>
      <c r="J2" s="29" t="s">
        <v>126</v>
      </c>
      <c r="K2" s="31" t="s">
        <v>15</v>
      </c>
      <c r="L2" s="49">
        <v>42675</v>
      </c>
      <c r="M2" s="31" t="s">
        <v>15</v>
      </c>
      <c r="N2" s="29" t="s">
        <v>449</v>
      </c>
      <c r="O2" s="31" t="s">
        <v>15</v>
      </c>
      <c r="P2" s="31">
        <v>11</v>
      </c>
      <c r="Q2" s="31"/>
    </row>
    <row r="3" spans="1:17" ht="150" x14ac:dyDescent="0.25">
      <c r="A3" s="31">
        <v>2</v>
      </c>
      <c r="B3" s="28" t="s">
        <v>526</v>
      </c>
      <c r="C3" s="29" t="s">
        <v>413</v>
      </c>
      <c r="D3" s="29" t="s">
        <v>414</v>
      </c>
      <c r="E3" s="31" t="s">
        <v>169</v>
      </c>
      <c r="F3" s="48" t="s">
        <v>478</v>
      </c>
      <c r="G3" s="29" t="s">
        <v>171</v>
      </c>
      <c r="H3" s="29" t="s">
        <v>170</v>
      </c>
      <c r="I3" s="31" t="s">
        <v>14</v>
      </c>
      <c r="J3" s="29" t="s">
        <v>134</v>
      </c>
      <c r="K3" s="31" t="s">
        <v>15</v>
      </c>
      <c r="L3" s="49">
        <v>42675</v>
      </c>
      <c r="M3" s="31" t="s">
        <v>15</v>
      </c>
      <c r="N3" s="29" t="s">
        <v>450</v>
      </c>
      <c r="O3" s="31" t="s">
        <v>15</v>
      </c>
      <c r="P3" s="31">
        <v>11</v>
      </c>
      <c r="Q3" s="31"/>
    </row>
    <row r="4" spans="1:17" ht="150" x14ac:dyDescent="0.25">
      <c r="A4" s="31">
        <v>3</v>
      </c>
      <c r="B4" s="28" t="s">
        <v>527</v>
      </c>
      <c r="C4" s="29" t="s">
        <v>415</v>
      </c>
      <c r="D4" s="29" t="s">
        <v>416</v>
      </c>
      <c r="E4" s="31" t="s">
        <v>169</v>
      </c>
      <c r="F4" s="48" t="s">
        <v>478</v>
      </c>
      <c r="G4" s="29" t="s">
        <v>171</v>
      </c>
      <c r="H4" s="29" t="s">
        <v>170</v>
      </c>
      <c r="I4" s="31" t="s">
        <v>14</v>
      </c>
      <c r="J4" s="29" t="s">
        <v>128</v>
      </c>
      <c r="K4" s="31" t="s">
        <v>15</v>
      </c>
      <c r="L4" s="49">
        <v>42675</v>
      </c>
      <c r="M4" s="31" t="s">
        <v>15</v>
      </c>
      <c r="N4" s="29" t="s">
        <v>451</v>
      </c>
      <c r="O4" s="31" t="s">
        <v>15</v>
      </c>
      <c r="P4" s="31">
        <v>11</v>
      </c>
      <c r="Q4" s="31"/>
    </row>
    <row r="5" spans="1:17" ht="150" x14ac:dyDescent="0.25">
      <c r="A5" s="31">
        <v>4</v>
      </c>
      <c r="B5" s="28" t="s">
        <v>528</v>
      </c>
      <c r="C5" s="29" t="s">
        <v>304</v>
      </c>
      <c r="D5" s="29" t="s">
        <v>417</v>
      </c>
      <c r="E5" s="31" t="s">
        <v>169</v>
      </c>
      <c r="F5" s="48" t="s">
        <v>478</v>
      </c>
      <c r="G5" s="29" t="s">
        <v>171</v>
      </c>
      <c r="H5" s="29" t="s">
        <v>170</v>
      </c>
      <c r="I5" s="31" t="s">
        <v>14</v>
      </c>
      <c r="J5" s="29" t="s">
        <v>129</v>
      </c>
      <c r="K5" s="31" t="s">
        <v>15</v>
      </c>
      <c r="L5" s="49">
        <v>42675</v>
      </c>
      <c r="M5" s="31" t="s">
        <v>15</v>
      </c>
      <c r="N5" s="29" t="s">
        <v>307</v>
      </c>
      <c r="O5" s="31" t="s">
        <v>15</v>
      </c>
      <c r="P5" s="31">
        <v>11</v>
      </c>
      <c r="Q5" s="31"/>
    </row>
    <row r="6" spans="1:17" ht="60" x14ac:dyDescent="0.25">
      <c r="A6" s="31">
        <v>5</v>
      </c>
      <c r="B6" s="28" t="s">
        <v>529</v>
      </c>
      <c r="C6" s="29" t="s">
        <v>411</v>
      </c>
      <c r="D6" s="29" t="s">
        <v>172</v>
      </c>
      <c r="E6" s="31"/>
      <c r="F6" s="29"/>
      <c r="G6" s="29"/>
      <c r="H6" s="29"/>
      <c r="I6" s="31" t="s">
        <v>14</v>
      </c>
      <c r="J6" s="29" t="s">
        <v>130</v>
      </c>
      <c r="K6" s="31" t="s">
        <v>15</v>
      </c>
      <c r="L6" s="52" t="s">
        <v>173</v>
      </c>
      <c r="M6" s="31" t="s">
        <v>15</v>
      </c>
      <c r="N6" s="29" t="s">
        <v>449</v>
      </c>
      <c r="O6" s="31" t="s">
        <v>15</v>
      </c>
      <c r="P6" s="31">
        <v>11</v>
      </c>
      <c r="Q6" s="31"/>
    </row>
    <row r="7" spans="1:17" ht="60" x14ac:dyDescent="0.25">
      <c r="A7" s="31">
        <v>6</v>
      </c>
      <c r="B7" s="28" t="s">
        <v>530</v>
      </c>
      <c r="C7" s="29" t="s">
        <v>561</v>
      </c>
      <c r="D7" s="29" t="s">
        <v>172</v>
      </c>
      <c r="E7" s="31"/>
      <c r="F7" s="29"/>
      <c r="G7" s="29"/>
      <c r="H7" s="29"/>
      <c r="I7" s="31" t="s">
        <v>14</v>
      </c>
      <c r="J7" s="29" t="s">
        <v>131</v>
      </c>
      <c r="K7" s="31" t="s">
        <v>15</v>
      </c>
      <c r="L7" s="52" t="s">
        <v>173</v>
      </c>
      <c r="M7" s="31" t="s">
        <v>15</v>
      </c>
      <c r="N7" s="29" t="s">
        <v>450</v>
      </c>
      <c r="O7" s="31" t="s">
        <v>15</v>
      </c>
      <c r="P7" s="31">
        <v>11</v>
      </c>
      <c r="Q7" s="31"/>
    </row>
    <row r="8" spans="1:17" ht="60" x14ac:dyDescent="0.25">
      <c r="A8" s="31">
        <v>7</v>
      </c>
      <c r="B8" s="28" t="s">
        <v>531</v>
      </c>
      <c r="C8" s="29" t="s">
        <v>415</v>
      </c>
      <c r="D8" s="29" t="s">
        <v>172</v>
      </c>
      <c r="E8" s="31"/>
      <c r="F8" s="29"/>
      <c r="G8" s="29"/>
      <c r="H8" s="29"/>
      <c r="I8" s="31" t="s">
        <v>14</v>
      </c>
      <c r="J8" s="29" t="s">
        <v>132</v>
      </c>
      <c r="K8" s="31" t="s">
        <v>15</v>
      </c>
      <c r="L8" s="52" t="s">
        <v>173</v>
      </c>
      <c r="M8" s="31" t="s">
        <v>15</v>
      </c>
      <c r="N8" s="29" t="s">
        <v>451</v>
      </c>
      <c r="O8" s="31" t="s">
        <v>15</v>
      </c>
      <c r="P8" s="31">
        <v>11</v>
      </c>
      <c r="Q8" s="31"/>
    </row>
    <row r="9" spans="1:17" ht="60" x14ac:dyDescent="0.25">
      <c r="A9" s="31">
        <v>8</v>
      </c>
      <c r="B9" s="28" t="s">
        <v>532</v>
      </c>
      <c r="C9" s="29" t="s">
        <v>304</v>
      </c>
      <c r="D9" s="29" t="s">
        <v>172</v>
      </c>
      <c r="E9" s="31"/>
      <c r="F9" s="29"/>
      <c r="G9" s="29"/>
      <c r="H9" s="29"/>
      <c r="I9" s="31" t="s">
        <v>14</v>
      </c>
      <c r="J9" s="29" t="s">
        <v>133</v>
      </c>
      <c r="K9" s="31" t="s">
        <v>15</v>
      </c>
      <c r="L9" s="52" t="s">
        <v>173</v>
      </c>
      <c r="M9" s="31" t="s">
        <v>15</v>
      </c>
      <c r="N9" s="29" t="s">
        <v>307</v>
      </c>
      <c r="O9" s="31" t="s">
        <v>15</v>
      </c>
      <c r="P9" s="31">
        <v>11</v>
      </c>
      <c r="Q9" s="31"/>
    </row>
    <row r="10" spans="1:17" ht="150" x14ac:dyDescent="0.25">
      <c r="A10" s="31">
        <v>9</v>
      </c>
      <c r="B10" s="28" t="s">
        <v>533</v>
      </c>
      <c r="C10" s="29" t="s">
        <v>418</v>
      </c>
      <c r="D10" s="29" t="s">
        <v>419</v>
      </c>
      <c r="E10" s="31" t="s">
        <v>174</v>
      </c>
      <c r="F10" s="48" t="s">
        <v>479</v>
      </c>
      <c r="G10" s="29" t="s">
        <v>175</v>
      </c>
      <c r="H10" s="29" t="s">
        <v>170</v>
      </c>
      <c r="I10" s="31" t="s">
        <v>14</v>
      </c>
      <c r="J10" s="29" t="s">
        <v>134</v>
      </c>
      <c r="K10" s="31" t="s">
        <v>15</v>
      </c>
      <c r="L10" s="49">
        <v>42675</v>
      </c>
      <c r="M10" s="31" t="s">
        <v>15</v>
      </c>
      <c r="N10" s="29" t="s">
        <v>452</v>
      </c>
      <c r="O10" s="31" t="s">
        <v>15</v>
      </c>
      <c r="P10" s="31">
        <v>11</v>
      </c>
      <c r="Q10" s="31"/>
    </row>
    <row r="11" spans="1:17" ht="150" x14ac:dyDescent="0.25">
      <c r="A11" s="31">
        <v>10</v>
      </c>
      <c r="B11" s="28" t="s">
        <v>534</v>
      </c>
      <c r="C11" s="29" t="s">
        <v>420</v>
      </c>
      <c r="D11" s="29" t="s">
        <v>421</v>
      </c>
      <c r="E11" s="31" t="s">
        <v>174</v>
      </c>
      <c r="F11" s="48" t="s">
        <v>479</v>
      </c>
      <c r="G11" s="29" t="s">
        <v>175</v>
      </c>
      <c r="H11" s="29" t="s">
        <v>170</v>
      </c>
      <c r="I11" s="31" t="s">
        <v>14</v>
      </c>
      <c r="J11" s="29" t="s">
        <v>135</v>
      </c>
      <c r="K11" s="31" t="s">
        <v>15</v>
      </c>
      <c r="L11" s="49">
        <v>42675</v>
      </c>
      <c r="M11" s="31" t="s">
        <v>15</v>
      </c>
      <c r="N11" s="29" t="s">
        <v>453</v>
      </c>
      <c r="O11" s="31" t="s">
        <v>15</v>
      </c>
      <c r="P11" s="31">
        <v>11</v>
      </c>
      <c r="Q11" s="31"/>
    </row>
    <row r="12" spans="1:17" ht="150" x14ac:dyDescent="0.25">
      <c r="A12" s="31">
        <v>11</v>
      </c>
      <c r="B12" s="28" t="s">
        <v>535</v>
      </c>
      <c r="C12" s="29" t="s">
        <v>422</v>
      </c>
      <c r="D12" s="29" t="s">
        <v>423</v>
      </c>
      <c r="E12" s="31" t="s">
        <v>174</v>
      </c>
      <c r="F12" s="48" t="s">
        <v>479</v>
      </c>
      <c r="G12" s="29" t="s">
        <v>175</v>
      </c>
      <c r="H12" s="29" t="s">
        <v>170</v>
      </c>
      <c r="I12" s="31" t="s">
        <v>14</v>
      </c>
      <c r="J12" s="29" t="s">
        <v>136</v>
      </c>
      <c r="K12" s="31" t="s">
        <v>15</v>
      </c>
      <c r="L12" s="49">
        <v>42675</v>
      </c>
      <c r="M12" s="31" t="s">
        <v>15</v>
      </c>
      <c r="N12" s="29" t="s">
        <v>454</v>
      </c>
      <c r="O12" s="31" t="s">
        <v>15</v>
      </c>
      <c r="P12" s="31">
        <v>11</v>
      </c>
      <c r="Q12" s="31"/>
    </row>
    <row r="13" spans="1:17" ht="150" x14ac:dyDescent="0.25">
      <c r="A13" s="31">
        <v>12</v>
      </c>
      <c r="B13" s="28" t="s">
        <v>536</v>
      </c>
      <c r="C13" s="29" t="s">
        <v>424</v>
      </c>
      <c r="D13" s="29" t="s">
        <v>425</v>
      </c>
      <c r="E13" s="31" t="s">
        <v>174</v>
      </c>
      <c r="F13" s="48" t="s">
        <v>479</v>
      </c>
      <c r="G13" s="29" t="s">
        <v>175</v>
      </c>
      <c r="H13" s="29" t="s">
        <v>170</v>
      </c>
      <c r="I13" s="31" t="s">
        <v>14</v>
      </c>
      <c r="J13" s="29" t="s">
        <v>137</v>
      </c>
      <c r="K13" s="31" t="s">
        <v>15</v>
      </c>
      <c r="L13" s="49">
        <v>42675</v>
      </c>
      <c r="M13" s="31" t="s">
        <v>15</v>
      </c>
      <c r="N13" s="29" t="s">
        <v>455</v>
      </c>
      <c r="O13" s="31" t="s">
        <v>15</v>
      </c>
      <c r="P13" s="31">
        <v>11</v>
      </c>
      <c r="Q13" s="31"/>
    </row>
    <row r="14" spans="1:17" ht="90" x14ac:dyDescent="0.25">
      <c r="A14" s="31">
        <v>13</v>
      </c>
      <c r="B14" s="28" t="s">
        <v>537</v>
      </c>
      <c r="C14" s="29" t="s">
        <v>422</v>
      </c>
      <c r="D14" s="29" t="s">
        <v>172</v>
      </c>
      <c r="E14" s="31"/>
      <c r="F14" s="29"/>
      <c r="G14" s="29"/>
      <c r="H14" s="29"/>
      <c r="I14" s="31" t="s">
        <v>14</v>
      </c>
      <c r="J14" s="29" t="s">
        <v>126</v>
      </c>
      <c r="K14" s="31" t="s">
        <v>15</v>
      </c>
      <c r="L14" s="29" t="s">
        <v>475</v>
      </c>
      <c r="M14" s="31" t="s">
        <v>15</v>
      </c>
      <c r="N14" s="29" t="s">
        <v>456</v>
      </c>
      <c r="O14" s="31" t="s">
        <v>15</v>
      </c>
      <c r="P14" s="31">
        <v>11</v>
      </c>
      <c r="Q14" s="31"/>
    </row>
    <row r="15" spans="1:17" ht="105" x14ac:dyDescent="0.25">
      <c r="A15" s="31">
        <v>14</v>
      </c>
      <c r="B15" s="28" t="s">
        <v>538</v>
      </c>
      <c r="C15" s="29" t="s">
        <v>424</v>
      </c>
      <c r="D15" s="29" t="s">
        <v>172</v>
      </c>
      <c r="E15" s="31"/>
      <c r="F15" s="29"/>
      <c r="G15" s="29"/>
      <c r="H15" s="29"/>
      <c r="I15" s="31" t="s">
        <v>14</v>
      </c>
      <c r="J15" s="29" t="s">
        <v>127</v>
      </c>
      <c r="K15" s="31" t="s">
        <v>15</v>
      </c>
      <c r="L15" s="29" t="s">
        <v>475</v>
      </c>
      <c r="M15" s="31" t="s">
        <v>15</v>
      </c>
      <c r="N15" s="29" t="s">
        <v>457</v>
      </c>
      <c r="O15" s="31" t="s">
        <v>15</v>
      </c>
      <c r="P15" s="31">
        <v>11</v>
      </c>
      <c r="Q15" s="31"/>
    </row>
    <row r="16" spans="1:17" ht="105" x14ac:dyDescent="0.25">
      <c r="A16" s="31">
        <v>15</v>
      </c>
      <c r="B16" s="28" t="s">
        <v>539</v>
      </c>
      <c r="C16" s="29" t="s">
        <v>426</v>
      </c>
      <c r="D16" s="29" t="s">
        <v>172</v>
      </c>
      <c r="E16" s="31"/>
      <c r="F16" s="29"/>
      <c r="G16" s="29"/>
      <c r="H16" s="29"/>
      <c r="I16" s="31" t="s">
        <v>14</v>
      </c>
      <c r="J16" s="29" t="s">
        <v>128</v>
      </c>
      <c r="K16" s="29" t="s">
        <v>177</v>
      </c>
      <c r="L16" s="49">
        <v>42675</v>
      </c>
      <c r="M16" s="31" t="s">
        <v>15</v>
      </c>
      <c r="N16" s="29" t="s">
        <v>458</v>
      </c>
      <c r="O16" s="31" t="s">
        <v>15</v>
      </c>
      <c r="P16" s="31">
        <v>11</v>
      </c>
      <c r="Q16" s="31"/>
    </row>
    <row r="17" spans="1:17" ht="90" x14ac:dyDescent="0.25">
      <c r="A17" s="31">
        <v>16</v>
      </c>
      <c r="B17" s="28" t="s">
        <v>540</v>
      </c>
      <c r="C17" s="29" t="s">
        <v>427</v>
      </c>
      <c r="D17" s="29" t="s">
        <v>172</v>
      </c>
      <c r="E17" s="31"/>
      <c r="F17" s="29"/>
      <c r="G17" s="29"/>
      <c r="H17" s="29"/>
      <c r="I17" s="31" t="s">
        <v>14</v>
      </c>
      <c r="J17" s="29" t="s">
        <v>129</v>
      </c>
      <c r="K17" s="29" t="s">
        <v>15</v>
      </c>
      <c r="L17" s="49">
        <v>42675</v>
      </c>
      <c r="M17" s="31" t="s">
        <v>15</v>
      </c>
      <c r="N17" s="29" t="s">
        <v>459</v>
      </c>
      <c r="O17" s="29" t="s">
        <v>178</v>
      </c>
      <c r="P17" s="31">
        <v>11</v>
      </c>
      <c r="Q17" s="31"/>
    </row>
    <row r="18" spans="1:17" ht="60" x14ac:dyDescent="0.25">
      <c r="A18" s="31">
        <v>17</v>
      </c>
      <c r="B18" s="29" t="s">
        <v>541</v>
      </c>
      <c r="C18" s="29" t="s">
        <v>428</v>
      </c>
      <c r="D18" s="29" t="s">
        <v>172</v>
      </c>
      <c r="E18" s="31"/>
      <c r="F18" s="29"/>
      <c r="G18" s="29"/>
      <c r="H18" s="29"/>
      <c r="I18" s="31" t="s">
        <v>14</v>
      </c>
      <c r="J18" s="29" t="s">
        <v>130</v>
      </c>
      <c r="K18" s="31" t="s">
        <v>15</v>
      </c>
      <c r="L18" s="49">
        <v>42675</v>
      </c>
      <c r="M18" s="31">
        <v>57</v>
      </c>
      <c r="N18" s="29" t="s">
        <v>460</v>
      </c>
      <c r="O18" s="31" t="s">
        <v>15</v>
      </c>
      <c r="P18" s="31">
        <v>11</v>
      </c>
      <c r="Q18" s="31"/>
    </row>
    <row r="19" spans="1:17" ht="60" x14ac:dyDescent="0.25">
      <c r="A19" s="31">
        <v>18</v>
      </c>
      <c r="B19" s="29" t="s">
        <v>542</v>
      </c>
      <c r="C19" s="29" t="s">
        <v>429</v>
      </c>
      <c r="D19" s="29" t="s">
        <v>172</v>
      </c>
      <c r="E19" s="31"/>
      <c r="F19" s="29"/>
      <c r="G19" s="29"/>
      <c r="H19" s="29"/>
      <c r="I19" s="31" t="s">
        <v>14</v>
      </c>
      <c r="J19" s="29" t="s">
        <v>131</v>
      </c>
      <c r="K19" s="31" t="s">
        <v>15</v>
      </c>
      <c r="L19" s="49">
        <v>42675</v>
      </c>
      <c r="M19" s="31">
        <v>57</v>
      </c>
      <c r="N19" s="29" t="s">
        <v>461</v>
      </c>
      <c r="O19" s="31" t="s">
        <v>15</v>
      </c>
      <c r="P19" s="31">
        <v>11</v>
      </c>
      <c r="Q19" s="31"/>
    </row>
    <row r="20" spans="1:17" ht="60" x14ac:dyDescent="0.25">
      <c r="A20" s="31">
        <v>19</v>
      </c>
      <c r="B20" s="29" t="s">
        <v>543</v>
      </c>
      <c r="C20" s="29" t="s">
        <v>430</v>
      </c>
      <c r="D20" s="29" t="s">
        <v>172</v>
      </c>
      <c r="E20" s="31"/>
      <c r="F20" s="29"/>
      <c r="G20" s="29"/>
      <c r="H20" s="29"/>
      <c r="I20" s="31" t="s">
        <v>14</v>
      </c>
      <c r="J20" s="29" t="s">
        <v>132</v>
      </c>
      <c r="K20" s="31" t="s">
        <v>15</v>
      </c>
      <c r="L20" s="49">
        <v>42675</v>
      </c>
      <c r="M20" s="31">
        <v>57</v>
      </c>
      <c r="N20" s="29" t="s">
        <v>462</v>
      </c>
      <c r="O20" s="31" t="s">
        <v>15</v>
      </c>
      <c r="P20" s="31">
        <v>11</v>
      </c>
      <c r="Q20" s="31"/>
    </row>
    <row r="21" spans="1:17" ht="60" x14ac:dyDescent="0.25">
      <c r="A21" s="31">
        <v>20</v>
      </c>
      <c r="B21" s="29" t="s">
        <v>544</v>
      </c>
      <c r="C21" s="29" t="s">
        <v>431</v>
      </c>
      <c r="D21" s="29" t="s">
        <v>172</v>
      </c>
      <c r="E21" s="31"/>
      <c r="F21" s="29"/>
      <c r="G21" s="29"/>
      <c r="H21" s="29"/>
      <c r="I21" s="31" t="s">
        <v>14</v>
      </c>
      <c r="J21" s="29" t="s">
        <v>133</v>
      </c>
      <c r="K21" s="31" t="s">
        <v>15</v>
      </c>
      <c r="L21" s="49">
        <v>42675</v>
      </c>
      <c r="M21" s="31">
        <v>57</v>
      </c>
      <c r="N21" s="29" t="s">
        <v>463</v>
      </c>
      <c r="O21" s="31" t="s">
        <v>15</v>
      </c>
      <c r="P21" s="31">
        <v>11</v>
      </c>
      <c r="Q21" s="31"/>
    </row>
    <row r="22" spans="1:17" ht="150" x14ac:dyDescent="0.25">
      <c r="A22" s="31">
        <v>21</v>
      </c>
      <c r="B22" s="29" t="s">
        <v>545</v>
      </c>
      <c r="C22" s="29" t="s">
        <v>430</v>
      </c>
      <c r="D22" s="29" t="s">
        <v>432</v>
      </c>
      <c r="E22" s="31" t="s">
        <v>169</v>
      </c>
      <c r="F22" s="48" t="s">
        <v>478</v>
      </c>
      <c r="G22" s="29" t="s">
        <v>171</v>
      </c>
      <c r="H22" s="29" t="s">
        <v>170</v>
      </c>
      <c r="I22" s="31" t="s">
        <v>14</v>
      </c>
      <c r="J22" s="29" t="s">
        <v>134</v>
      </c>
      <c r="K22" s="31" t="s">
        <v>15</v>
      </c>
      <c r="L22" s="49">
        <v>42675</v>
      </c>
      <c r="M22" s="31">
        <v>25</v>
      </c>
      <c r="N22" s="29" t="s">
        <v>462</v>
      </c>
      <c r="O22" s="31" t="s">
        <v>15</v>
      </c>
      <c r="P22" s="31">
        <v>11</v>
      </c>
      <c r="Q22" s="31"/>
    </row>
    <row r="23" spans="1:17" ht="150" x14ac:dyDescent="0.25">
      <c r="A23" s="31">
        <v>22</v>
      </c>
      <c r="B23" s="29" t="s">
        <v>546</v>
      </c>
      <c r="C23" s="29" t="s">
        <v>431</v>
      </c>
      <c r="D23" s="29" t="s">
        <v>433</v>
      </c>
      <c r="E23" s="31" t="s">
        <v>169</v>
      </c>
      <c r="F23" s="48" t="s">
        <v>478</v>
      </c>
      <c r="G23" s="29" t="s">
        <v>171</v>
      </c>
      <c r="H23" s="29" t="s">
        <v>170</v>
      </c>
      <c r="I23" s="31" t="s">
        <v>14</v>
      </c>
      <c r="J23" s="29" t="s">
        <v>135</v>
      </c>
      <c r="K23" s="31" t="s">
        <v>15</v>
      </c>
      <c r="L23" s="49">
        <v>42675</v>
      </c>
      <c r="M23" s="31">
        <v>25</v>
      </c>
      <c r="N23" s="29" t="s">
        <v>463</v>
      </c>
      <c r="O23" s="31" t="s">
        <v>15</v>
      </c>
      <c r="P23" s="31">
        <v>11</v>
      </c>
      <c r="Q23" s="31"/>
    </row>
    <row r="24" spans="1:17" ht="60" x14ac:dyDescent="0.25">
      <c r="A24" s="31">
        <v>23</v>
      </c>
      <c r="B24" s="28" t="s">
        <v>547</v>
      </c>
      <c r="C24" s="29" t="s">
        <v>434</v>
      </c>
      <c r="D24" s="29" t="s">
        <v>172</v>
      </c>
      <c r="E24" s="31"/>
      <c r="F24" s="29"/>
      <c r="G24" s="29"/>
      <c r="H24" s="29"/>
      <c r="I24" s="31" t="s">
        <v>110</v>
      </c>
      <c r="J24" s="29" t="s">
        <v>136</v>
      </c>
      <c r="K24" s="31" t="s">
        <v>15</v>
      </c>
      <c r="L24" s="49">
        <v>42675</v>
      </c>
      <c r="M24" s="31" t="s">
        <v>15</v>
      </c>
      <c r="N24" s="29" t="s">
        <v>464</v>
      </c>
      <c r="O24" s="31" t="s">
        <v>15</v>
      </c>
      <c r="P24" s="31">
        <v>21</v>
      </c>
      <c r="Q24" s="31"/>
    </row>
    <row r="25" spans="1:17" ht="60" x14ac:dyDescent="0.25">
      <c r="A25" s="31">
        <v>24</v>
      </c>
      <c r="B25" s="28" t="s">
        <v>548</v>
      </c>
      <c r="C25" s="29" t="s">
        <v>435</v>
      </c>
      <c r="D25" s="29" t="s">
        <v>172</v>
      </c>
      <c r="E25" s="31"/>
      <c r="F25" s="29"/>
      <c r="G25" s="29"/>
      <c r="H25" s="29"/>
      <c r="I25" s="31" t="s">
        <v>111</v>
      </c>
      <c r="J25" s="29" t="s">
        <v>137</v>
      </c>
      <c r="K25" s="31" t="s">
        <v>15</v>
      </c>
      <c r="L25" s="49">
        <v>42675</v>
      </c>
      <c r="M25" s="31" t="s">
        <v>15</v>
      </c>
      <c r="N25" s="29" t="s">
        <v>465</v>
      </c>
      <c r="O25" s="31" t="s">
        <v>15</v>
      </c>
      <c r="P25" s="31">
        <v>22</v>
      </c>
      <c r="Q25" s="31"/>
    </row>
    <row r="26" spans="1:17" ht="60" x14ac:dyDescent="0.25">
      <c r="A26" s="31">
        <v>25</v>
      </c>
      <c r="B26" s="28" t="s">
        <v>549</v>
      </c>
      <c r="C26" s="29" t="s">
        <v>436</v>
      </c>
      <c r="D26" s="29" t="s">
        <v>172</v>
      </c>
      <c r="E26" s="31"/>
      <c r="F26" s="29"/>
      <c r="G26" s="29"/>
      <c r="H26" s="29"/>
      <c r="I26" s="31" t="s">
        <v>111</v>
      </c>
      <c r="J26" s="29" t="s">
        <v>134</v>
      </c>
      <c r="K26" s="31" t="s">
        <v>15</v>
      </c>
      <c r="L26" s="49">
        <v>42675</v>
      </c>
      <c r="M26" s="31" t="s">
        <v>15</v>
      </c>
      <c r="N26" s="29" t="s">
        <v>466</v>
      </c>
      <c r="O26" s="31" t="s">
        <v>15</v>
      </c>
      <c r="P26" s="31">
        <v>22</v>
      </c>
      <c r="Q26" s="31"/>
    </row>
    <row r="27" spans="1:17" ht="60" x14ac:dyDescent="0.25">
      <c r="A27" s="31">
        <v>26</v>
      </c>
      <c r="B27" s="29" t="s">
        <v>550</v>
      </c>
      <c r="C27" s="29" t="s">
        <v>437</v>
      </c>
      <c r="D27" s="29" t="s">
        <v>172</v>
      </c>
      <c r="E27" s="31"/>
      <c r="F27" s="29"/>
      <c r="G27" s="29"/>
      <c r="H27" s="29"/>
      <c r="I27" s="31" t="s">
        <v>14</v>
      </c>
      <c r="J27" s="29" t="s">
        <v>127</v>
      </c>
      <c r="K27" s="31" t="s">
        <v>179</v>
      </c>
      <c r="L27" s="49">
        <v>42675</v>
      </c>
      <c r="M27" s="31" t="s">
        <v>15</v>
      </c>
      <c r="N27" s="29" t="s">
        <v>467</v>
      </c>
      <c r="O27" s="31" t="s">
        <v>15</v>
      </c>
      <c r="P27" s="31">
        <v>11</v>
      </c>
      <c r="Q27" s="31"/>
    </row>
    <row r="28" spans="1:17" ht="60" x14ac:dyDescent="0.25">
      <c r="A28" s="31">
        <v>27</v>
      </c>
      <c r="B28" s="29" t="s">
        <v>551</v>
      </c>
      <c r="C28" s="29" t="s">
        <v>438</v>
      </c>
      <c r="D28" s="29" t="s">
        <v>172</v>
      </c>
      <c r="E28" s="31"/>
      <c r="F28" s="29"/>
      <c r="G28" s="29"/>
      <c r="H28" s="29"/>
      <c r="I28" s="31" t="s">
        <v>14</v>
      </c>
      <c r="J28" s="29" t="s">
        <v>128</v>
      </c>
      <c r="K28" s="31" t="s">
        <v>180</v>
      </c>
      <c r="L28" s="49">
        <v>42675</v>
      </c>
      <c r="M28" s="31" t="s">
        <v>15</v>
      </c>
      <c r="N28" s="29" t="s">
        <v>468</v>
      </c>
      <c r="O28" s="31" t="s">
        <v>15</v>
      </c>
      <c r="P28" s="31">
        <v>11</v>
      </c>
      <c r="Q28" s="31"/>
    </row>
    <row r="29" spans="1:17" ht="60" x14ac:dyDescent="0.25">
      <c r="A29" s="31">
        <v>28</v>
      </c>
      <c r="B29" s="29" t="s">
        <v>552</v>
      </c>
      <c r="C29" s="29" t="s">
        <v>439</v>
      </c>
      <c r="D29" s="29" t="s">
        <v>172</v>
      </c>
      <c r="E29" s="31"/>
      <c r="F29" s="29"/>
      <c r="G29" s="29"/>
      <c r="H29" s="29"/>
      <c r="I29" s="31" t="s">
        <v>14</v>
      </c>
      <c r="J29" s="29" t="s">
        <v>129</v>
      </c>
      <c r="K29" s="31" t="s">
        <v>181</v>
      </c>
      <c r="L29" s="49">
        <v>42675</v>
      </c>
      <c r="M29" s="31" t="s">
        <v>15</v>
      </c>
      <c r="N29" s="29" t="s">
        <v>469</v>
      </c>
      <c r="O29" s="31" t="s">
        <v>15</v>
      </c>
      <c r="P29" s="31">
        <v>11</v>
      </c>
      <c r="Q29" s="31"/>
    </row>
    <row r="30" spans="1:17" ht="60" x14ac:dyDescent="0.25">
      <c r="A30" s="31">
        <v>29</v>
      </c>
      <c r="B30" s="29" t="s">
        <v>553</v>
      </c>
      <c r="C30" s="29" t="s">
        <v>440</v>
      </c>
      <c r="D30" s="29" t="s">
        <v>172</v>
      </c>
      <c r="E30" s="31"/>
      <c r="F30" s="29"/>
      <c r="G30" s="29"/>
      <c r="H30" s="29"/>
      <c r="I30" s="31" t="s">
        <v>14</v>
      </c>
      <c r="J30" s="29" t="s">
        <v>130</v>
      </c>
      <c r="K30" s="31" t="s">
        <v>182</v>
      </c>
      <c r="L30" s="49">
        <v>42675</v>
      </c>
      <c r="M30" s="31" t="s">
        <v>15</v>
      </c>
      <c r="N30" s="29" t="s">
        <v>470</v>
      </c>
      <c r="O30" s="31" t="s">
        <v>15</v>
      </c>
      <c r="P30" s="31">
        <v>11</v>
      </c>
      <c r="Q30" s="31"/>
    </row>
    <row r="31" spans="1:17" ht="180" x14ac:dyDescent="0.25">
      <c r="A31" s="31">
        <v>30</v>
      </c>
      <c r="B31" s="28" t="s">
        <v>554</v>
      </c>
      <c r="C31" s="29" t="s">
        <v>441</v>
      </c>
      <c r="D31" s="53" t="s">
        <v>555</v>
      </c>
      <c r="E31" s="31" t="s">
        <v>448</v>
      </c>
      <c r="F31" s="54" t="s">
        <v>170</v>
      </c>
      <c r="G31" s="29" t="s">
        <v>176</v>
      </c>
      <c r="H31" s="29" t="s">
        <v>170</v>
      </c>
      <c r="I31" s="31" t="s">
        <v>14</v>
      </c>
      <c r="J31" s="29" t="s">
        <v>126</v>
      </c>
      <c r="K31" s="31" t="s">
        <v>15</v>
      </c>
      <c r="L31" s="49">
        <v>42675</v>
      </c>
      <c r="M31" s="31" t="s">
        <v>15</v>
      </c>
      <c r="N31" s="29" t="s">
        <v>471</v>
      </c>
      <c r="O31" s="31" t="s">
        <v>15</v>
      </c>
      <c r="P31" s="31">
        <v>11</v>
      </c>
      <c r="Q31" s="31"/>
    </row>
    <row r="32" spans="1:17" ht="180" x14ac:dyDescent="0.25">
      <c r="A32" s="31">
        <v>31</v>
      </c>
      <c r="B32" s="28" t="s">
        <v>556</v>
      </c>
      <c r="C32" s="29" t="s">
        <v>442</v>
      </c>
      <c r="D32" s="53" t="s">
        <v>445</v>
      </c>
      <c r="E32" s="31" t="s">
        <v>448</v>
      </c>
      <c r="F32" s="54" t="s">
        <v>170</v>
      </c>
      <c r="G32" s="29" t="s">
        <v>176</v>
      </c>
      <c r="H32" s="29" t="s">
        <v>170</v>
      </c>
      <c r="I32" s="31" t="s">
        <v>14</v>
      </c>
      <c r="J32" s="29" t="s">
        <v>126</v>
      </c>
      <c r="K32" s="31" t="s">
        <v>15</v>
      </c>
      <c r="L32" s="49">
        <v>42675</v>
      </c>
      <c r="M32" s="31" t="s">
        <v>15</v>
      </c>
      <c r="N32" s="29" t="s">
        <v>472</v>
      </c>
      <c r="O32" s="31" t="s">
        <v>15</v>
      </c>
      <c r="P32" s="31">
        <v>11</v>
      </c>
      <c r="Q32" s="31"/>
    </row>
    <row r="33" spans="1:17" ht="180" x14ac:dyDescent="0.25">
      <c r="A33" s="31">
        <v>32</v>
      </c>
      <c r="B33" s="28" t="s">
        <v>557</v>
      </c>
      <c r="C33" s="29" t="s">
        <v>443</v>
      </c>
      <c r="D33" s="53" t="s">
        <v>446</v>
      </c>
      <c r="E33" s="31" t="s">
        <v>448</v>
      </c>
      <c r="F33" s="54" t="s">
        <v>170</v>
      </c>
      <c r="G33" s="29" t="s">
        <v>176</v>
      </c>
      <c r="H33" s="29" t="s">
        <v>170</v>
      </c>
      <c r="I33" s="31" t="s">
        <v>14</v>
      </c>
      <c r="J33" s="29" t="s">
        <v>126</v>
      </c>
      <c r="K33" s="31" t="s">
        <v>15</v>
      </c>
      <c r="L33" s="49">
        <v>42675</v>
      </c>
      <c r="M33" s="31" t="s">
        <v>15</v>
      </c>
      <c r="N33" s="29" t="s">
        <v>473</v>
      </c>
      <c r="O33" s="31" t="s">
        <v>15</v>
      </c>
      <c r="P33" s="31">
        <v>11</v>
      </c>
      <c r="Q33" s="31"/>
    </row>
    <row r="34" spans="1:17" ht="180" x14ac:dyDescent="0.25">
      <c r="A34" s="31">
        <v>33</v>
      </c>
      <c r="B34" s="28" t="s">
        <v>558</v>
      </c>
      <c r="C34" s="29" t="s">
        <v>444</v>
      </c>
      <c r="D34" s="53" t="s">
        <v>447</v>
      </c>
      <c r="E34" s="31" t="s">
        <v>448</v>
      </c>
      <c r="F34" s="54" t="s">
        <v>170</v>
      </c>
      <c r="G34" s="29" t="s">
        <v>176</v>
      </c>
      <c r="H34" s="29" t="s">
        <v>170</v>
      </c>
      <c r="I34" s="31" t="s">
        <v>14</v>
      </c>
      <c r="J34" s="29" t="s">
        <v>126</v>
      </c>
      <c r="K34" s="31" t="s">
        <v>15</v>
      </c>
      <c r="L34" s="49">
        <v>42675</v>
      </c>
      <c r="M34" s="31" t="s">
        <v>15</v>
      </c>
      <c r="N34" s="29" t="s">
        <v>474</v>
      </c>
      <c r="O34" s="31" t="s">
        <v>15</v>
      </c>
      <c r="P34" s="31">
        <v>11</v>
      </c>
      <c r="Q34"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6"/>
  <sheetViews>
    <sheetView topLeftCell="E1" zoomScaleNormal="100" workbookViewId="0">
      <pane ySplit="1" topLeftCell="A5" activePane="bottomLeft" state="frozen"/>
      <selection pane="bottomLeft" activeCell="H7" sqref="H7"/>
    </sheetView>
  </sheetViews>
  <sheetFormatPr defaultRowHeight="15" x14ac:dyDescent="0.25"/>
  <cols>
    <col min="1" max="1" width="12.28515625" style="16" bestFit="1" customWidth="1"/>
    <col min="2" max="2" width="57" style="4" bestFit="1" customWidth="1"/>
    <col min="3" max="3" width="29.42578125" style="16" bestFit="1" customWidth="1"/>
    <col min="4" max="4" width="30.7109375" style="4" customWidth="1"/>
    <col min="5" max="5" width="19.5703125" style="16" customWidth="1"/>
    <col min="6" max="6" width="27.42578125" style="16" customWidth="1"/>
    <col min="7" max="7" width="53.5703125" style="16" customWidth="1"/>
    <col min="8" max="8" width="47.5703125" style="1" customWidth="1"/>
    <col min="9" max="9" width="10.7109375" style="16" customWidth="1"/>
    <col min="10" max="10" width="11.5703125" style="16" customWidth="1"/>
    <col min="11" max="11" width="9" style="16" customWidth="1"/>
    <col min="12" max="12" width="14.42578125" style="16" customWidth="1"/>
    <col min="13" max="13" width="12.7109375" style="16" customWidth="1"/>
    <col min="14" max="14" width="15.28515625" style="16" bestFit="1" customWidth="1"/>
    <col min="15" max="15" width="14.5703125" style="16" bestFit="1" customWidth="1"/>
    <col min="16" max="16" width="4.5703125" style="16" bestFit="1" customWidth="1"/>
    <col min="17" max="17" width="43.85546875" style="16" customWidth="1"/>
    <col min="18" max="256" width="9.140625" style="16"/>
    <col min="257" max="257" width="12.28515625" style="16" bestFit="1" customWidth="1"/>
    <col min="258" max="258" width="57.140625" style="16" bestFit="1" customWidth="1"/>
    <col min="259" max="259" width="19" style="16" bestFit="1" customWidth="1"/>
    <col min="260" max="260" width="10.7109375" style="16" bestFit="1" customWidth="1"/>
    <col min="261" max="261" width="4.42578125" style="16" bestFit="1" customWidth="1"/>
    <col min="262" max="262" width="4.85546875" style="16" bestFit="1" customWidth="1"/>
    <col min="263" max="263" width="23.140625" style="16" customWidth="1"/>
    <col min="264" max="264" width="14.42578125" style="16" bestFit="1" customWidth="1"/>
    <col min="265" max="265" width="8.85546875" style="16" bestFit="1" customWidth="1"/>
    <col min="266" max="266" width="15.28515625" style="16" bestFit="1" customWidth="1"/>
    <col min="267" max="267" width="14.5703125" style="16" bestFit="1" customWidth="1"/>
    <col min="268" max="268" width="4.5703125" style="16" bestFit="1" customWidth="1"/>
    <col min="269" max="269" width="4.42578125" style="16" bestFit="1" customWidth="1"/>
    <col min="270" max="270" width="30.7109375" style="16" customWidth="1"/>
    <col min="271" max="271" width="19.5703125" style="16" bestFit="1" customWidth="1"/>
    <col min="272" max="272" width="53.5703125" style="16" bestFit="1" customWidth="1"/>
    <col min="273" max="273" width="43.85546875" style="16" customWidth="1"/>
    <col min="274" max="512" width="9.140625" style="16"/>
    <col min="513" max="513" width="12.28515625" style="16" bestFit="1" customWidth="1"/>
    <col min="514" max="514" width="57.140625" style="16" bestFit="1" customWidth="1"/>
    <col min="515" max="515" width="19" style="16" bestFit="1" customWidth="1"/>
    <col min="516" max="516" width="10.7109375" style="16" bestFit="1" customWidth="1"/>
    <col min="517" max="517" width="4.42578125" style="16" bestFit="1" customWidth="1"/>
    <col min="518" max="518" width="4.85546875" style="16" bestFit="1" customWidth="1"/>
    <col min="519" max="519" width="23.140625" style="16" customWidth="1"/>
    <col min="520" max="520" width="14.42578125" style="16" bestFit="1" customWidth="1"/>
    <col min="521" max="521" width="8.85546875" style="16" bestFit="1" customWidth="1"/>
    <col min="522" max="522" width="15.28515625" style="16" bestFit="1" customWidth="1"/>
    <col min="523" max="523" width="14.5703125" style="16" bestFit="1" customWidth="1"/>
    <col min="524" max="524" width="4.5703125" style="16" bestFit="1" customWidth="1"/>
    <col min="525" max="525" width="4.42578125" style="16" bestFit="1" customWidth="1"/>
    <col min="526" max="526" width="30.7109375" style="16" customWidth="1"/>
    <col min="527" max="527" width="19.5703125" style="16" bestFit="1" customWidth="1"/>
    <col min="528" max="528" width="53.5703125" style="16" bestFit="1" customWidth="1"/>
    <col min="529" max="529" width="43.85546875" style="16" customWidth="1"/>
    <col min="530" max="768" width="9.140625" style="16"/>
    <col min="769" max="769" width="12.28515625" style="16" bestFit="1" customWidth="1"/>
    <col min="770" max="770" width="57.140625" style="16" bestFit="1" customWidth="1"/>
    <col min="771" max="771" width="19" style="16" bestFit="1" customWidth="1"/>
    <col min="772" max="772" width="10.7109375" style="16" bestFit="1" customWidth="1"/>
    <col min="773" max="773" width="4.42578125" style="16" bestFit="1" customWidth="1"/>
    <col min="774" max="774" width="4.85546875" style="16" bestFit="1" customWidth="1"/>
    <col min="775" max="775" width="23.140625" style="16" customWidth="1"/>
    <col min="776" max="776" width="14.42578125" style="16" bestFit="1" customWidth="1"/>
    <col min="777" max="777" width="8.85546875" style="16" bestFit="1" customWidth="1"/>
    <col min="778" max="778" width="15.28515625" style="16" bestFit="1" customWidth="1"/>
    <col min="779" max="779" width="14.5703125" style="16" bestFit="1" customWidth="1"/>
    <col min="780" max="780" width="4.5703125" style="16" bestFit="1" customWidth="1"/>
    <col min="781" max="781" width="4.42578125" style="16" bestFit="1" customWidth="1"/>
    <col min="782" max="782" width="30.7109375" style="16" customWidth="1"/>
    <col min="783" max="783" width="19.5703125" style="16" bestFit="1" customWidth="1"/>
    <col min="784" max="784" width="53.5703125" style="16" bestFit="1" customWidth="1"/>
    <col min="785" max="785" width="43.85546875" style="16" customWidth="1"/>
    <col min="786" max="1024" width="9.140625" style="16"/>
    <col min="1025" max="1025" width="12.28515625" style="16" bestFit="1" customWidth="1"/>
    <col min="1026" max="1026" width="57.140625" style="16" bestFit="1" customWidth="1"/>
    <col min="1027" max="1027" width="19" style="16" bestFit="1" customWidth="1"/>
    <col min="1028" max="1028" width="10.7109375" style="16" bestFit="1" customWidth="1"/>
    <col min="1029" max="1029" width="4.42578125" style="16" bestFit="1" customWidth="1"/>
    <col min="1030" max="1030" width="4.85546875" style="16" bestFit="1" customWidth="1"/>
    <col min="1031" max="1031" width="23.140625" style="16" customWidth="1"/>
    <col min="1032" max="1032" width="14.42578125" style="16" bestFit="1" customWidth="1"/>
    <col min="1033" max="1033" width="8.85546875" style="16" bestFit="1" customWidth="1"/>
    <col min="1034" max="1034" width="15.28515625" style="16" bestFit="1" customWidth="1"/>
    <col min="1035" max="1035" width="14.5703125" style="16" bestFit="1" customWidth="1"/>
    <col min="1036" max="1036" width="4.5703125" style="16" bestFit="1" customWidth="1"/>
    <col min="1037" max="1037" width="4.42578125" style="16" bestFit="1" customWidth="1"/>
    <col min="1038" max="1038" width="30.7109375" style="16" customWidth="1"/>
    <col min="1039" max="1039" width="19.5703125" style="16" bestFit="1" customWidth="1"/>
    <col min="1040" max="1040" width="53.5703125" style="16" bestFit="1" customWidth="1"/>
    <col min="1041" max="1041" width="43.85546875" style="16" customWidth="1"/>
    <col min="1042" max="1280" width="9.140625" style="16"/>
    <col min="1281" max="1281" width="12.28515625" style="16" bestFit="1" customWidth="1"/>
    <col min="1282" max="1282" width="57.140625" style="16" bestFit="1" customWidth="1"/>
    <col min="1283" max="1283" width="19" style="16" bestFit="1" customWidth="1"/>
    <col min="1284" max="1284" width="10.7109375" style="16" bestFit="1" customWidth="1"/>
    <col min="1285" max="1285" width="4.42578125" style="16" bestFit="1" customWidth="1"/>
    <col min="1286" max="1286" width="4.85546875" style="16" bestFit="1" customWidth="1"/>
    <col min="1287" max="1287" width="23.140625" style="16" customWidth="1"/>
    <col min="1288" max="1288" width="14.42578125" style="16" bestFit="1" customWidth="1"/>
    <col min="1289" max="1289" width="8.85546875" style="16" bestFit="1" customWidth="1"/>
    <col min="1290" max="1290" width="15.28515625" style="16" bestFit="1" customWidth="1"/>
    <col min="1291" max="1291" width="14.5703125" style="16" bestFit="1" customWidth="1"/>
    <col min="1292" max="1292" width="4.5703125" style="16" bestFit="1" customWidth="1"/>
    <col min="1293" max="1293" width="4.42578125" style="16" bestFit="1" customWidth="1"/>
    <col min="1294" max="1294" width="30.7109375" style="16" customWidth="1"/>
    <col min="1295" max="1295" width="19.5703125" style="16" bestFit="1" customWidth="1"/>
    <col min="1296" max="1296" width="53.5703125" style="16" bestFit="1" customWidth="1"/>
    <col min="1297" max="1297" width="43.85546875" style="16" customWidth="1"/>
    <col min="1298" max="1536" width="9.140625" style="16"/>
    <col min="1537" max="1537" width="12.28515625" style="16" bestFit="1" customWidth="1"/>
    <col min="1538" max="1538" width="57.140625" style="16" bestFit="1" customWidth="1"/>
    <col min="1539" max="1539" width="19" style="16" bestFit="1" customWidth="1"/>
    <col min="1540" max="1540" width="10.7109375" style="16" bestFit="1" customWidth="1"/>
    <col min="1541" max="1541" width="4.42578125" style="16" bestFit="1" customWidth="1"/>
    <col min="1542" max="1542" width="4.85546875" style="16" bestFit="1" customWidth="1"/>
    <col min="1543" max="1543" width="23.140625" style="16" customWidth="1"/>
    <col min="1544" max="1544" width="14.42578125" style="16" bestFit="1" customWidth="1"/>
    <col min="1545" max="1545" width="8.85546875" style="16" bestFit="1" customWidth="1"/>
    <col min="1546" max="1546" width="15.28515625" style="16" bestFit="1" customWidth="1"/>
    <col min="1547" max="1547" width="14.5703125" style="16" bestFit="1" customWidth="1"/>
    <col min="1548" max="1548" width="4.5703125" style="16" bestFit="1" customWidth="1"/>
    <col min="1549" max="1549" width="4.42578125" style="16" bestFit="1" customWidth="1"/>
    <col min="1550" max="1550" width="30.7109375" style="16" customWidth="1"/>
    <col min="1551" max="1551" width="19.5703125" style="16" bestFit="1" customWidth="1"/>
    <col min="1552" max="1552" width="53.5703125" style="16" bestFit="1" customWidth="1"/>
    <col min="1553" max="1553" width="43.85546875" style="16" customWidth="1"/>
    <col min="1554" max="1792" width="9.140625" style="16"/>
    <col min="1793" max="1793" width="12.28515625" style="16" bestFit="1" customWidth="1"/>
    <col min="1794" max="1794" width="57.140625" style="16" bestFit="1" customWidth="1"/>
    <col min="1795" max="1795" width="19" style="16" bestFit="1" customWidth="1"/>
    <col min="1796" max="1796" width="10.7109375" style="16" bestFit="1" customWidth="1"/>
    <col min="1797" max="1797" width="4.42578125" style="16" bestFit="1" customWidth="1"/>
    <col min="1798" max="1798" width="4.85546875" style="16" bestFit="1" customWidth="1"/>
    <col min="1799" max="1799" width="23.140625" style="16" customWidth="1"/>
    <col min="1800" max="1800" width="14.42578125" style="16" bestFit="1" customWidth="1"/>
    <col min="1801" max="1801" width="8.85546875" style="16" bestFit="1" customWidth="1"/>
    <col min="1802" max="1802" width="15.28515625" style="16" bestFit="1" customWidth="1"/>
    <col min="1803" max="1803" width="14.5703125" style="16" bestFit="1" customWidth="1"/>
    <col min="1804" max="1804" width="4.5703125" style="16" bestFit="1" customWidth="1"/>
    <col min="1805" max="1805" width="4.42578125" style="16" bestFit="1" customWidth="1"/>
    <col min="1806" max="1806" width="30.7109375" style="16" customWidth="1"/>
    <col min="1807" max="1807" width="19.5703125" style="16" bestFit="1" customWidth="1"/>
    <col min="1808" max="1808" width="53.5703125" style="16" bestFit="1" customWidth="1"/>
    <col min="1809" max="1809" width="43.85546875" style="16" customWidth="1"/>
    <col min="1810" max="2048" width="9.140625" style="16"/>
    <col min="2049" max="2049" width="12.28515625" style="16" bestFit="1" customWidth="1"/>
    <col min="2050" max="2050" width="57.140625" style="16" bestFit="1" customWidth="1"/>
    <col min="2051" max="2051" width="19" style="16" bestFit="1" customWidth="1"/>
    <col min="2052" max="2052" width="10.7109375" style="16" bestFit="1" customWidth="1"/>
    <col min="2053" max="2053" width="4.42578125" style="16" bestFit="1" customWidth="1"/>
    <col min="2054" max="2054" width="4.85546875" style="16" bestFit="1" customWidth="1"/>
    <col min="2055" max="2055" width="23.140625" style="16" customWidth="1"/>
    <col min="2056" max="2056" width="14.42578125" style="16" bestFit="1" customWidth="1"/>
    <col min="2057" max="2057" width="8.85546875" style="16" bestFit="1" customWidth="1"/>
    <col min="2058" max="2058" width="15.28515625" style="16" bestFit="1" customWidth="1"/>
    <col min="2059" max="2059" width="14.5703125" style="16" bestFit="1" customWidth="1"/>
    <col min="2060" max="2060" width="4.5703125" style="16" bestFit="1" customWidth="1"/>
    <col min="2061" max="2061" width="4.42578125" style="16" bestFit="1" customWidth="1"/>
    <col min="2062" max="2062" width="30.7109375" style="16" customWidth="1"/>
    <col min="2063" max="2063" width="19.5703125" style="16" bestFit="1" customWidth="1"/>
    <col min="2064" max="2064" width="53.5703125" style="16" bestFit="1" customWidth="1"/>
    <col min="2065" max="2065" width="43.85546875" style="16" customWidth="1"/>
    <col min="2066" max="2304" width="9.140625" style="16"/>
    <col min="2305" max="2305" width="12.28515625" style="16" bestFit="1" customWidth="1"/>
    <col min="2306" max="2306" width="57.140625" style="16" bestFit="1" customWidth="1"/>
    <col min="2307" max="2307" width="19" style="16" bestFit="1" customWidth="1"/>
    <col min="2308" max="2308" width="10.7109375" style="16" bestFit="1" customWidth="1"/>
    <col min="2309" max="2309" width="4.42578125" style="16" bestFit="1" customWidth="1"/>
    <col min="2310" max="2310" width="4.85546875" style="16" bestFit="1" customWidth="1"/>
    <col min="2311" max="2311" width="23.140625" style="16" customWidth="1"/>
    <col min="2312" max="2312" width="14.42578125" style="16" bestFit="1" customWidth="1"/>
    <col min="2313" max="2313" width="8.85546875" style="16" bestFit="1" customWidth="1"/>
    <col min="2314" max="2314" width="15.28515625" style="16" bestFit="1" customWidth="1"/>
    <col min="2315" max="2315" width="14.5703125" style="16" bestFit="1" customWidth="1"/>
    <col min="2316" max="2316" width="4.5703125" style="16" bestFit="1" customWidth="1"/>
    <col min="2317" max="2317" width="4.42578125" style="16" bestFit="1" customWidth="1"/>
    <col min="2318" max="2318" width="30.7109375" style="16" customWidth="1"/>
    <col min="2319" max="2319" width="19.5703125" style="16" bestFit="1" customWidth="1"/>
    <col min="2320" max="2320" width="53.5703125" style="16" bestFit="1" customWidth="1"/>
    <col min="2321" max="2321" width="43.85546875" style="16" customWidth="1"/>
    <col min="2322" max="2560" width="9.140625" style="16"/>
    <col min="2561" max="2561" width="12.28515625" style="16" bestFit="1" customWidth="1"/>
    <col min="2562" max="2562" width="57.140625" style="16" bestFit="1" customWidth="1"/>
    <col min="2563" max="2563" width="19" style="16" bestFit="1" customWidth="1"/>
    <col min="2564" max="2564" width="10.7109375" style="16" bestFit="1" customWidth="1"/>
    <col min="2565" max="2565" width="4.42578125" style="16" bestFit="1" customWidth="1"/>
    <col min="2566" max="2566" width="4.85546875" style="16" bestFit="1" customWidth="1"/>
    <col min="2567" max="2567" width="23.140625" style="16" customWidth="1"/>
    <col min="2568" max="2568" width="14.42578125" style="16" bestFit="1" customWidth="1"/>
    <col min="2569" max="2569" width="8.85546875" style="16" bestFit="1" customWidth="1"/>
    <col min="2570" max="2570" width="15.28515625" style="16" bestFit="1" customWidth="1"/>
    <col min="2571" max="2571" width="14.5703125" style="16" bestFit="1" customWidth="1"/>
    <col min="2572" max="2572" width="4.5703125" style="16" bestFit="1" customWidth="1"/>
    <col min="2573" max="2573" width="4.42578125" style="16" bestFit="1" customWidth="1"/>
    <col min="2574" max="2574" width="30.7109375" style="16" customWidth="1"/>
    <col min="2575" max="2575" width="19.5703125" style="16" bestFit="1" customWidth="1"/>
    <col min="2576" max="2576" width="53.5703125" style="16" bestFit="1" customWidth="1"/>
    <col min="2577" max="2577" width="43.85546875" style="16" customWidth="1"/>
    <col min="2578" max="2816" width="9.140625" style="16"/>
    <col min="2817" max="2817" width="12.28515625" style="16" bestFit="1" customWidth="1"/>
    <col min="2818" max="2818" width="57.140625" style="16" bestFit="1" customWidth="1"/>
    <col min="2819" max="2819" width="19" style="16" bestFit="1" customWidth="1"/>
    <col min="2820" max="2820" width="10.7109375" style="16" bestFit="1" customWidth="1"/>
    <col min="2821" max="2821" width="4.42578125" style="16" bestFit="1" customWidth="1"/>
    <col min="2822" max="2822" width="4.85546875" style="16" bestFit="1" customWidth="1"/>
    <col min="2823" max="2823" width="23.140625" style="16" customWidth="1"/>
    <col min="2824" max="2824" width="14.42578125" style="16" bestFit="1" customWidth="1"/>
    <col min="2825" max="2825" width="8.85546875" style="16" bestFit="1" customWidth="1"/>
    <col min="2826" max="2826" width="15.28515625" style="16" bestFit="1" customWidth="1"/>
    <col min="2827" max="2827" width="14.5703125" style="16" bestFit="1" customWidth="1"/>
    <col min="2828" max="2828" width="4.5703125" style="16" bestFit="1" customWidth="1"/>
    <col min="2829" max="2829" width="4.42578125" style="16" bestFit="1" customWidth="1"/>
    <col min="2830" max="2830" width="30.7109375" style="16" customWidth="1"/>
    <col min="2831" max="2831" width="19.5703125" style="16" bestFit="1" customWidth="1"/>
    <col min="2832" max="2832" width="53.5703125" style="16" bestFit="1" customWidth="1"/>
    <col min="2833" max="2833" width="43.85546875" style="16" customWidth="1"/>
    <col min="2834" max="3072" width="9.140625" style="16"/>
    <col min="3073" max="3073" width="12.28515625" style="16" bestFit="1" customWidth="1"/>
    <col min="3074" max="3074" width="57.140625" style="16" bestFit="1" customWidth="1"/>
    <col min="3075" max="3075" width="19" style="16" bestFit="1" customWidth="1"/>
    <col min="3076" max="3076" width="10.7109375" style="16" bestFit="1" customWidth="1"/>
    <col min="3077" max="3077" width="4.42578125" style="16" bestFit="1" customWidth="1"/>
    <col min="3078" max="3078" width="4.85546875" style="16" bestFit="1" customWidth="1"/>
    <col min="3079" max="3079" width="23.140625" style="16" customWidth="1"/>
    <col min="3080" max="3080" width="14.42578125" style="16" bestFit="1" customWidth="1"/>
    <col min="3081" max="3081" width="8.85546875" style="16" bestFit="1" customWidth="1"/>
    <col min="3082" max="3082" width="15.28515625" style="16" bestFit="1" customWidth="1"/>
    <col min="3083" max="3083" width="14.5703125" style="16" bestFit="1" customWidth="1"/>
    <col min="3084" max="3084" width="4.5703125" style="16" bestFit="1" customWidth="1"/>
    <col min="3085" max="3085" width="4.42578125" style="16" bestFit="1" customWidth="1"/>
    <col min="3086" max="3086" width="30.7109375" style="16" customWidth="1"/>
    <col min="3087" max="3087" width="19.5703125" style="16" bestFit="1" customWidth="1"/>
    <col min="3088" max="3088" width="53.5703125" style="16" bestFit="1" customWidth="1"/>
    <col min="3089" max="3089" width="43.85546875" style="16" customWidth="1"/>
    <col min="3090" max="3328" width="9.140625" style="16"/>
    <col min="3329" max="3329" width="12.28515625" style="16" bestFit="1" customWidth="1"/>
    <col min="3330" max="3330" width="57.140625" style="16" bestFit="1" customWidth="1"/>
    <col min="3331" max="3331" width="19" style="16" bestFit="1" customWidth="1"/>
    <col min="3332" max="3332" width="10.7109375" style="16" bestFit="1" customWidth="1"/>
    <col min="3333" max="3333" width="4.42578125" style="16" bestFit="1" customWidth="1"/>
    <col min="3334" max="3334" width="4.85546875" style="16" bestFit="1" customWidth="1"/>
    <col min="3335" max="3335" width="23.140625" style="16" customWidth="1"/>
    <col min="3336" max="3336" width="14.42578125" style="16" bestFit="1" customWidth="1"/>
    <col min="3337" max="3337" width="8.85546875" style="16" bestFit="1" customWidth="1"/>
    <col min="3338" max="3338" width="15.28515625" style="16" bestFit="1" customWidth="1"/>
    <col min="3339" max="3339" width="14.5703125" style="16" bestFit="1" customWidth="1"/>
    <col min="3340" max="3340" width="4.5703125" style="16" bestFit="1" customWidth="1"/>
    <col min="3341" max="3341" width="4.42578125" style="16" bestFit="1" customWidth="1"/>
    <col min="3342" max="3342" width="30.7109375" style="16" customWidth="1"/>
    <col min="3343" max="3343" width="19.5703125" style="16" bestFit="1" customWidth="1"/>
    <col min="3344" max="3344" width="53.5703125" style="16" bestFit="1" customWidth="1"/>
    <col min="3345" max="3345" width="43.85546875" style="16" customWidth="1"/>
    <col min="3346" max="3584" width="9.140625" style="16"/>
    <col min="3585" max="3585" width="12.28515625" style="16" bestFit="1" customWidth="1"/>
    <col min="3586" max="3586" width="57.140625" style="16" bestFit="1" customWidth="1"/>
    <col min="3587" max="3587" width="19" style="16" bestFit="1" customWidth="1"/>
    <col min="3588" max="3588" width="10.7109375" style="16" bestFit="1" customWidth="1"/>
    <col min="3589" max="3589" width="4.42578125" style="16" bestFit="1" customWidth="1"/>
    <col min="3590" max="3590" width="4.85546875" style="16" bestFit="1" customWidth="1"/>
    <col min="3591" max="3591" width="23.140625" style="16" customWidth="1"/>
    <col min="3592" max="3592" width="14.42578125" style="16" bestFit="1" customWidth="1"/>
    <col min="3593" max="3593" width="8.85546875" style="16" bestFit="1" customWidth="1"/>
    <col min="3594" max="3594" width="15.28515625" style="16" bestFit="1" customWidth="1"/>
    <col min="3595" max="3595" width="14.5703125" style="16" bestFit="1" customWidth="1"/>
    <col min="3596" max="3596" width="4.5703125" style="16" bestFit="1" customWidth="1"/>
    <col min="3597" max="3597" width="4.42578125" style="16" bestFit="1" customWidth="1"/>
    <col min="3598" max="3598" width="30.7109375" style="16" customWidth="1"/>
    <col min="3599" max="3599" width="19.5703125" style="16" bestFit="1" customWidth="1"/>
    <col min="3600" max="3600" width="53.5703125" style="16" bestFit="1" customWidth="1"/>
    <col min="3601" max="3601" width="43.85546875" style="16" customWidth="1"/>
    <col min="3602" max="3840" width="9.140625" style="16"/>
    <col min="3841" max="3841" width="12.28515625" style="16" bestFit="1" customWidth="1"/>
    <col min="3842" max="3842" width="57.140625" style="16" bestFit="1" customWidth="1"/>
    <col min="3843" max="3843" width="19" style="16" bestFit="1" customWidth="1"/>
    <col min="3844" max="3844" width="10.7109375" style="16" bestFit="1" customWidth="1"/>
    <col min="3845" max="3845" width="4.42578125" style="16" bestFit="1" customWidth="1"/>
    <col min="3846" max="3846" width="4.85546875" style="16" bestFit="1" customWidth="1"/>
    <col min="3847" max="3847" width="23.140625" style="16" customWidth="1"/>
    <col min="3848" max="3848" width="14.42578125" style="16" bestFit="1" customWidth="1"/>
    <col min="3849" max="3849" width="8.85546875" style="16" bestFit="1" customWidth="1"/>
    <col min="3850" max="3850" width="15.28515625" style="16" bestFit="1" customWidth="1"/>
    <col min="3851" max="3851" width="14.5703125" style="16" bestFit="1" customWidth="1"/>
    <col min="3852" max="3852" width="4.5703125" style="16" bestFit="1" customWidth="1"/>
    <col min="3853" max="3853" width="4.42578125" style="16" bestFit="1" customWidth="1"/>
    <col min="3854" max="3854" width="30.7109375" style="16" customWidth="1"/>
    <col min="3855" max="3855" width="19.5703125" style="16" bestFit="1" customWidth="1"/>
    <col min="3856" max="3856" width="53.5703125" style="16" bestFit="1" customWidth="1"/>
    <col min="3857" max="3857" width="43.85546875" style="16" customWidth="1"/>
    <col min="3858" max="4096" width="9.140625" style="16"/>
    <col min="4097" max="4097" width="12.28515625" style="16" bestFit="1" customWidth="1"/>
    <col min="4098" max="4098" width="57.140625" style="16" bestFit="1" customWidth="1"/>
    <col min="4099" max="4099" width="19" style="16" bestFit="1" customWidth="1"/>
    <col min="4100" max="4100" width="10.7109375" style="16" bestFit="1" customWidth="1"/>
    <col min="4101" max="4101" width="4.42578125" style="16" bestFit="1" customWidth="1"/>
    <col min="4102" max="4102" width="4.85546875" style="16" bestFit="1" customWidth="1"/>
    <col min="4103" max="4103" width="23.140625" style="16" customWidth="1"/>
    <col min="4104" max="4104" width="14.42578125" style="16" bestFit="1" customWidth="1"/>
    <col min="4105" max="4105" width="8.85546875" style="16" bestFit="1" customWidth="1"/>
    <col min="4106" max="4106" width="15.28515625" style="16" bestFit="1" customWidth="1"/>
    <col min="4107" max="4107" width="14.5703125" style="16" bestFit="1" customWidth="1"/>
    <col min="4108" max="4108" width="4.5703125" style="16" bestFit="1" customWidth="1"/>
    <col min="4109" max="4109" width="4.42578125" style="16" bestFit="1" customWidth="1"/>
    <col min="4110" max="4110" width="30.7109375" style="16" customWidth="1"/>
    <col min="4111" max="4111" width="19.5703125" style="16" bestFit="1" customWidth="1"/>
    <col min="4112" max="4112" width="53.5703125" style="16" bestFit="1" customWidth="1"/>
    <col min="4113" max="4113" width="43.85546875" style="16" customWidth="1"/>
    <col min="4114" max="4352" width="9.140625" style="16"/>
    <col min="4353" max="4353" width="12.28515625" style="16" bestFit="1" customWidth="1"/>
    <col min="4354" max="4354" width="57.140625" style="16" bestFit="1" customWidth="1"/>
    <col min="4355" max="4355" width="19" style="16" bestFit="1" customWidth="1"/>
    <col min="4356" max="4356" width="10.7109375" style="16" bestFit="1" customWidth="1"/>
    <col min="4357" max="4357" width="4.42578125" style="16" bestFit="1" customWidth="1"/>
    <col min="4358" max="4358" width="4.85546875" style="16" bestFit="1" customWidth="1"/>
    <col min="4359" max="4359" width="23.140625" style="16" customWidth="1"/>
    <col min="4360" max="4360" width="14.42578125" style="16" bestFit="1" customWidth="1"/>
    <col min="4361" max="4361" width="8.85546875" style="16" bestFit="1" customWidth="1"/>
    <col min="4362" max="4362" width="15.28515625" style="16" bestFit="1" customWidth="1"/>
    <col min="4363" max="4363" width="14.5703125" style="16" bestFit="1" customWidth="1"/>
    <col min="4364" max="4364" width="4.5703125" style="16" bestFit="1" customWidth="1"/>
    <col min="4365" max="4365" width="4.42578125" style="16" bestFit="1" customWidth="1"/>
    <col min="4366" max="4366" width="30.7109375" style="16" customWidth="1"/>
    <col min="4367" max="4367" width="19.5703125" style="16" bestFit="1" customWidth="1"/>
    <col min="4368" max="4368" width="53.5703125" style="16" bestFit="1" customWidth="1"/>
    <col min="4369" max="4369" width="43.85546875" style="16" customWidth="1"/>
    <col min="4370" max="4608" width="9.140625" style="16"/>
    <col min="4609" max="4609" width="12.28515625" style="16" bestFit="1" customWidth="1"/>
    <col min="4610" max="4610" width="57.140625" style="16" bestFit="1" customWidth="1"/>
    <col min="4611" max="4611" width="19" style="16" bestFit="1" customWidth="1"/>
    <col min="4612" max="4612" width="10.7109375" style="16" bestFit="1" customWidth="1"/>
    <col min="4613" max="4613" width="4.42578125" style="16" bestFit="1" customWidth="1"/>
    <col min="4614" max="4614" width="4.85546875" style="16" bestFit="1" customWidth="1"/>
    <col min="4615" max="4615" width="23.140625" style="16" customWidth="1"/>
    <col min="4616" max="4616" width="14.42578125" style="16" bestFit="1" customWidth="1"/>
    <col min="4617" max="4617" width="8.85546875" style="16" bestFit="1" customWidth="1"/>
    <col min="4618" max="4618" width="15.28515625" style="16" bestFit="1" customWidth="1"/>
    <col min="4619" max="4619" width="14.5703125" style="16" bestFit="1" customWidth="1"/>
    <col min="4620" max="4620" width="4.5703125" style="16" bestFit="1" customWidth="1"/>
    <col min="4621" max="4621" width="4.42578125" style="16" bestFit="1" customWidth="1"/>
    <col min="4622" max="4622" width="30.7109375" style="16" customWidth="1"/>
    <col min="4623" max="4623" width="19.5703125" style="16" bestFit="1" customWidth="1"/>
    <col min="4624" max="4624" width="53.5703125" style="16" bestFit="1" customWidth="1"/>
    <col min="4625" max="4625" width="43.85546875" style="16" customWidth="1"/>
    <col min="4626" max="4864" width="9.140625" style="16"/>
    <col min="4865" max="4865" width="12.28515625" style="16" bestFit="1" customWidth="1"/>
    <col min="4866" max="4866" width="57.140625" style="16" bestFit="1" customWidth="1"/>
    <col min="4867" max="4867" width="19" style="16" bestFit="1" customWidth="1"/>
    <col min="4868" max="4868" width="10.7109375" style="16" bestFit="1" customWidth="1"/>
    <col min="4869" max="4869" width="4.42578125" style="16" bestFit="1" customWidth="1"/>
    <col min="4870" max="4870" width="4.85546875" style="16" bestFit="1" customWidth="1"/>
    <col min="4871" max="4871" width="23.140625" style="16" customWidth="1"/>
    <col min="4872" max="4872" width="14.42578125" style="16" bestFit="1" customWidth="1"/>
    <col min="4873" max="4873" width="8.85546875" style="16" bestFit="1" customWidth="1"/>
    <col min="4874" max="4874" width="15.28515625" style="16" bestFit="1" customWidth="1"/>
    <col min="4875" max="4875" width="14.5703125" style="16" bestFit="1" customWidth="1"/>
    <col min="4876" max="4876" width="4.5703125" style="16" bestFit="1" customWidth="1"/>
    <col min="4877" max="4877" width="4.42578125" style="16" bestFit="1" customWidth="1"/>
    <col min="4878" max="4878" width="30.7109375" style="16" customWidth="1"/>
    <col min="4879" max="4879" width="19.5703125" style="16" bestFit="1" customWidth="1"/>
    <col min="4880" max="4880" width="53.5703125" style="16" bestFit="1" customWidth="1"/>
    <col min="4881" max="4881" width="43.85546875" style="16" customWidth="1"/>
    <col min="4882" max="5120" width="9.140625" style="16"/>
    <col min="5121" max="5121" width="12.28515625" style="16" bestFit="1" customWidth="1"/>
    <col min="5122" max="5122" width="57.140625" style="16" bestFit="1" customWidth="1"/>
    <col min="5123" max="5123" width="19" style="16" bestFit="1" customWidth="1"/>
    <col min="5124" max="5124" width="10.7109375" style="16" bestFit="1" customWidth="1"/>
    <col min="5125" max="5125" width="4.42578125" style="16" bestFit="1" customWidth="1"/>
    <col min="5126" max="5126" width="4.85546875" style="16" bestFit="1" customWidth="1"/>
    <col min="5127" max="5127" width="23.140625" style="16" customWidth="1"/>
    <col min="5128" max="5128" width="14.42578125" style="16" bestFit="1" customWidth="1"/>
    <col min="5129" max="5129" width="8.85546875" style="16" bestFit="1" customWidth="1"/>
    <col min="5130" max="5130" width="15.28515625" style="16" bestFit="1" customWidth="1"/>
    <col min="5131" max="5131" width="14.5703125" style="16" bestFit="1" customWidth="1"/>
    <col min="5132" max="5132" width="4.5703125" style="16" bestFit="1" customWidth="1"/>
    <col min="5133" max="5133" width="4.42578125" style="16" bestFit="1" customWidth="1"/>
    <col min="5134" max="5134" width="30.7109375" style="16" customWidth="1"/>
    <col min="5135" max="5135" width="19.5703125" style="16" bestFit="1" customWidth="1"/>
    <col min="5136" max="5136" width="53.5703125" style="16" bestFit="1" customWidth="1"/>
    <col min="5137" max="5137" width="43.85546875" style="16" customWidth="1"/>
    <col min="5138" max="5376" width="9.140625" style="16"/>
    <col min="5377" max="5377" width="12.28515625" style="16" bestFit="1" customWidth="1"/>
    <col min="5378" max="5378" width="57.140625" style="16" bestFit="1" customWidth="1"/>
    <col min="5379" max="5379" width="19" style="16" bestFit="1" customWidth="1"/>
    <col min="5380" max="5380" width="10.7109375" style="16" bestFit="1" customWidth="1"/>
    <col min="5381" max="5381" width="4.42578125" style="16" bestFit="1" customWidth="1"/>
    <col min="5382" max="5382" width="4.85546875" style="16" bestFit="1" customWidth="1"/>
    <col min="5383" max="5383" width="23.140625" style="16" customWidth="1"/>
    <col min="5384" max="5384" width="14.42578125" style="16" bestFit="1" customWidth="1"/>
    <col min="5385" max="5385" width="8.85546875" style="16" bestFit="1" customWidth="1"/>
    <col min="5386" max="5386" width="15.28515625" style="16" bestFit="1" customWidth="1"/>
    <col min="5387" max="5387" width="14.5703125" style="16" bestFit="1" customWidth="1"/>
    <col min="5388" max="5388" width="4.5703125" style="16" bestFit="1" customWidth="1"/>
    <col min="5389" max="5389" width="4.42578125" style="16" bestFit="1" customWidth="1"/>
    <col min="5390" max="5390" width="30.7109375" style="16" customWidth="1"/>
    <col min="5391" max="5391" width="19.5703125" style="16" bestFit="1" customWidth="1"/>
    <col min="5392" max="5392" width="53.5703125" style="16" bestFit="1" customWidth="1"/>
    <col min="5393" max="5393" width="43.85546875" style="16" customWidth="1"/>
    <col min="5394" max="5632" width="9.140625" style="16"/>
    <col min="5633" max="5633" width="12.28515625" style="16" bestFit="1" customWidth="1"/>
    <col min="5634" max="5634" width="57.140625" style="16" bestFit="1" customWidth="1"/>
    <col min="5635" max="5635" width="19" style="16" bestFit="1" customWidth="1"/>
    <col min="5636" max="5636" width="10.7109375" style="16" bestFit="1" customWidth="1"/>
    <col min="5637" max="5637" width="4.42578125" style="16" bestFit="1" customWidth="1"/>
    <col min="5638" max="5638" width="4.85546875" style="16" bestFit="1" customWidth="1"/>
    <col min="5639" max="5639" width="23.140625" style="16" customWidth="1"/>
    <col min="5640" max="5640" width="14.42578125" style="16" bestFit="1" customWidth="1"/>
    <col min="5641" max="5641" width="8.85546875" style="16" bestFit="1" customWidth="1"/>
    <col min="5642" max="5642" width="15.28515625" style="16" bestFit="1" customWidth="1"/>
    <col min="5643" max="5643" width="14.5703125" style="16" bestFit="1" customWidth="1"/>
    <col min="5644" max="5644" width="4.5703125" style="16" bestFit="1" customWidth="1"/>
    <col min="5645" max="5645" width="4.42578125" style="16" bestFit="1" customWidth="1"/>
    <col min="5646" max="5646" width="30.7109375" style="16" customWidth="1"/>
    <col min="5647" max="5647" width="19.5703125" style="16" bestFit="1" customWidth="1"/>
    <col min="5648" max="5648" width="53.5703125" style="16" bestFit="1" customWidth="1"/>
    <col min="5649" max="5649" width="43.85546875" style="16" customWidth="1"/>
    <col min="5650" max="5888" width="9.140625" style="16"/>
    <col min="5889" max="5889" width="12.28515625" style="16" bestFit="1" customWidth="1"/>
    <col min="5890" max="5890" width="57.140625" style="16" bestFit="1" customWidth="1"/>
    <col min="5891" max="5891" width="19" style="16" bestFit="1" customWidth="1"/>
    <col min="5892" max="5892" width="10.7109375" style="16" bestFit="1" customWidth="1"/>
    <col min="5893" max="5893" width="4.42578125" style="16" bestFit="1" customWidth="1"/>
    <col min="5894" max="5894" width="4.85546875" style="16" bestFit="1" customWidth="1"/>
    <col min="5895" max="5895" width="23.140625" style="16" customWidth="1"/>
    <col min="5896" max="5896" width="14.42578125" style="16" bestFit="1" customWidth="1"/>
    <col min="5897" max="5897" width="8.85546875" style="16" bestFit="1" customWidth="1"/>
    <col min="5898" max="5898" width="15.28515625" style="16" bestFit="1" customWidth="1"/>
    <col min="5899" max="5899" width="14.5703125" style="16" bestFit="1" customWidth="1"/>
    <col min="5900" max="5900" width="4.5703125" style="16" bestFit="1" customWidth="1"/>
    <col min="5901" max="5901" width="4.42578125" style="16" bestFit="1" customWidth="1"/>
    <col min="5902" max="5902" width="30.7109375" style="16" customWidth="1"/>
    <col min="5903" max="5903" width="19.5703125" style="16" bestFit="1" customWidth="1"/>
    <col min="5904" max="5904" width="53.5703125" style="16" bestFit="1" customWidth="1"/>
    <col min="5905" max="5905" width="43.85546875" style="16" customWidth="1"/>
    <col min="5906" max="6144" width="9.140625" style="16"/>
    <col min="6145" max="6145" width="12.28515625" style="16" bestFit="1" customWidth="1"/>
    <col min="6146" max="6146" width="57.140625" style="16" bestFit="1" customWidth="1"/>
    <col min="6147" max="6147" width="19" style="16" bestFit="1" customWidth="1"/>
    <col min="6148" max="6148" width="10.7109375" style="16" bestFit="1" customWidth="1"/>
    <col min="6149" max="6149" width="4.42578125" style="16" bestFit="1" customWidth="1"/>
    <col min="6150" max="6150" width="4.85546875" style="16" bestFit="1" customWidth="1"/>
    <col min="6151" max="6151" width="23.140625" style="16" customWidth="1"/>
    <col min="6152" max="6152" width="14.42578125" style="16" bestFit="1" customWidth="1"/>
    <col min="6153" max="6153" width="8.85546875" style="16" bestFit="1" customWidth="1"/>
    <col min="6154" max="6154" width="15.28515625" style="16" bestFit="1" customWidth="1"/>
    <col min="6155" max="6155" width="14.5703125" style="16" bestFit="1" customWidth="1"/>
    <col min="6156" max="6156" width="4.5703125" style="16" bestFit="1" customWidth="1"/>
    <col min="6157" max="6157" width="4.42578125" style="16" bestFit="1" customWidth="1"/>
    <col min="6158" max="6158" width="30.7109375" style="16" customWidth="1"/>
    <col min="6159" max="6159" width="19.5703125" style="16" bestFit="1" customWidth="1"/>
    <col min="6160" max="6160" width="53.5703125" style="16" bestFit="1" customWidth="1"/>
    <col min="6161" max="6161" width="43.85546875" style="16" customWidth="1"/>
    <col min="6162" max="6400" width="9.140625" style="16"/>
    <col min="6401" max="6401" width="12.28515625" style="16" bestFit="1" customWidth="1"/>
    <col min="6402" max="6402" width="57.140625" style="16" bestFit="1" customWidth="1"/>
    <col min="6403" max="6403" width="19" style="16" bestFit="1" customWidth="1"/>
    <col min="6404" max="6404" width="10.7109375" style="16" bestFit="1" customWidth="1"/>
    <col min="6405" max="6405" width="4.42578125" style="16" bestFit="1" customWidth="1"/>
    <col min="6406" max="6406" width="4.85546875" style="16" bestFit="1" customWidth="1"/>
    <col min="6407" max="6407" width="23.140625" style="16" customWidth="1"/>
    <col min="6408" max="6408" width="14.42578125" style="16" bestFit="1" customWidth="1"/>
    <col min="6409" max="6409" width="8.85546875" style="16" bestFit="1" customWidth="1"/>
    <col min="6410" max="6410" width="15.28515625" style="16" bestFit="1" customWidth="1"/>
    <col min="6411" max="6411" width="14.5703125" style="16" bestFit="1" customWidth="1"/>
    <col min="6412" max="6412" width="4.5703125" style="16" bestFit="1" customWidth="1"/>
    <col min="6413" max="6413" width="4.42578125" style="16" bestFit="1" customWidth="1"/>
    <col min="6414" max="6414" width="30.7109375" style="16" customWidth="1"/>
    <col min="6415" max="6415" width="19.5703125" style="16" bestFit="1" customWidth="1"/>
    <col min="6416" max="6416" width="53.5703125" style="16" bestFit="1" customWidth="1"/>
    <col min="6417" max="6417" width="43.85546875" style="16" customWidth="1"/>
    <col min="6418" max="6656" width="9.140625" style="16"/>
    <col min="6657" max="6657" width="12.28515625" style="16" bestFit="1" customWidth="1"/>
    <col min="6658" max="6658" width="57.140625" style="16" bestFit="1" customWidth="1"/>
    <col min="6659" max="6659" width="19" style="16" bestFit="1" customWidth="1"/>
    <col min="6660" max="6660" width="10.7109375" style="16" bestFit="1" customWidth="1"/>
    <col min="6661" max="6661" width="4.42578125" style="16" bestFit="1" customWidth="1"/>
    <col min="6662" max="6662" width="4.85546875" style="16" bestFit="1" customWidth="1"/>
    <col min="6663" max="6663" width="23.140625" style="16" customWidth="1"/>
    <col min="6664" max="6664" width="14.42578125" style="16" bestFit="1" customWidth="1"/>
    <col min="6665" max="6665" width="8.85546875" style="16" bestFit="1" customWidth="1"/>
    <col min="6666" max="6666" width="15.28515625" style="16" bestFit="1" customWidth="1"/>
    <col min="6667" max="6667" width="14.5703125" style="16" bestFit="1" customWidth="1"/>
    <col min="6668" max="6668" width="4.5703125" style="16" bestFit="1" customWidth="1"/>
    <col min="6669" max="6669" width="4.42578125" style="16" bestFit="1" customWidth="1"/>
    <col min="6670" max="6670" width="30.7109375" style="16" customWidth="1"/>
    <col min="6671" max="6671" width="19.5703125" style="16" bestFit="1" customWidth="1"/>
    <col min="6672" max="6672" width="53.5703125" style="16" bestFit="1" customWidth="1"/>
    <col min="6673" max="6673" width="43.85546875" style="16" customWidth="1"/>
    <col min="6674" max="6912" width="9.140625" style="16"/>
    <col min="6913" max="6913" width="12.28515625" style="16" bestFit="1" customWidth="1"/>
    <col min="6914" max="6914" width="57.140625" style="16" bestFit="1" customWidth="1"/>
    <col min="6915" max="6915" width="19" style="16" bestFit="1" customWidth="1"/>
    <col min="6916" max="6916" width="10.7109375" style="16" bestFit="1" customWidth="1"/>
    <col min="6917" max="6917" width="4.42578125" style="16" bestFit="1" customWidth="1"/>
    <col min="6918" max="6918" width="4.85546875" style="16" bestFit="1" customWidth="1"/>
    <col min="6919" max="6919" width="23.140625" style="16" customWidth="1"/>
    <col min="6920" max="6920" width="14.42578125" style="16" bestFit="1" customWidth="1"/>
    <col min="6921" max="6921" width="8.85546875" style="16" bestFit="1" customWidth="1"/>
    <col min="6922" max="6922" width="15.28515625" style="16" bestFit="1" customWidth="1"/>
    <col min="6923" max="6923" width="14.5703125" style="16" bestFit="1" customWidth="1"/>
    <col min="6924" max="6924" width="4.5703125" style="16" bestFit="1" customWidth="1"/>
    <col min="6925" max="6925" width="4.42578125" style="16" bestFit="1" customWidth="1"/>
    <col min="6926" max="6926" width="30.7109375" style="16" customWidth="1"/>
    <col min="6927" max="6927" width="19.5703125" style="16" bestFit="1" customWidth="1"/>
    <col min="6928" max="6928" width="53.5703125" style="16" bestFit="1" customWidth="1"/>
    <col min="6929" max="6929" width="43.85546875" style="16" customWidth="1"/>
    <col min="6930" max="7168" width="9.140625" style="16"/>
    <col min="7169" max="7169" width="12.28515625" style="16" bestFit="1" customWidth="1"/>
    <col min="7170" max="7170" width="57.140625" style="16" bestFit="1" customWidth="1"/>
    <col min="7171" max="7171" width="19" style="16" bestFit="1" customWidth="1"/>
    <col min="7172" max="7172" width="10.7109375" style="16" bestFit="1" customWidth="1"/>
    <col min="7173" max="7173" width="4.42578125" style="16" bestFit="1" customWidth="1"/>
    <col min="7174" max="7174" width="4.85546875" style="16" bestFit="1" customWidth="1"/>
    <col min="7175" max="7175" width="23.140625" style="16" customWidth="1"/>
    <col min="7176" max="7176" width="14.42578125" style="16" bestFit="1" customWidth="1"/>
    <col min="7177" max="7177" width="8.85546875" style="16" bestFit="1" customWidth="1"/>
    <col min="7178" max="7178" width="15.28515625" style="16" bestFit="1" customWidth="1"/>
    <col min="7179" max="7179" width="14.5703125" style="16" bestFit="1" customWidth="1"/>
    <col min="7180" max="7180" width="4.5703125" style="16" bestFit="1" customWidth="1"/>
    <col min="7181" max="7181" width="4.42578125" style="16" bestFit="1" customWidth="1"/>
    <col min="7182" max="7182" width="30.7109375" style="16" customWidth="1"/>
    <col min="7183" max="7183" width="19.5703125" style="16" bestFit="1" customWidth="1"/>
    <col min="7184" max="7184" width="53.5703125" style="16" bestFit="1" customWidth="1"/>
    <col min="7185" max="7185" width="43.85546875" style="16" customWidth="1"/>
    <col min="7186" max="7424" width="9.140625" style="16"/>
    <col min="7425" max="7425" width="12.28515625" style="16" bestFit="1" customWidth="1"/>
    <col min="7426" max="7426" width="57.140625" style="16" bestFit="1" customWidth="1"/>
    <col min="7427" max="7427" width="19" style="16" bestFit="1" customWidth="1"/>
    <col min="7428" max="7428" width="10.7109375" style="16" bestFit="1" customWidth="1"/>
    <col min="7429" max="7429" width="4.42578125" style="16" bestFit="1" customWidth="1"/>
    <col min="7430" max="7430" width="4.85546875" style="16" bestFit="1" customWidth="1"/>
    <col min="7431" max="7431" width="23.140625" style="16" customWidth="1"/>
    <col min="7432" max="7432" width="14.42578125" style="16" bestFit="1" customWidth="1"/>
    <col min="7433" max="7433" width="8.85546875" style="16" bestFit="1" customWidth="1"/>
    <col min="7434" max="7434" width="15.28515625" style="16" bestFit="1" customWidth="1"/>
    <col min="7435" max="7435" width="14.5703125" style="16" bestFit="1" customWidth="1"/>
    <col min="7436" max="7436" width="4.5703125" style="16" bestFit="1" customWidth="1"/>
    <col min="7437" max="7437" width="4.42578125" style="16" bestFit="1" customWidth="1"/>
    <col min="7438" max="7438" width="30.7109375" style="16" customWidth="1"/>
    <col min="7439" max="7439" width="19.5703125" style="16" bestFit="1" customWidth="1"/>
    <col min="7440" max="7440" width="53.5703125" style="16" bestFit="1" customWidth="1"/>
    <col min="7441" max="7441" width="43.85546875" style="16" customWidth="1"/>
    <col min="7442" max="7680" width="9.140625" style="16"/>
    <col min="7681" max="7681" width="12.28515625" style="16" bestFit="1" customWidth="1"/>
    <col min="7682" max="7682" width="57.140625" style="16" bestFit="1" customWidth="1"/>
    <col min="7683" max="7683" width="19" style="16" bestFit="1" customWidth="1"/>
    <col min="7684" max="7684" width="10.7109375" style="16" bestFit="1" customWidth="1"/>
    <col min="7685" max="7685" width="4.42578125" style="16" bestFit="1" customWidth="1"/>
    <col min="7686" max="7686" width="4.85546875" style="16" bestFit="1" customWidth="1"/>
    <col min="7687" max="7687" width="23.140625" style="16" customWidth="1"/>
    <col min="7688" max="7688" width="14.42578125" style="16" bestFit="1" customWidth="1"/>
    <col min="7689" max="7689" width="8.85546875" style="16" bestFit="1" customWidth="1"/>
    <col min="7690" max="7690" width="15.28515625" style="16" bestFit="1" customWidth="1"/>
    <col min="7691" max="7691" width="14.5703125" style="16" bestFit="1" customWidth="1"/>
    <col min="7692" max="7692" width="4.5703125" style="16" bestFit="1" customWidth="1"/>
    <col min="7693" max="7693" width="4.42578125" style="16" bestFit="1" customWidth="1"/>
    <col min="7694" max="7694" width="30.7109375" style="16" customWidth="1"/>
    <col min="7695" max="7695" width="19.5703125" style="16" bestFit="1" customWidth="1"/>
    <col min="7696" max="7696" width="53.5703125" style="16" bestFit="1" customWidth="1"/>
    <col min="7697" max="7697" width="43.85546875" style="16" customWidth="1"/>
    <col min="7698" max="7936" width="9.140625" style="16"/>
    <col min="7937" max="7937" width="12.28515625" style="16" bestFit="1" customWidth="1"/>
    <col min="7938" max="7938" width="57.140625" style="16" bestFit="1" customWidth="1"/>
    <col min="7939" max="7939" width="19" style="16" bestFit="1" customWidth="1"/>
    <col min="7940" max="7940" width="10.7109375" style="16" bestFit="1" customWidth="1"/>
    <col min="7941" max="7941" width="4.42578125" style="16" bestFit="1" customWidth="1"/>
    <col min="7942" max="7942" width="4.85546875" style="16" bestFit="1" customWidth="1"/>
    <col min="7943" max="7943" width="23.140625" style="16" customWidth="1"/>
    <col min="7944" max="7944" width="14.42578125" style="16" bestFit="1" customWidth="1"/>
    <col min="7945" max="7945" width="8.85546875" style="16" bestFit="1" customWidth="1"/>
    <col min="7946" max="7946" width="15.28515625" style="16" bestFit="1" customWidth="1"/>
    <col min="7947" max="7947" width="14.5703125" style="16" bestFit="1" customWidth="1"/>
    <col min="7948" max="7948" width="4.5703125" style="16" bestFit="1" customWidth="1"/>
    <col min="7949" max="7949" width="4.42578125" style="16" bestFit="1" customWidth="1"/>
    <col min="7950" max="7950" width="30.7109375" style="16" customWidth="1"/>
    <col min="7951" max="7951" width="19.5703125" style="16" bestFit="1" customWidth="1"/>
    <col min="7952" max="7952" width="53.5703125" style="16" bestFit="1" customWidth="1"/>
    <col min="7953" max="7953" width="43.85546875" style="16" customWidth="1"/>
    <col min="7954" max="8192" width="9.140625" style="16"/>
    <col min="8193" max="8193" width="12.28515625" style="16" bestFit="1" customWidth="1"/>
    <col min="8194" max="8194" width="57.140625" style="16" bestFit="1" customWidth="1"/>
    <col min="8195" max="8195" width="19" style="16" bestFit="1" customWidth="1"/>
    <col min="8196" max="8196" width="10.7109375" style="16" bestFit="1" customWidth="1"/>
    <col min="8197" max="8197" width="4.42578125" style="16" bestFit="1" customWidth="1"/>
    <col min="8198" max="8198" width="4.85546875" style="16" bestFit="1" customWidth="1"/>
    <col min="8199" max="8199" width="23.140625" style="16" customWidth="1"/>
    <col min="8200" max="8200" width="14.42578125" style="16" bestFit="1" customWidth="1"/>
    <col min="8201" max="8201" width="8.85546875" style="16" bestFit="1" customWidth="1"/>
    <col min="8202" max="8202" width="15.28515625" style="16" bestFit="1" customWidth="1"/>
    <col min="8203" max="8203" width="14.5703125" style="16" bestFit="1" customWidth="1"/>
    <col min="8204" max="8204" width="4.5703125" style="16" bestFit="1" customWidth="1"/>
    <col min="8205" max="8205" width="4.42578125" style="16" bestFit="1" customWidth="1"/>
    <col min="8206" max="8206" width="30.7109375" style="16" customWidth="1"/>
    <col min="8207" max="8207" width="19.5703125" style="16" bestFit="1" customWidth="1"/>
    <col min="8208" max="8208" width="53.5703125" style="16" bestFit="1" customWidth="1"/>
    <col min="8209" max="8209" width="43.85546875" style="16" customWidth="1"/>
    <col min="8210" max="8448" width="9.140625" style="16"/>
    <col min="8449" max="8449" width="12.28515625" style="16" bestFit="1" customWidth="1"/>
    <col min="8450" max="8450" width="57.140625" style="16" bestFit="1" customWidth="1"/>
    <col min="8451" max="8451" width="19" style="16" bestFit="1" customWidth="1"/>
    <col min="8452" max="8452" width="10.7109375" style="16" bestFit="1" customWidth="1"/>
    <col min="8453" max="8453" width="4.42578125" style="16" bestFit="1" customWidth="1"/>
    <col min="8454" max="8454" width="4.85546875" style="16" bestFit="1" customWidth="1"/>
    <col min="8455" max="8455" width="23.140625" style="16" customWidth="1"/>
    <col min="8456" max="8456" width="14.42578125" style="16" bestFit="1" customWidth="1"/>
    <col min="8457" max="8457" width="8.85546875" style="16" bestFit="1" customWidth="1"/>
    <col min="8458" max="8458" width="15.28515625" style="16" bestFit="1" customWidth="1"/>
    <col min="8459" max="8459" width="14.5703125" style="16" bestFit="1" customWidth="1"/>
    <col min="8460" max="8460" width="4.5703125" style="16" bestFit="1" customWidth="1"/>
    <col min="8461" max="8461" width="4.42578125" style="16" bestFit="1" customWidth="1"/>
    <col min="8462" max="8462" width="30.7109375" style="16" customWidth="1"/>
    <col min="8463" max="8463" width="19.5703125" style="16" bestFit="1" customWidth="1"/>
    <col min="8464" max="8464" width="53.5703125" style="16" bestFit="1" customWidth="1"/>
    <col min="8465" max="8465" width="43.85546875" style="16" customWidth="1"/>
    <col min="8466" max="8704" width="9.140625" style="16"/>
    <col min="8705" max="8705" width="12.28515625" style="16" bestFit="1" customWidth="1"/>
    <col min="8706" max="8706" width="57.140625" style="16" bestFit="1" customWidth="1"/>
    <col min="8707" max="8707" width="19" style="16" bestFit="1" customWidth="1"/>
    <col min="8708" max="8708" width="10.7109375" style="16" bestFit="1" customWidth="1"/>
    <col min="8709" max="8709" width="4.42578125" style="16" bestFit="1" customWidth="1"/>
    <col min="8710" max="8710" width="4.85546875" style="16" bestFit="1" customWidth="1"/>
    <col min="8711" max="8711" width="23.140625" style="16" customWidth="1"/>
    <col min="8712" max="8712" width="14.42578125" style="16" bestFit="1" customWidth="1"/>
    <col min="8713" max="8713" width="8.85546875" style="16" bestFit="1" customWidth="1"/>
    <col min="8714" max="8714" width="15.28515625" style="16" bestFit="1" customWidth="1"/>
    <col min="8715" max="8715" width="14.5703125" style="16" bestFit="1" customWidth="1"/>
    <col min="8716" max="8716" width="4.5703125" style="16" bestFit="1" customWidth="1"/>
    <col min="8717" max="8717" width="4.42578125" style="16" bestFit="1" customWidth="1"/>
    <col min="8718" max="8718" width="30.7109375" style="16" customWidth="1"/>
    <col min="8719" max="8719" width="19.5703125" style="16" bestFit="1" customWidth="1"/>
    <col min="8720" max="8720" width="53.5703125" style="16" bestFit="1" customWidth="1"/>
    <col min="8721" max="8721" width="43.85546875" style="16" customWidth="1"/>
    <col min="8722" max="8960" width="9.140625" style="16"/>
    <col min="8961" max="8961" width="12.28515625" style="16" bestFit="1" customWidth="1"/>
    <col min="8962" max="8962" width="57.140625" style="16" bestFit="1" customWidth="1"/>
    <col min="8963" max="8963" width="19" style="16" bestFit="1" customWidth="1"/>
    <col min="8964" max="8964" width="10.7109375" style="16" bestFit="1" customWidth="1"/>
    <col min="8965" max="8965" width="4.42578125" style="16" bestFit="1" customWidth="1"/>
    <col min="8966" max="8966" width="4.85546875" style="16" bestFit="1" customWidth="1"/>
    <col min="8967" max="8967" width="23.140625" style="16" customWidth="1"/>
    <col min="8968" max="8968" width="14.42578125" style="16" bestFit="1" customWidth="1"/>
    <col min="8969" max="8969" width="8.85546875" style="16" bestFit="1" customWidth="1"/>
    <col min="8970" max="8970" width="15.28515625" style="16" bestFit="1" customWidth="1"/>
    <col min="8971" max="8971" width="14.5703125" style="16" bestFit="1" customWidth="1"/>
    <col min="8972" max="8972" width="4.5703125" style="16" bestFit="1" customWidth="1"/>
    <col min="8973" max="8973" width="4.42578125" style="16" bestFit="1" customWidth="1"/>
    <col min="8974" max="8974" width="30.7109375" style="16" customWidth="1"/>
    <col min="8975" max="8975" width="19.5703125" style="16" bestFit="1" customWidth="1"/>
    <col min="8976" max="8976" width="53.5703125" style="16" bestFit="1" customWidth="1"/>
    <col min="8977" max="8977" width="43.85546875" style="16" customWidth="1"/>
    <col min="8978" max="9216" width="9.140625" style="16"/>
    <col min="9217" max="9217" width="12.28515625" style="16" bestFit="1" customWidth="1"/>
    <col min="9218" max="9218" width="57.140625" style="16" bestFit="1" customWidth="1"/>
    <col min="9219" max="9219" width="19" style="16" bestFit="1" customWidth="1"/>
    <col min="9220" max="9220" width="10.7109375" style="16" bestFit="1" customWidth="1"/>
    <col min="9221" max="9221" width="4.42578125" style="16" bestFit="1" customWidth="1"/>
    <col min="9222" max="9222" width="4.85546875" style="16" bestFit="1" customWidth="1"/>
    <col min="9223" max="9223" width="23.140625" style="16" customWidth="1"/>
    <col min="9224" max="9224" width="14.42578125" style="16" bestFit="1" customWidth="1"/>
    <col min="9225" max="9225" width="8.85546875" style="16" bestFit="1" customWidth="1"/>
    <col min="9226" max="9226" width="15.28515625" style="16" bestFit="1" customWidth="1"/>
    <col min="9227" max="9227" width="14.5703125" style="16" bestFit="1" customWidth="1"/>
    <col min="9228" max="9228" width="4.5703125" style="16" bestFit="1" customWidth="1"/>
    <col min="9229" max="9229" width="4.42578125" style="16" bestFit="1" customWidth="1"/>
    <col min="9230" max="9230" width="30.7109375" style="16" customWidth="1"/>
    <col min="9231" max="9231" width="19.5703125" style="16" bestFit="1" customWidth="1"/>
    <col min="9232" max="9232" width="53.5703125" style="16" bestFit="1" customWidth="1"/>
    <col min="9233" max="9233" width="43.85546875" style="16" customWidth="1"/>
    <col min="9234" max="9472" width="9.140625" style="16"/>
    <col min="9473" max="9473" width="12.28515625" style="16" bestFit="1" customWidth="1"/>
    <col min="9474" max="9474" width="57.140625" style="16" bestFit="1" customWidth="1"/>
    <col min="9475" max="9475" width="19" style="16" bestFit="1" customWidth="1"/>
    <col min="9476" max="9476" width="10.7109375" style="16" bestFit="1" customWidth="1"/>
    <col min="9477" max="9477" width="4.42578125" style="16" bestFit="1" customWidth="1"/>
    <col min="9478" max="9478" width="4.85546875" style="16" bestFit="1" customWidth="1"/>
    <col min="9479" max="9479" width="23.140625" style="16" customWidth="1"/>
    <col min="9480" max="9480" width="14.42578125" style="16" bestFit="1" customWidth="1"/>
    <col min="9481" max="9481" width="8.85546875" style="16" bestFit="1" customWidth="1"/>
    <col min="9482" max="9482" width="15.28515625" style="16" bestFit="1" customWidth="1"/>
    <col min="9483" max="9483" width="14.5703125" style="16" bestFit="1" customWidth="1"/>
    <col min="9484" max="9484" width="4.5703125" style="16" bestFit="1" customWidth="1"/>
    <col min="9485" max="9485" width="4.42578125" style="16" bestFit="1" customWidth="1"/>
    <col min="9486" max="9486" width="30.7109375" style="16" customWidth="1"/>
    <col min="9487" max="9487" width="19.5703125" style="16" bestFit="1" customWidth="1"/>
    <col min="9488" max="9488" width="53.5703125" style="16" bestFit="1" customWidth="1"/>
    <col min="9489" max="9489" width="43.85546875" style="16" customWidth="1"/>
    <col min="9490" max="9728" width="9.140625" style="16"/>
    <col min="9729" max="9729" width="12.28515625" style="16" bestFit="1" customWidth="1"/>
    <col min="9730" max="9730" width="57.140625" style="16" bestFit="1" customWidth="1"/>
    <col min="9731" max="9731" width="19" style="16" bestFit="1" customWidth="1"/>
    <col min="9732" max="9732" width="10.7109375" style="16" bestFit="1" customWidth="1"/>
    <col min="9733" max="9733" width="4.42578125" style="16" bestFit="1" customWidth="1"/>
    <col min="9734" max="9734" width="4.85546875" style="16" bestFit="1" customWidth="1"/>
    <col min="9735" max="9735" width="23.140625" style="16" customWidth="1"/>
    <col min="9736" max="9736" width="14.42578125" style="16" bestFit="1" customWidth="1"/>
    <col min="9737" max="9737" width="8.85546875" style="16" bestFit="1" customWidth="1"/>
    <col min="9738" max="9738" width="15.28515625" style="16" bestFit="1" customWidth="1"/>
    <col min="9739" max="9739" width="14.5703125" style="16" bestFit="1" customWidth="1"/>
    <col min="9740" max="9740" width="4.5703125" style="16" bestFit="1" customWidth="1"/>
    <col min="9741" max="9741" width="4.42578125" style="16" bestFit="1" customWidth="1"/>
    <col min="9742" max="9742" width="30.7109375" style="16" customWidth="1"/>
    <col min="9743" max="9743" width="19.5703125" style="16" bestFit="1" customWidth="1"/>
    <col min="9744" max="9744" width="53.5703125" style="16" bestFit="1" customWidth="1"/>
    <col min="9745" max="9745" width="43.85546875" style="16" customWidth="1"/>
    <col min="9746" max="9984" width="9.140625" style="16"/>
    <col min="9985" max="9985" width="12.28515625" style="16" bestFit="1" customWidth="1"/>
    <col min="9986" max="9986" width="57.140625" style="16" bestFit="1" customWidth="1"/>
    <col min="9987" max="9987" width="19" style="16" bestFit="1" customWidth="1"/>
    <col min="9988" max="9988" width="10.7109375" style="16" bestFit="1" customWidth="1"/>
    <col min="9989" max="9989" width="4.42578125" style="16" bestFit="1" customWidth="1"/>
    <col min="9990" max="9990" width="4.85546875" style="16" bestFit="1" customWidth="1"/>
    <col min="9991" max="9991" width="23.140625" style="16" customWidth="1"/>
    <col min="9992" max="9992" width="14.42578125" style="16" bestFit="1" customWidth="1"/>
    <col min="9993" max="9993" width="8.85546875" style="16" bestFit="1" customWidth="1"/>
    <col min="9994" max="9994" width="15.28515625" style="16" bestFit="1" customWidth="1"/>
    <col min="9995" max="9995" width="14.5703125" style="16" bestFit="1" customWidth="1"/>
    <col min="9996" max="9996" width="4.5703125" style="16" bestFit="1" customWidth="1"/>
    <col min="9997" max="9997" width="4.42578125" style="16" bestFit="1" customWidth="1"/>
    <col min="9998" max="9998" width="30.7109375" style="16" customWidth="1"/>
    <col min="9999" max="9999" width="19.5703125" style="16" bestFit="1" customWidth="1"/>
    <col min="10000" max="10000" width="53.5703125" style="16" bestFit="1" customWidth="1"/>
    <col min="10001" max="10001" width="43.85546875" style="16" customWidth="1"/>
    <col min="10002" max="10240" width="9.140625" style="16"/>
    <col min="10241" max="10241" width="12.28515625" style="16" bestFit="1" customWidth="1"/>
    <col min="10242" max="10242" width="57.140625" style="16" bestFit="1" customWidth="1"/>
    <col min="10243" max="10243" width="19" style="16" bestFit="1" customWidth="1"/>
    <col min="10244" max="10244" width="10.7109375" style="16" bestFit="1" customWidth="1"/>
    <col min="10245" max="10245" width="4.42578125" style="16" bestFit="1" customWidth="1"/>
    <col min="10246" max="10246" width="4.85546875" style="16" bestFit="1" customWidth="1"/>
    <col min="10247" max="10247" width="23.140625" style="16" customWidth="1"/>
    <col min="10248" max="10248" width="14.42578125" style="16" bestFit="1" customWidth="1"/>
    <col min="10249" max="10249" width="8.85546875" style="16" bestFit="1" customWidth="1"/>
    <col min="10250" max="10250" width="15.28515625" style="16" bestFit="1" customWidth="1"/>
    <col min="10251" max="10251" width="14.5703125" style="16" bestFit="1" customWidth="1"/>
    <col min="10252" max="10252" width="4.5703125" style="16" bestFit="1" customWidth="1"/>
    <col min="10253" max="10253" width="4.42578125" style="16" bestFit="1" customWidth="1"/>
    <col min="10254" max="10254" width="30.7109375" style="16" customWidth="1"/>
    <col min="10255" max="10255" width="19.5703125" style="16" bestFit="1" customWidth="1"/>
    <col min="10256" max="10256" width="53.5703125" style="16" bestFit="1" customWidth="1"/>
    <col min="10257" max="10257" width="43.85546875" style="16" customWidth="1"/>
    <col min="10258" max="10496" width="9.140625" style="16"/>
    <col min="10497" max="10497" width="12.28515625" style="16" bestFit="1" customWidth="1"/>
    <col min="10498" max="10498" width="57.140625" style="16" bestFit="1" customWidth="1"/>
    <col min="10499" max="10499" width="19" style="16" bestFit="1" customWidth="1"/>
    <col min="10500" max="10500" width="10.7109375" style="16" bestFit="1" customWidth="1"/>
    <col min="10501" max="10501" width="4.42578125" style="16" bestFit="1" customWidth="1"/>
    <col min="10502" max="10502" width="4.85546875" style="16" bestFit="1" customWidth="1"/>
    <col min="10503" max="10503" width="23.140625" style="16" customWidth="1"/>
    <col min="10504" max="10504" width="14.42578125" style="16" bestFit="1" customWidth="1"/>
    <col min="10505" max="10505" width="8.85546875" style="16" bestFit="1" customWidth="1"/>
    <col min="10506" max="10506" width="15.28515625" style="16" bestFit="1" customWidth="1"/>
    <col min="10507" max="10507" width="14.5703125" style="16" bestFit="1" customWidth="1"/>
    <col min="10508" max="10508" width="4.5703125" style="16" bestFit="1" customWidth="1"/>
    <col min="10509" max="10509" width="4.42578125" style="16" bestFit="1" customWidth="1"/>
    <col min="10510" max="10510" width="30.7109375" style="16" customWidth="1"/>
    <col min="10511" max="10511" width="19.5703125" style="16" bestFit="1" customWidth="1"/>
    <col min="10512" max="10512" width="53.5703125" style="16" bestFit="1" customWidth="1"/>
    <col min="10513" max="10513" width="43.85546875" style="16" customWidth="1"/>
    <col min="10514" max="10752" width="9.140625" style="16"/>
    <col min="10753" max="10753" width="12.28515625" style="16" bestFit="1" customWidth="1"/>
    <col min="10754" max="10754" width="57.140625" style="16" bestFit="1" customWidth="1"/>
    <col min="10755" max="10755" width="19" style="16" bestFit="1" customWidth="1"/>
    <col min="10756" max="10756" width="10.7109375" style="16" bestFit="1" customWidth="1"/>
    <col min="10757" max="10757" width="4.42578125" style="16" bestFit="1" customWidth="1"/>
    <col min="10758" max="10758" width="4.85546875" style="16" bestFit="1" customWidth="1"/>
    <col min="10759" max="10759" width="23.140625" style="16" customWidth="1"/>
    <col min="10760" max="10760" width="14.42578125" style="16" bestFit="1" customWidth="1"/>
    <col min="10761" max="10761" width="8.85546875" style="16" bestFit="1" customWidth="1"/>
    <col min="10762" max="10762" width="15.28515625" style="16" bestFit="1" customWidth="1"/>
    <col min="10763" max="10763" width="14.5703125" style="16" bestFit="1" customWidth="1"/>
    <col min="10764" max="10764" width="4.5703125" style="16" bestFit="1" customWidth="1"/>
    <col min="10765" max="10765" width="4.42578125" style="16" bestFit="1" customWidth="1"/>
    <col min="10766" max="10766" width="30.7109375" style="16" customWidth="1"/>
    <col min="10767" max="10767" width="19.5703125" style="16" bestFit="1" customWidth="1"/>
    <col min="10768" max="10768" width="53.5703125" style="16" bestFit="1" customWidth="1"/>
    <col min="10769" max="10769" width="43.85546875" style="16" customWidth="1"/>
    <col min="10770" max="11008" width="9.140625" style="16"/>
    <col min="11009" max="11009" width="12.28515625" style="16" bestFit="1" customWidth="1"/>
    <col min="11010" max="11010" width="57.140625" style="16" bestFit="1" customWidth="1"/>
    <col min="11011" max="11011" width="19" style="16" bestFit="1" customWidth="1"/>
    <col min="11012" max="11012" width="10.7109375" style="16" bestFit="1" customWidth="1"/>
    <col min="11013" max="11013" width="4.42578125" style="16" bestFit="1" customWidth="1"/>
    <col min="11014" max="11014" width="4.85546875" style="16" bestFit="1" customWidth="1"/>
    <col min="11015" max="11015" width="23.140625" style="16" customWidth="1"/>
    <col min="11016" max="11016" width="14.42578125" style="16" bestFit="1" customWidth="1"/>
    <col min="11017" max="11017" width="8.85546875" style="16" bestFit="1" customWidth="1"/>
    <col min="11018" max="11018" width="15.28515625" style="16" bestFit="1" customWidth="1"/>
    <col min="11019" max="11019" width="14.5703125" style="16" bestFit="1" customWidth="1"/>
    <col min="11020" max="11020" width="4.5703125" style="16" bestFit="1" customWidth="1"/>
    <col min="11021" max="11021" width="4.42578125" style="16" bestFit="1" customWidth="1"/>
    <col min="11022" max="11022" width="30.7109375" style="16" customWidth="1"/>
    <col min="11023" max="11023" width="19.5703125" style="16" bestFit="1" customWidth="1"/>
    <col min="11024" max="11024" width="53.5703125" style="16" bestFit="1" customWidth="1"/>
    <col min="11025" max="11025" width="43.85546875" style="16" customWidth="1"/>
    <col min="11026" max="11264" width="9.140625" style="16"/>
    <col min="11265" max="11265" width="12.28515625" style="16" bestFit="1" customWidth="1"/>
    <col min="11266" max="11266" width="57.140625" style="16" bestFit="1" customWidth="1"/>
    <col min="11267" max="11267" width="19" style="16" bestFit="1" customWidth="1"/>
    <col min="11268" max="11268" width="10.7109375" style="16" bestFit="1" customWidth="1"/>
    <col min="11269" max="11269" width="4.42578125" style="16" bestFit="1" customWidth="1"/>
    <col min="11270" max="11270" width="4.85546875" style="16" bestFit="1" customWidth="1"/>
    <col min="11271" max="11271" width="23.140625" style="16" customWidth="1"/>
    <col min="11272" max="11272" width="14.42578125" style="16" bestFit="1" customWidth="1"/>
    <col min="11273" max="11273" width="8.85546875" style="16" bestFit="1" customWidth="1"/>
    <col min="11274" max="11274" width="15.28515625" style="16" bestFit="1" customWidth="1"/>
    <col min="11275" max="11275" width="14.5703125" style="16" bestFit="1" customWidth="1"/>
    <col min="11276" max="11276" width="4.5703125" style="16" bestFit="1" customWidth="1"/>
    <col min="11277" max="11277" width="4.42578125" style="16" bestFit="1" customWidth="1"/>
    <col min="11278" max="11278" width="30.7109375" style="16" customWidth="1"/>
    <col min="11279" max="11279" width="19.5703125" style="16" bestFit="1" customWidth="1"/>
    <col min="11280" max="11280" width="53.5703125" style="16" bestFit="1" customWidth="1"/>
    <col min="11281" max="11281" width="43.85546875" style="16" customWidth="1"/>
    <col min="11282" max="11520" width="9.140625" style="16"/>
    <col min="11521" max="11521" width="12.28515625" style="16" bestFit="1" customWidth="1"/>
    <col min="11522" max="11522" width="57.140625" style="16" bestFit="1" customWidth="1"/>
    <col min="11523" max="11523" width="19" style="16" bestFit="1" customWidth="1"/>
    <col min="11524" max="11524" width="10.7109375" style="16" bestFit="1" customWidth="1"/>
    <col min="11525" max="11525" width="4.42578125" style="16" bestFit="1" customWidth="1"/>
    <col min="11526" max="11526" width="4.85546875" style="16" bestFit="1" customWidth="1"/>
    <col min="11527" max="11527" width="23.140625" style="16" customWidth="1"/>
    <col min="11528" max="11528" width="14.42578125" style="16" bestFit="1" customWidth="1"/>
    <col min="11529" max="11529" width="8.85546875" style="16" bestFit="1" customWidth="1"/>
    <col min="11530" max="11530" width="15.28515625" style="16" bestFit="1" customWidth="1"/>
    <col min="11531" max="11531" width="14.5703125" style="16" bestFit="1" customWidth="1"/>
    <col min="11532" max="11532" width="4.5703125" style="16" bestFit="1" customWidth="1"/>
    <col min="11533" max="11533" width="4.42578125" style="16" bestFit="1" customWidth="1"/>
    <col min="11534" max="11534" width="30.7109375" style="16" customWidth="1"/>
    <col min="11535" max="11535" width="19.5703125" style="16" bestFit="1" customWidth="1"/>
    <col min="11536" max="11536" width="53.5703125" style="16" bestFit="1" customWidth="1"/>
    <col min="11537" max="11537" width="43.85546875" style="16" customWidth="1"/>
    <col min="11538" max="11776" width="9.140625" style="16"/>
    <col min="11777" max="11777" width="12.28515625" style="16" bestFit="1" customWidth="1"/>
    <col min="11778" max="11778" width="57.140625" style="16" bestFit="1" customWidth="1"/>
    <col min="11779" max="11779" width="19" style="16" bestFit="1" customWidth="1"/>
    <col min="11780" max="11780" width="10.7109375" style="16" bestFit="1" customWidth="1"/>
    <col min="11781" max="11781" width="4.42578125" style="16" bestFit="1" customWidth="1"/>
    <col min="11782" max="11782" width="4.85546875" style="16" bestFit="1" customWidth="1"/>
    <col min="11783" max="11783" width="23.140625" style="16" customWidth="1"/>
    <col min="11784" max="11784" width="14.42578125" style="16" bestFit="1" customWidth="1"/>
    <col min="11785" max="11785" width="8.85546875" style="16" bestFit="1" customWidth="1"/>
    <col min="11786" max="11786" width="15.28515625" style="16" bestFit="1" customWidth="1"/>
    <col min="11787" max="11787" width="14.5703125" style="16" bestFit="1" customWidth="1"/>
    <col min="11788" max="11788" width="4.5703125" style="16" bestFit="1" customWidth="1"/>
    <col min="11789" max="11789" width="4.42578125" style="16" bestFit="1" customWidth="1"/>
    <col min="11790" max="11790" width="30.7109375" style="16" customWidth="1"/>
    <col min="11791" max="11791" width="19.5703125" style="16" bestFit="1" customWidth="1"/>
    <col min="11792" max="11792" width="53.5703125" style="16" bestFit="1" customWidth="1"/>
    <col min="11793" max="11793" width="43.85546875" style="16" customWidth="1"/>
    <col min="11794" max="12032" width="9.140625" style="16"/>
    <col min="12033" max="12033" width="12.28515625" style="16" bestFit="1" customWidth="1"/>
    <col min="12034" max="12034" width="57.140625" style="16" bestFit="1" customWidth="1"/>
    <col min="12035" max="12035" width="19" style="16" bestFit="1" customWidth="1"/>
    <col min="12036" max="12036" width="10.7109375" style="16" bestFit="1" customWidth="1"/>
    <col min="12037" max="12037" width="4.42578125" style="16" bestFit="1" customWidth="1"/>
    <col min="12038" max="12038" width="4.85546875" style="16" bestFit="1" customWidth="1"/>
    <col min="12039" max="12039" width="23.140625" style="16" customWidth="1"/>
    <col min="12040" max="12040" width="14.42578125" style="16" bestFit="1" customWidth="1"/>
    <col min="12041" max="12041" width="8.85546875" style="16" bestFit="1" customWidth="1"/>
    <col min="12042" max="12042" width="15.28515625" style="16" bestFit="1" customWidth="1"/>
    <col min="12043" max="12043" width="14.5703125" style="16" bestFit="1" customWidth="1"/>
    <col min="12044" max="12044" width="4.5703125" style="16" bestFit="1" customWidth="1"/>
    <col min="12045" max="12045" width="4.42578125" style="16" bestFit="1" customWidth="1"/>
    <col min="12046" max="12046" width="30.7109375" style="16" customWidth="1"/>
    <col min="12047" max="12047" width="19.5703125" style="16" bestFit="1" customWidth="1"/>
    <col min="12048" max="12048" width="53.5703125" style="16" bestFit="1" customWidth="1"/>
    <col min="12049" max="12049" width="43.85546875" style="16" customWidth="1"/>
    <col min="12050" max="12288" width="9.140625" style="16"/>
    <col min="12289" max="12289" width="12.28515625" style="16" bestFit="1" customWidth="1"/>
    <col min="12290" max="12290" width="57.140625" style="16" bestFit="1" customWidth="1"/>
    <col min="12291" max="12291" width="19" style="16" bestFit="1" customWidth="1"/>
    <col min="12292" max="12292" width="10.7109375" style="16" bestFit="1" customWidth="1"/>
    <col min="12293" max="12293" width="4.42578125" style="16" bestFit="1" customWidth="1"/>
    <col min="12294" max="12294" width="4.85546875" style="16" bestFit="1" customWidth="1"/>
    <col min="12295" max="12295" width="23.140625" style="16" customWidth="1"/>
    <col min="12296" max="12296" width="14.42578125" style="16" bestFit="1" customWidth="1"/>
    <col min="12297" max="12297" width="8.85546875" style="16" bestFit="1" customWidth="1"/>
    <col min="12298" max="12298" width="15.28515625" style="16" bestFit="1" customWidth="1"/>
    <col min="12299" max="12299" width="14.5703125" style="16" bestFit="1" customWidth="1"/>
    <col min="12300" max="12300" width="4.5703125" style="16" bestFit="1" customWidth="1"/>
    <col min="12301" max="12301" width="4.42578125" style="16" bestFit="1" customWidth="1"/>
    <col min="12302" max="12302" width="30.7109375" style="16" customWidth="1"/>
    <col min="12303" max="12303" width="19.5703125" style="16" bestFit="1" customWidth="1"/>
    <col min="12304" max="12304" width="53.5703125" style="16" bestFit="1" customWidth="1"/>
    <col min="12305" max="12305" width="43.85546875" style="16" customWidth="1"/>
    <col min="12306" max="12544" width="9.140625" style="16"/>
    <col min="12545" max="12545" width="12.28515625" style="16" bestFit="1" customWidth="1"/>
    <col min="12546" max="12546" width="57.140625" style="16" bestFit="1" customWidth="1"/>
    <col min="12547" max="12547" width="19" style="16" bestFit="1" customWidth="1"/>
    <col min="12548" max="12548" width="10.7109375" style="16" bestFit="1" customWidth="1"/>
    <col min="12549" max="12549" width="4.42578125" style="16" bestFit="1" customWidth="1"/>
    <col min="12550" max="12550" width="4.85546875" style="16" bestFit="1" customWidth="1"/>
    <col min="12551" max="12551" width="23.140625" style="16" customWidth="1"/>
    <col min="12552" max="12552" width="14.42578125" style="16" bestFit="1" customWidth="1"/>
    <col min="12553" max="12553" width="8.85546875" style="16" bestFit="1" customWidth="1"/>
    <col min="12554" max="12554" width="15.28515625" style="16" bestFit="1" customWidth="1"/>
    <col min="12555" max="12555" width="14.5703125" style="16" bestFit="1" customWidth="1"/>
    <col min="12556" max="12556" width="4.5703125" style="16" bestFit="1" customWidth="1"/>
    <col min="12557" max="12557" width="4.42578125" style="16" bestFit="1" customWidth="1"/>
    <col min="12558" max="12558" width="30.7109375" style="16" customWidth="1"/>
    <col min="12559" max="12559" width="19.5703125" style="16" bestFit="1" customWidth="1"/>
    <col min="12560" max="12560" width="53.5703125" style="16" bestFit="1" customWidth="1"/>
    <col min="12561" max="12561" width="43.85546875" style="16" customWidth="1"/>
    <col min="12562" max="12800" width="9.140625" style="16"/>
    <col min="12801" max="12801" width="12.28515625" style="16" bestFit="1" customWidth="1"/>
    <col min="12802" max="12802" width="57.140625" style="16" bestFit="1" customWidth="1"/>
    <col min="12803" max="12803" width="19" style="16" bestFit="1" customWidth="1"/>
    <col min="12804" max="12804" width="10.7109375" style="16" bestFit="1" customWidth="1"/>
    <col min="12805" max="12805" width="4.42578125" style="16" bestFit="1" customWidth="1"/>
    <col min="12806" max="12806" width="4.85546875" style="16" bestFit="1" customWidth="1"/>
    <col min="12807" max="12807" width="23.140625" style="16" customWidth="1"/>
    <col min="12808" max="12808" width="14.42578125" style="16" bestFit="1" customWidth="1"/>
    <col min="12809" max="12809" width="8.85546875" style="16" bestFit="1" customWidth="1"/>
    <col min="12810" max="12810" width="15.28515625" style="16" bestFit="1" customWidth="1"/>
    <col min="12811" max="12811" width="14.5703125" style="16" bestFit="1" customWidth="1"/>
    <col min="12812" max="12812" width="4.5703125" style="16" bestFit="1" customWidth="1"/>
    <col min="12813" max="12813" width="4.42578125" style="16" bestFit="1" customWidth="1"/>
    <col min="12814" max="12814" width="30.7109375" style="16" customWidth="1"/>
    <col min="12815" max="12815" width="19.5703125" style="16" bestFit="1" customWidth="1"/>
    <col min="12816" max="12816" width="53.5703125" style="16" bestFit="1" customWidth="1"/>
    <col min="12817" max="12817" width="43.85546875" style="16" customWidth="1"/>
    <col min="12818" max="13056" width="9.140625" style="16"/>
    <col min="13057" max="13057" width="12.28515625" style="16" bestFit="1" customWidth="1"/>
    <col min="13058" max="13058" width="57.140625" style="16" bestFit="1" customWidth="1"/>
    <col min="13059" max="13059" width="19" style="16" bestFit="1" customWidth="1"/>
    <col min="13060" max="13060" width="10.7109375" style="16" bestFit="1" customWidth="1"/>
    <col min="13061" max="13061" width="4.42578125" style="16" bestFit="1" customWidth="1"/>
    <col min="13062" max="13062" width="4.85546875" style="16" bestFit="1" customWidth="1"/>
    <col min="13063" max="13063" width="23.140625" style="16" customWidth="1"/>
    <col min="13064" max="13064" width="14.42578125" style="16" bestFit="1" customWidth="1"/>
    <col min="13065" max="13065" width="8.85546875" style="16" bestFit="1" customWidth="1"/>
    <col min="13066" max="13066" width="15.28515625" style="16" bestFit="1" customWidth="1"/>
    <col min="13067" max="13067" width="14.5703125" style="16" bestFit="1" customWidth="1"/>
    <col min="13068" max="13068" width="4.5703125" style="16" bestFit="1" customWidth="1"/>
    <col min="13069" max="13069" width="4.42578125" style="16" bestFit="1" customWidth="1"/>
    <col min="13070" max="13070" width="30.7109375" style="16" customWidth="1"/>
    <col min="13071" max="13071" width="19.5703125" style="16" bestFit="1" customWidth="1"/>
    <col min="13072" max="13072" width="53.5703125" style="16" bestFit="1" customWidth="1"/>
    <col min="13073" max="13073" width="43.85546875" style="16" customWidth="1"/>
    <col min="13074" max="13312" width="9.140625" style="16"/>
    <col min="13313" max="13313" width="12.28515625" style="16" bestFit="1" customWidth="1"/>
    <col min="13314" max="13314" width="57.140625" style="16" bestFit="1" customWidth="1"/>
    <col min="13315" max="13315" width="19" style="16" bestFit="1" customWidth="1"/>
    <col min="13316" max="13316" width="10.7109375" style="16" bestFit="1" customWidth="1"/>
    <col min="13317" max="13317" width="4.42578125" style="16" bestFit="1" customWidth="1"/>
    <col min="13318" max="13318" width="4.85546875" style="16" bestFit="1" customWidth="1"/>
    <col min="13319" max="13319" width="23.140625" style="16" customWidth="1"/>
    <col min="13320" max="13320" width="14.42578125" style="16" bestFit="1" customWidth="1"/>
    <col min="13321" max="13321" width="8.85546875" style="16" bestFit="1" customWidth="1"/>
    <col min="13322" max="13322" width="15.28515625" style="16" bestFit="1" customWidth="1"/>
    <col min="13323" max="13323" width="14.5703125" style="16" bestFit="1" customWidth="1"/>
    <col min="13324" max="13324" width="4.5703125" style="16" bestFit="1" customWidth="1"/>
    <col min="13325" max="13325" width="4.42578125" style="16" bestFit="1" customWidth="1"/>
    <col min="13326" max="13326" width="30.7109375" style="16" customWidth="1"/>
    <col min="13327" max="13327" width="19.5703125" style="16" bestFit="1" customWidth="1"/>
    <col min="13328" max="13328" width="53.5703125" style="16" bestFit="1" customWidth="1"/>
    <col min="13329" max="13329" width="43.85546875" style="16" customWidth="1"/>
    <col min="13330" max="13568" width="9.140625" style="16"/>
    <col min="13569" max="13569" width="12.28515625" style="16" bestFit="1" customWidth="1"/>
    <col min="13570" max="13570" width="57.140625" style="16" bestFit="1" customWidth="1"/>
    <col min="13571" max="13571" width="19" style="16" bestFit="1" customWidth="1"/>
    <col min="13572" max="13572" width="10.7109375" style="16" bestFit="1" customWidth="1"/>
    <col min="13573" max="13573" width="4.42578125" style="16" bestFit="1" customWidth="1"/>
    <col min="13574" max="13574" width="4.85546875" style="16" bestFit="1" customWidth="1"/>
    <col min="13575" max="13575" width="23.140625" style="16" customWidth="1"/>
    <col min="13576" max="13576" width="14.42578125" style="16" bestFit="1" customWidth="1"/>
    <col min="13577" max="13577" width="8.85546875" style="16" bestFit="1" customWidth="1"/>
    <col min="13578" max="13578" width="15.28515625" style="16" bestFit="1" customWidth="1"/>
    <col min="13579" max="13579" width="14.5703125" style="16" bestFit="1" customWidth="1"/>
    <col min="13580" max="13580" width="4.5703125" style="16" bestFit="1" customWidth="1"/>
    <col min="13581" max="13581" width="4.42578125" style="16" bestFit="1" customWidth="1"/>
    <col min="13582" max="13582" width="30.7109375" style="16" customWidth="1"/>
    <col min="13583" max="13583" width="19.5703125" style="16" bestFit="1" customWidth="1"/>
    <col min="13584" max="13584" width="53.5703125" style="16" bestFit="1" customWidth="1"/>
    <col min="13585" max="13585" width="43.85546875" style="16" customWidth="1"/>
    <col min="13586" max="13824" width="9.140625" style="16"/>
    <col min="13825" max="13825" width="12.28515625" style="16" bestFit="1" customWidth="1"/>
    <col min="13826" max="13826" width="57.140625" style="16" bestFit="1" customWidth="1"/>
    <col min="13827" max="13827" width="19" style="16" bestFit="1" customWidth="1"/>
    <col min="13828" max="13828" width="10.7109375" style="16" bestFit="1" customWidth="1"/>
    <col min="13829" max="13829" width="4.42578125" style="16" bestFit="1" customWidth="1"/>
    <col min="13830" max="13830" width="4.85546875" style="16" bestFit="1" customWidth="1"/>
    <col min="13831" max="13831" width="23.140625" style="16" customWidth="1"/>
    <col min="13832" max="13832" width="14.42578125" style="16" bestFit="1" customWidth="1"/>
    <col min="13833" max="13833" width="8.85546875" style="16" bestFit="1" customWidth="1"/>
    <col min="13834" max="13834" width="15.28515625" style="16" bestFit="1" customWidth="1"/>
    <col min="13835" max="13835" width="14.5703125" style="16" bestFit="1" customWidth="1"/>
    <col min="13836" max="13836" width="4.5703125" style="16" bestFit="1" customWidth="1"/>
    <col min="13837" max="13837" width="4.42578125" style="16" bestFit="1" customWidth="1"/>
    <col min="13838" max="13838" width="30.7109375" style="16" customWidth="1"/>
    <col min="13839" max="13839" width="19.5703125" style="16" bestFit="1" customWidth="1"/>
    <col min="13840" max="13840" width="53.5703125" style="16" bestFit="1" customWidth="1"/>
    <col min="13841" max="13841" width="43.85546875" style="16" customWidth="1"/>
    <col min="13842" max="14080" width="9.140625" style="16"/>
    <col min="14081" max="14081" width="12.28515625" style="16" bestFit="1" customWidth="1"/>
    <col min="14082" max="14082" width="57.140625" style="16" bestFit="1" customWidth="1"/>
    <col min="14083" max="14083" width="19" style="16" bestFit="1" customWidth="1"/>
    <col min="14084" max="14084" width="10.7109375" style="16" bestFit="1" customWidth="1"/>
    <col min="14085" max="14085" width="4.42578125" style="16" bestFit="1" customWidth="1"/>
    <col min="14086" max="14086" width="4.85546875" style="16" bestFit="1" customWidth="1"/>
    <col min="14087" max="14087" width="23.140625" style="16" customWidth="1"/>
    <col min="14088" max="14088" width="14.42578125" style="16" bestFit="1" customWidth="1"/>
    <col min="14089" max="14089" width="8.85546875" style="16" bestFit="1" customWidth="1"/>
    <col min="14090" max="14090" width="15.28515625" style="16" bestFit="1" customWidth="1"/>
    <col min="14091" max="14091" width="14.5703125" style="16" bestFit="1" customWidth="1"/>
    <col min="14092" max="14092" width="4.5703125" style="16" bestFit="1" customWidth="1"/>
    <col min="14093" max="14093" width="4.42578125" style="16" bestFit="1" customWidth="1"/>
    <col min="14094" max="14094" width="30.7109375" style="16" customWidth="1"/>
    <col min="14095" max="14095" width="19.5703125" style="16" bestFit="1" customWidth="1"/>
    <col min="14096" max="14096" width="53.5703125" style="16" bestFit="1" customWidth="1"/>
    <col min="14097" max="14097" width="43.85546875" style="16" customWidth="1"/>
    <col min="14098" max="14336" width="9.140625" style="16"/>
    <col min="14337" max="14337" width="12.28515625" style="16" bestFit="1" customWidth="1"/>
    <col min="14338" max="14338" width="57.140625" style="16" bestFit="1" customWidth="1"/>
    <col min="14339" max="14339" width="19" style="16" bestFit="1" customWidth="1"/>
    <col min="14340" max="14340" width="10.7109375" style="16" bestFit="1" customWidth="1"/>
    <col min="14341" max="14341" width="4.42578125" style="16" bestFit="1" customWidth="1"/>
    <col min="14342" max="14342" width="4.85546875" style="16" bestFit="1" customWidth="1"/>
    <col min="14343" max="14343" width="23.140625" style="16" customWidth="1"/>
    <col min="14344" max="14344" width="14.42578125" style="16" bestFit="1" customWidth="1"/>
    <col min="14345" max="14345" width="8.85546875" style="16" bestFit="1" customWidth="1"/>
    <col min="14346" max="14346" width="15.28515625" style="16" bestFit="1" customWidth="1"/>
    <col min="14347" max="14347" width="14.5703125" style="16" bestFit="1" customWidth="1"/>
    <col min="14348" max="14348" width="4.5703125" style="16" bestFit="1" customWidth="1"/>
    <col min="14349" max="14349" width="4.42578125" style="16" bestFit="1" customWidth="1"/>
    <col min="14350" max="14350" width="30.7109375" style="16" customWidth="1"/>
    <col min="14351" max="14351" width="19.5703125" style="16" bestFit="1" customWidth="1"/>
    <col min="14352" max="14352" width="53.5703125" style="16" bestFit="1" customWidth="1"/>
    <col min="14353" max="14353" width="43.85546875" style="16" customWidth="1"/>
    <col min="14354" max="14592" width="9.140625" style="16"/>
    <col min="14593" max="14593" width="12.28515625" style="16" bestFit="1" customWidth="1"/>
    <col min="14594" max="14594" width="57.140625" style="16" bestFit="1" customWidth="1"/>
    <col min="14595" max="14595" width="19" style="16" bestFit="1" customWidth="1"/>
    <col min="14596" max="14596" width="10.7109375" style="16" bestFit="1" customWidth="1"/>
    <col min="14597" max="14597" width="4.42578125" style="16" bestFit="1" customWidth="1"/>
    <col min="14598" max="14598" width="4.85546875" style="16" bestFit="1" customWidth="1"/>
    <col min="14599" max="14599" width="23.140625" style="16" customWidth="1"/>
    <col min="14600" max="14600" width="14.42578125" style="16" bestFit="1" customWidth="1"/>
    <col min="14601" max="14601" width="8.85546875" style="16" bestFit="1" customWidth="1"/>
    <col min="14602" max="14602" width="15.28515625" style="16" bestFit="1" customWidth="1"/>
    <col min="14603" max="14603" width="14.5703125" style="16" bestFit="1" customWidth="1"/>
    <col min="14604" max="14604" width="4.5703125" style="16" bestFit="1" customWidth="1"/>
    <col min="14605" max="14605" width="4.42578125" style="16" bestFit="1" customWidth="1"/>
    <col min="14606" max="14606" width="30.7109375" style="16" customWidth="1"/>
    <col min="14607" max="14607" width="19.5703125" style="16" bestFit="1" customWidth="1"/>
    <col min="14608" max="14608" width="53.5703125" style="16" bestFit="1" customWidth="1"/>
    <col min="14609" max="14609" width="43.85546875" style="16" customWidth="1"/>
    <col min="14610" max="14848" width="9.140625" style="16"/>
    <col min="14849" max="14849" width="12.28515625" style="16" bestFit="1" customWidth="1"/>
    <col min="14850" max="14850" width="57.140625" style="16" bestFit="1" customWidth="1"/>
    <col min="14851" max="14851" width="19" style="16" bestFit="1" customWidth="1"/>
    <col min="14852" max="14852" width="10.7109375" style="16" bestFit="1" customWidth="1"/>
    <col min="14853" max="14853" width="4.42578125" style="16" bestFit="1" customWidth="1"/>
    <col min="14854" max="14854" width="4.85546875" style="16" bestFit="1" customWidth="1"/>
    <col min="14855" max="14855" width="23.140625" style="16" customWidth="1"/>
    <col min="14856" max="14856" width="14.42578125" style="16" bestFit="1" customWidth="1"/>
    <col min="14857" max="14857" width="8.85546875" style="16" bestFit="1" customWidth="1"/>
    <col min="14858" max="14858" width="15.28515625" style="16" bestFit="1" customWidth="1"/>
    <col min="14859" max="14859" width="14.5703125" style="16" bestFit="1" customWidth="1"/>
    <col min="14860" max="14860" width="4.5703125" style="16" bestFit="1" customWidth="1"/>
    <col min="14861" max="14861" width="4.42578125" style="16" bestFit="1" customWidth="1"/>
    <col min="14862" max="14862" width="30.7109375" style="16" customWidth="1"/>
    <col min="14863" max="14863" width="19.5703125" style="16" bestFit="1" customWidth="1"/>
    <col min="14864" max="14864" width="53.5703125" style="16" bestFit="1" customWidth="1"/>
    <col min="14865" max="14865" width="43.85546875" style="16" customWidth="1"/>
    <col min="14866" max="15104" width="9.140625" style="16"/>
    <col min="15105" max="15105" width="12.28515625" style="16" bestFit="1" customWidth="1"/>
    <col min="15106" max="15106" width="57.140625" style="16" bestFit="1" customWidth="1"/>
    <col min="15107" max="15107" width="19" style="16" bestFit="1" customWidth="1"/>
    <col min="15108" max="15108" width="10.7109375" style="16" bestFit="1" customWidth="1"/>
    <col min="15109" max="15109" width="4.42578125" style="16" bestFit="1" customWidth="1"/>
    <col min="15110" max="15110" width="4.85546875" style="16" bestFit="1" customWidth="1"/>
    <col min="15111" max="15111" width="23.140625" style="16" customWidth="1"/>
    <col min="15112" max="15112" width="14.42578125" style="16" bestFit="1" customWidth="1"/>
    <col min="15113" max="15113" width="8.85546875" style="16" bestFit="1" customWidth="1"/>
    <col min="15114" max="15114" width="15.28515625" style="16" bestFit="1" customWidth="1"/>
    <col min="15115" max="15115" width="14.5703125" style="16" bestFit="1" customWidth="1"/>
    <col min="15116" max="15116" width="4.5703125" style="16" bestFit="1" customWidth="1"/>
    <col min="15117" max="15117" width="4.42578125" style="16" bestFit="1" customWidth="1"/>
    <col min="15118" max="15118" width="30.7109375" style="16" customWidth="1"/>
    <col min="15119" max="15119" width="19.5703125" style="16" bestFit="1" customWidth="1"/>
    <col min="15120" max="15120" width="53.5703125" style="16" bestFit="1" customWidth="1"/>
    <col min="15121" max="15121" width="43.85546875" style="16" customWidth="1"/>
    <col min="15122" max="15360" width="9.140625" style="16"/>
    <col min="15361" max="15361" width="12.28515625" style="16" bestFit="1" customWidth="1"/>
    <col min="15362" max="15362" width="57.140625" style="16" bestFit="1" customWidth="1"/>
    <col min="15363" max="15363" width="19" style="16" bestFit="1" customWidth="1"/>
    <col min="15364" max="15364" width="10.7109375" style="16" bestFit="1" customWidth="1"/>
    <col min="15365" max="15365" width="4.42578125" style="16" bestFit="1" customWidth="1"/>
    <col min="15366" max="15366" width="4.85546875" style="16" bestFit="1" customWidth="1"/>
    <col min="15367" max="15367" width="23.140625" style="16" customWidth="1"/>
    <col min="15368" max="15368" width="14.42578125" style="16" bestFit="1" customWidth="1"/>
    <col min="15369" max="15369" width="8.85546875" style="16" bestFit="1" customWidth="1"/>
    <col min="15370" max="15370" width="15.28515625" style="16" bestFit="1" customWidth="1"/>
    <col min="15371" max="15371" width="14.5703125" style="16" bestFit="1" customWidth="1"/>
    <col min="15372" max="15372" width="4.5703125" style="16" bestFit="1" customWidth="1"/>
    <col min="15373" max="15373" width="4.42578125" style="16" bestFit="1" customWidth="1"/>
    <col min="15374" max="15374" width="30.7109375" style="16" customWidth="1"/>
    <col min="15375" max="15375" width="19.5703125" style="16" bestFit="1" customWidth="1"/>
    <col min="15376" max="15376" width="53.5703125" style="16" bestFit="1" customWidth="1"/>
    <col min="15377" max="15377" width="43.85546875" style="16" customWidth="1"/>
    <col min="15378" max="15616" width="9.140625" style="16"/>
    <col min="15617" max="15617" width="12.28515625" style="16" bestFit="1" customWidth="1"/>
    <col min="15618" max="15618" width="57.140625" style="16" bestFit="1" customWidth="1"/>
    <col min="15619" max="15619" width="19" style="16" bestFit="1" customWidth="1"/>
    <col min="15620" max="15620" width="10.7109375" style="16" bestFit="1" customWidth="1"/>
    <col min="15621" max="15621" width="4.42578125" style="16" bestFit="1" customWidth="1"/>
    <col min="15622" max="15622" width="4.85546875" style="16" bestFit="1" customWidth="1"/>
    <col min="15623" max="15623" width="23.140625" style="16" customWidth="1"/>
    <col min="15624" max="15624" width="14.42578125" style="16" bestFit="1" customWidth="1"/>
    <col min="15625" max="15625" width="8.85546875" style="16" bestFit="1" customWidth="1"/>
    <col min="15626" max="15626" width="15.28515625" style="16" bestFit="1" customWidth="1"/>
    <col min="15627" max="15627" width="14.5703125" style="16" bestFit="1" customWidth="1"/>
    <col min="15628" max="15628" width="4.5703125" style="16" bestFit="1" customWidth="1"/>
    <col min="15629" max="15629" width="4.42578125" style="16" bestFit="1" customWidth="1"/>
    <col min="15630" max="15630" width="30.7109375" style="16" customWidth="1"/>
    <col min="15631" max="15631" width="19.5703125" style="16" bestFit="1" customWidth="1"/>
    <col min="15632" max="15632" width="53.5703125" style="16" bestFit="1" customWidth="1"/>
    <col min="15633" max="15633" width="43.85546875" style="16" customWidth="1"/>
    <col min="15634" max="15872" width="9.140625" style="16"/>
    <col min="15873" max="15873" width="12.28515625" style="16" bestFit="1" customWidth="1"/>
    <col min="15874" max="15874" width="57.140625" style="16" bestFit="1" customWidth="1"/>
    <col min="15875" max="15875" width="19" style="16" bestFit="1" customWidth="1"/>
    <col min="15876" max="15876" width="10.7109375" style="16" bestFit="1" customWidth="1"/>
    <col min="15877" max="15877" width="4.42578125" style="16" bestFit="1" customWidth="1"/>
    <col min="15878" max="15878" width="4.85546875" style="16" bestFit="1" customWidth="1"/>
    <col min="15879" max="15879" width="23.140625" style="16" customWidth="1"/>
    <col min="15880" max="15880" width="14.42578125" style="16" bestFit="1" customWidth="1"/>
    <col min="15881" max="15881" width="8.85546875" style="16" bestFit="1" customWidth="1"/>
    <col min="15882" max="15882" width="15.28515625" style="16" bestFit="1" customWidth="1"/>
    <col min="15883" max="15883" width="14.5703125" style="16" bestFit="1" customWidth="1"/>
    <col min="15884" max="15884" width="4.5703125" style="16" bestFit="1" customWidth="1"/>
    <col min="15885" max="15885" width="4.42578125" style="16" bestFit="1" customWidth="1"/>
    <col min="15886" max="15886" width="30.7109375" style="16" customWidth="1"/>
    <col min="15887" max="15887" width="19.5703125" style="16" bestFit="1" customWidth="1"/>
    <col min="15888" max="15888" width="53.5703125" style="16" bestFit="1" customWidth="1"/>
    <col min="15889" max="15889" width="43.85546875" style="16" customWidth="1"/>
    <col min="15890" max="16128" width="9.140625" style="16"/>
    <col min="16129" max="16129" width="12.28515625" style="16" bestFit="1" customWidth="1"/>
    <col min="16130" max="16130" width="57.140625" style="16" bestFit="1" customWidth="1"/>
    <col min="16131" max="16131" width="19" style="16" bestFit="1" customWidth="1"/>
    <col min="16132" max="16132" width="10.7109375" style="16" bestFit="1" customWidth="1"/>
    <col min="16133" max="16133" width="4.42578125" style="16" bestFit="1" customWidth="1"/>
    <col min="16134" max="16134" width="4.85546875" style="16" bestFit="1" customWidth="1"/>
    <col min="16135" max="16135" width="23.140625" style="16" customWidth="1"/>
    <col min="16136" max="16136" width="14.42578125" style="16" bestFit="1" customWidth="1"/>
    <col min="16137" max="16137" width="8.85546875" style="16" bestFit="1" customWidth="1"/>
    <col min="16138" max="16138" width="15.28515625" style="16" bestFit="1" customWidth="1"/>
    <col min="16139" max="16139" width="14.5703125" style="16" bestFit="1" customWidth="1"/>
    <col min="16140" max="16140" width="4.5703125" style="16" bestFit="1" customWidth="1"/>
    <col min="16141" max="16141" width="4.42578125" style="16" bestFit="1" customWidth="1"/>
    <col min="16142" max="16142" width="30.7109375" style="16" customWidth="1"/>
    <col min="16143" max="16143" width="19.5703125" style="16" bestFit="1" customWidth="1"/>
    <col min="16144" max="16144" width="53.5703125" style="16" bestFit="1" customWidth="1"/>
    <col min="16145" max="16145" width="43.85546875" style="16" customWidth="1"/>
    <col min="16146" max="16384" width="9.140625" style="16"/>
  </cols>
  <sheetData>
    <row r="1" spans="1:17" x14ac:dyDescent="0.25">
      <c r="A1" s="27" t="s">
        <v>0</v>
      </c>
      <c r="B1" s="27" t="s">
        <v>1</v>
      </c>
      <c r="C1" s="27" t="s">
        <v>2</v>
      </c>
      <c r="D1" s="44" t="s">
        <v>11</v>
      </c>
      <c r="E1" s="27" t="s">
        <v>12</v>
      </c>
      <c r="F1" s="27" t="s">
        <v>124</v>
      </c>
      <c r="G1" s="27" t="s">
        <v>125</v>
      </c>
      <c r="H1" s="27" t="s">
        <v>163</v>
      </c>
      <c r="I1" s="27" t="s">
        <v>3</v>
      </c>
      <c r="J1" s="27" t="s">
        <v>4</v>
      </c>
      <c r="K1" s="27" t="s">
        <v>5</v>
      </c>
      <c r="L1" s="27" t="s">
        <v>6</v>
      </c>
      <c r="M1" s="27" t="s">
        <v>7</v>
      </c>
      <c r="N1" s="27" t="s">
        <v>8</v>
      </c>
      <c r="O1" s="27" t="s">
        <v>9</v>
      </c>
      <c r="P1" s="27" t="s">
        <v>10</v>
      </c>
      <c r="Q1" s="27" t="s">
        <v>13</v>
      </c>
    </row>
    <row r="2" spans="1:17" ht="75" x14ac:dyDescent="0.25">
      <c r="A2" s="17">
        <v>1</v>
      </c>
      <c r="B2" s="3" t="s">
        <v>480</v>
      </c>
      <c r="C2" s="18" t="s">
        <v>195</v>
      </c>
      <c r="D2" s="3" t="s">
        <v>196</v>
      </c>
      <c r="E2" s="17" t="s">
        <v>138</v>
      </c>
      <c r="F2" s="45" t="s">
        <v>481</v>
      </c>
      <c r="G2" s="25" t="s">
        <v>141</v>
      </c>
      <c r="H2" s="25" t="s">
        <v>139</v>
      </c>
      <c r="I2" s="17" t="s">
        <v>14</v>
      </c>
      <c r="J2" s="19" t="s">
        <v>126</v>
      </c>
      <c r="K2" s="17" t="s">
        <v>19</v>
      </c>
      <c r="L2" s="18" t="s">
        <v>112</v>
      </c>
      <c r="M2" s="17" t="s">
        <v>19</v>
      </c>
      <c r="N2" s="20" t="s">
        <v>295</v>
      </c>
      <c r="O2" s="17" t="s">
        <v>19</v>
      </c>
      <c r="P2" s="17">
        <v>11</v>
      </c>
      <c r="Q2" s="17"/>
    </row>
    <row r="3" spans="1:17" ht="75" x14ac:dyDescent="0.25">
      <c r="A3" s="17">
        <v>2</v>
      </c>
      <c r="B3" s="3" t="s">
        <v>482</v>
      </c>
      <c r="C3" s="18" t="s">
        <v>197</v>
      </c>
      <c r="D3" s="3" t="s">
        <v>198</v>
      </c>
      <c r="E3" s="17" t="s">
        <v>138</v>
      </c>
      <c r="F3" s="45" t="s">
        <v>481</v>
      </c>
      <c r="G3" s="25" t="s">
        <v>141</v>
      </c>
      <c r="H3" s="25" t="s">
        <v>139</v>
      </c>
      <c r="I3" s="17" t="s">
        <v>14</v>
      </c>
      <c r="J3" s="19" t="s">
        <v>127</v>
      </c>
      <c r="K3" s="17" t="s">
        <v>19</v>
      </c>
      <c r="L3" s="18" t="s">
        <v>113</v>
      </c>
      <c r="M3" s="17" t="s">
        <v>19</v>
      </c>
      <c r="N3" s="20" t="s">
        <v>296</v>
      </c>
      <c r="O3" s="17" t="s">
        <v>19</v>
      </c>
      <c r="P3" s="17">
        <v>11</v>
      </c>
      <c r="Q3" s="17"/>
    </row>
    <row r="4" spans="1:17" ht="75" x14ac:dyDescent="0.25">
      <c r="A4" s="17">
        <v>3</v>
      </c>
      <c r="B4" s="3" t="s">
        <v>483</v>
      </c>
      <c r="C4" s="18" t="s">
        <v>199</v>
      </c>
      <c r="D4" s="3" t="s">
        <v>200</v>
      </c>
      <c r="E4" s="17" t="s">
        <v>138</v>
      </c>
      <c r="F4" s="45" t="s">
        <v>481</v>
      </c>
      <c r="G4" s="25" t="s">
        <v>141</v>
      </c>
      <c r="H4" s="25" t="s">
        <v>139</v>
      </c>
      <c r="I4" s="17" t="s">
        <v>14</v>
      </c>
      <c r="J4" s="19" t="s">
        <v>128</v>
      </c>
      <c r="K4" s="17" t="s">
        <v>19</v>
      </c>
      <c r="L4" s="18" t="s">
        <v>114</v>
      </c>
      <c r="M4" s="17" t="s">
        <v>19</v>
      </c>
      <c r="N4" s="20" t="s">
        <v>297</v>
      </c>
      <c r="O4" s="17" t="s">
        <v>19</v>
      </c>
      <c r="P4" s="17">
        <v>11</v>
      </c>
      <c r="Q4" s="17"/>
    </row>
    <row r="5" spans="1:17" ht="75" x14ac:dyDescent="0.25">
      <c r="A5" s="17">
        <v>4</v>
      </c>
      <c r="B5" s="3" t="s">
        <v>484</v>
      </c>
      <c r="C5" s="18" t="s">
        <v>219</v>
      </c>
      <c r="D5" s="3" t="s">
        <v>220</v>
      </c>
      <c r="E5" s="17" t="s">
        <v>138</v>
      </c>
      <c r="F5" s="45" t="s">
        <v>481</v>
      </c>
      <c r="G5" s="25" t="s">
        <v>141</v>
      </c>
      <c r="H5" s="25" t="s">
        <v>139</v>
      </c>
      <c r="I5" s="17" t="s">
        <v>14</v>
      </c>
      <c r="J5" s="19" t="s">
        <v>129</v>
      </c>
      <c r="K5" s="17" t="s">
        <v>19</v>
      </c>
      <c r="L5" s="18" t="s">
        <v>112</v>
      </c>
      <c r="M5" s="17" t="s">
        <v>19</v>
      </c>
      <c r="N5" s="20" t="s">
        <v>221</v>
      </c>
      <c r="O5" s="17" t="s">
        <v>19</v>
      </c>
      <c r="P5" s="17">
        <v>11</v>
      </c>
      <c r="Q5" s="17"/>
    </row>
    <row r="6" spans="1:17" ht="75" x14ac:dyDescent="0.25">
      <c r="A6" s="17">
        <v>5</v>
      </c>
      <c r="B6" s="3" t="s">
        <v>485</v>
      </c>
      <c r="C6" s="18" t="s">
        <v>222</v>
      </c>
      <c r="D6" s="3" t="s">
        <v>223</v>
      </c>
      <c r="E6" s="17" t="s">
        <v>138</v>
      </c>
      <c r="F6" s="45" t="s">
        <v>481</v>
      </c>
      <c r="G6" s="25" t="s">
        <v>141</v>
      </c>
      <c r="H6" s="25" t="s">
        <v>139</v>
      </c>
      <c r="I6" s="17" t="s">
        <v>14</v>
      </c>
      <c r="J6" s="19" t="s">
        <v>129</v>
      </c>
      <c r="K6" s="17" t="s">
        <v>19</v>
      </c>
      <c r="L6" s="18" t="s">
        <v>225</v>
      </c>
      <c r="M6" s="17" t="s">
        <v>19</v>
      </c>
      <c r="N6" s="20" t="s">
        <v>224</v>
      </c>
      <c r="O6" s="17" t="s">
        <v>19</v>
      </c>
      <c r="P6" s="17">
        <v>11</v>
      </c>
      <c r="Q6" s="17"/>
    </row>
    <row r="7" spans="1:17" ht="75" x14ac:dyDescent="0.25">
      <c r="A7" s="17">
        <v>6</v>
      </c>
      <c r="B7" s="3" t="s">
        <v>486</v>
      </c>
      <c r="C7" s="18" t="s">
        <v>226</v>
      </c>
      <c r="D7" s="3" t="s">
        <v>227</v>
      </c>
      <c r="E7" s="17" t="s">
        <v>140</v>
      </c>
      <c r="F7" s="45" t="s">
        <v>487</v>
      </c>
      <c r="G7" s="26" t="s">
        <v>142</v>
      </c>
      <c r="H7" s="26" t="s">
        <v>139</v>
      </c>
      <c r="I7" s="17" t="s">
        <v>14</v>
      </c>
      <c r="J7" s="22" t="s">
        <v>131</v>
      </c>
      <c r="K7" s="17" t="s">
        <v>19</v>
      </c>
      <c r="L7" s="18" t="s">
        <v>115</v>
      </c>
      <c r="M7" s="17" t="s">
        <v>19</v>
      </c>
      <c r="N7" s="18" t="s">
        <v>231</v>
      </c>
      <c r="O7" s="17" t="s">
        <v>19</v>
      </c>
      <c r="P7" s="17">
        <v>11</v>
      </c>
      <c r="Q7" s="17"/>
    </row>
    <row r="8" spans="1:17" ht="75" x14ac:dyDescent="0.25">
      <c r="A8" s="17">
        <v>7</v>
      </c>
      <c r="B8" s="3" t="s">
        <v>488</v>
      </c>
      <c r="C8" s="18" t="s">
        <v>228</v>
      </c>
      <c r="D8" s="3" t="s">
        <v>229</v>
      </c>
      <c r="E8" s="17" t="s">
        <v>140</v>
      </c>
      <c r="F8" s="45" t="s">
        <v>487</v>
      </c>
      <c r="G8" s="26" t="s">
        <v>142</v>
      </c>
      <c r="H8" s="26" t="s">
        <v>139</v>
      </c>
      <c r="I8" s="17" t="s">
        <v>14</v>
      </c>
      <c r="J8" s="19" t="s">
        <v>132</v>
      </c>
      <c r="K8" s="17" t="s">
        <v>19</v>
      </c>
      <c r="L8" s="18" t="s">
        <v>115</v>
      </c>
      <c r="M8" s="17" t="s">
        <v>19</v>
      </c>
      <c r="N8" s="18" t="s">
        <v>230</v>
      </c>
      <c r="O8" s="17" t="s">
        <v>19</v>
      </c>
      <c r="P8" s="17">
        <v>11</v>
      </c>
      <c r="Q8" s="17"/>
    </row>
    <row r="9" spans="1:17" ht="75" x14ac:dyDescent="0.25">
      <c r="A9" s="17">
        <v>8</v>
      </c>
      <c r="B9" s="3" t="s">
        <v>489</v>
      </c>
      <c r="C9" s="18" t="s">
        <v>232</v>
      </c>
      <c r="D9" s="3" t="s">
        <v>233</v>
      </c>
      <c r="E9" s="17" t="s">
        <v>140</v>
      </c>
      <c r="F9" s="45" t="s">
        <v>487</v>
      </c>
      <c r="G9" s="26" t="s">
        <v>142</v>
      </c>
      <c r="H9" s="26" t="s">
        <v>139</v>
      </c>
      <c r="I9" s="17" t="s">
        <v>14</v>
      </c>
      <c r="J9" s="19" t="s">
        <v>132</v>
      </c>
      <c r="K9" s="17" t="s">
        <v>19</v>
      </c>
      <c r="L9" s="18" t="s">
        <v>235</v>
      </c>
      <c r="M9" s="17" t="s">
        <v>19</v>
      </c>
      <c r="N9" s="18" t="s">
        <v>234</v>
      </c>
      <c r="O9" s="17" t="s">
        <v>19</v>
      </c>
      <c r="P9" s="17">
        <v>11</v>
      </c>
      <c r="Q9" s="17"/>
    </row>
    <row r="10" spans="1:17" ht="105" x14ac:dyDescent="0.25">
      <c r="A10" s="31">
        <v>9</v>
      </c>
      <c r="B10" s="28" t="s">
        <v>520</v>
      </c>
      <c r="C10" s="29" t="s">
        <v>236</v>
      </c>
      <c r="D10" s="28" t="s">
        <v>517</v>
      </c>
      <c r="E10" s="31" t="s">
        <v>237</v>
      </c>
      <c r="F10" s="46" t="s">
        <v>139</v>
      </c>
      <c r="G10" s="42" t="s">
        <v>238</v>
      </c>
      <c r="H10" s="42" t="s">
        <v>139</v>
      </c>
      <c r="I10" s="40" t="s">
        <v>14</v>
      </c>
      <c r="J10" s="43" t="s">
        <v>134</v>
      </c>
      <c r="K10" s="40" t="s">
        <v>19</v>
      </c>
      <c r="L10" s="41" t="s">
        <v>116</v>
      </c>
      <c r="M10" s="40" t="s">
        <v>19</v>
      </c>
      <c r="N10" s="41" t="s">
        <v>239</v>
      </c>
      <c r="O10" s="40" t="s">
        <v>19</v>
      </c>
      <c r="P10" s="40">
        <v>11</v>
      </c>
      <c r="Q10" s="40"/>
    </row>
    <row r="11" spans="1:17" ht="105" x14ac:dyDescent="0.25">
      <c r="A11" s="31">
        <v>10</v>
      </c>
      <c r="B11" s="28" t="s">
        <v>521</v>
      </c>
      <c r="C11" s="29" t="s">
        <v>240</v>
      </c>
      <c r="D11" s="28" t="s">
        <v>518</v>
      </c>
      <c r="E11" s="31" t="s">
        <v>237</v>
      </c>
      <c r="F11" s="46" t="s">
        <v>139</v>
      </c>
      <c r="G11" s="42" t="s">
        <v>238</v>
      </c>
      <c r="H11" s="42" t="s">
        <v>139</v>
      </c>
      <c r="I11" s="40" t="s">
        <v>14</v>
      </c>
      <c r="J11" s="43" t="s">
        <v>135</v>
      </c>
      <c r="K11" s="40" t="s">
        <v>19</v>
      </c>
      <c r="L11" s="41" t="s">
        <v>116</v>
      </c>
      <c r="M11" s="40" t="s">
        <v>19</v>
      </c>
      <c r="N11" s="41" t="s">
        <v>108</v>
      </c>
      <c r="O11" s="40" t="s">
        <v>19</v>
      </c>
      <c r="P11" s="40">
        <v>11</v>
      </c>
      <c r="Q11" s="40"/>
    </row>
    <row r="12" spans="1:17" ht="105" x14ac:dyDescent="0.25">
      <c r="A12" s="31">
        <v>11</v>
      </c>
      <c r="B12" s="28" t="s">
        <v>522</v>
      </c>
      <c r="C12" s="29" t="s">
        <v>241</v>
      </c>
      <c r="D12" s="28" t="s">
        <v>519</v>
      </c>
      <c r="E12" s="31" t="s">
        <v>237</v>
      </c>
      <c r="F12" s="46" t="s">
        <v>139</v>
      </c>
      <c r="G12" s="42" t="s">
        <v>238</v>
      </c>
      <c r="H12" s="42" t="s">
        <v>139</v>
      </c>
      <c r="I12" s="40" t="s">
        <v>14</v>
      </c>
      <c r="J12" s="43" t="s">
        <v>135</v>
      </c>
      <c r="K12" s="40" t="s">
        <v>19</v>
      </c>
      <c r="L12" s="41" t="s">
        <v>243</v>
      </c>
      <c r="M12" s="40" t="s">
        <v>19</v>
      </c>
      <c r="N12" s="41" t="s">
        <v>242</v>
      </c>
      <c r="O12" s="40" t="s">
        <v>19</v>
      </c>
      <c r="P12" s="40">
        <v>11</v>
      </c>
      <c r="Q12" s="40"/>
    </row>
    <row r="13" spans="1:17" ht="75" x14ac:dyDescent="0.25">
      <c r="A13" s="17">
        <v>12</v>
      </c>
      <c r="B13" s="3" t="s">
        <v>490</v>
      </c>
      <c r="C13" s="18" t="s">
        <v>202</v>
      </c>
      <c r="D13" s="3" t="s">
        <v>244</v>
      </c>
      <c r="E13" s="17"/>
      <c r="F13" s="17"/>
      <c r="G13" s="26"/>
      <c r="H13" s="26"/>
      <c r="I13" s="17" t="s">
        <v>14</v>
      </c>
      <c r="J13" s="19" t="s">
        <v>137</v>
      </c>
      <c r="K13" s="17" t="s">
        <v>19</v>
      </c>
      <c r="L13" s="18" t="s">
        <v>117</v>
      </c>
      <c r="M13" s="17" t="s">
        <v>19</v>
      </c>
      <c r="N13" s="18" t="s">
        <v>108</v>
      </c>
      <c r="O13" s="17" t="s">
        <v>19</v>
      </c>
      <c r="P13" s="17">
        <v>11</v>
      </c>
      <c r="Q13" s="18"/>
    </row>
    <row r="14" spans="1:17" ht="75" x14ac:dyDescent="0.25">
      <c r="A14" s="17">
        <v>13</v>
      </c>
      <c r="B14" s="3" t="s">
        <v>491</v>
      </c>
      <c r="C14" s="18" t="s">
        <v>245</v>
      </c>
      <c r="D14" s="3" t="s">
        <v>246</v>
      </c>
      <c r="E14" s="17"/>
      <c r="F14" s="17"/>
      <c r="G14" s="17"/>
      <c r="H14" s="17"/>
      <c r="I14" s="17" t="s">
        <v>14</v>
      </c>
      <c r="J14" s="19" t="s">
        <v>137</v>
      </c>
      <c r="K14" s="17" t="s">
        <v>19</v>
      </c>
      <c r="L14" s="18" t="s">
        <v>248</v>
      </c>
      <c r="M14" s="17" t="s">
        <v>19</v>
      </c>
      <c r="N14" s="18" t="s">
        <v>247</v>
      </c>
      <c r="O14" s="17" t="s">
        <v>19</v>
      </c>
      <c r="P14" s="17">
        <v>11</v>
      </c>
      <c r="Q14" s="18"/>
    </row>
    <row r="15" spans="1:17" ht="75" x14ac:dyDescent="0.25">
      <c r="A15" s="17">
        <v>14</v>
      </c>
      <c r="B15" s="3" t="s">
        <v>492</v>
      </c>
      <c r="C15" s="18" t="s">
        <v>195</v>
      </c>
      <c r="D15" s="3" t="s">
        <v>203</v>
      </c>
      <c r="E15" s="17"/>
      <c r="F15" s="17"/>
      <c r="G15" s="17"/>
      <c r="H15" s="17"/>
      <c r="I15" s="17" t="s">
        <v>14</v>
      </c>
      <c r="J15" s="19" t="s">
        <v>132</v>
      </c>
      <c r="K15" s="17" t="s">
        <v>19</v>
      </c>
      <c r="L15" s="18" t="s">
        <v>118</v>
      </c>
      <c r="M15" s="17" t="s">
        <v>19</v>
      </c>
      <c r="N15" s="20" t="s">
        <v>295</v>
      </c>
      <c r="O15" s="17" t="s">
        <v>19</v>
      </c>
      <c r="P15" s="17">
        <v>11</v>
      </c>
      <c r="Q15" s="17"/>
    </row>
    <row r="16" spans="1:17" ht="75" x14ac:dyDescent="0.25">
      <c r="A16" s="17">
        <v>15</v>
      </c>
      <c r="B16" s="3" t="s">
        <v>493</v>
      </c>
      <c r="C16" s="18" t="s">
        <v>197</v>
      </c>
      <c r="D16" s="3" t="s">
        <v>204</v>
      </c>
      <c r="E16" s="17"/>
      <c r="F16" s="17"/>
      <c r="G16" s="17"/>
      <c r="H16" s="17"/>
      <c r="I16" s="17" t="s">
        <v>14</v>
      </c>
      <c r="J16" s="19" t="s">
        <v>133</v>
      </c>
      <c r="K16" s="17" t="s">
        <v>19</v>
      </c>
      <c r="L16" s="18" t="s">
        <v>119</v>
      </c>
      <c r="M16" s="17" t="s">
        <v>19</v>
      </c>
      <c r="N16" s="20" t="s">
        <v>296</v>
      </c>
      <c r="O16" s="17" t="s">
        <v>19</v>
      </c>
      <c r="P16" s="17">
        <v>11</v>
      </c>
      <c r="Q16" s="17"/>
    </row>
    <row r="17" spans="1:17" ht="75" x14ac:dyDescent="0.25">
      <c r="A17" s="17">
        <v>16</v>
      </c>
      <c r="B17" s="3" t="s">
        <v>494</v>
      </c>
      <c r="C17" s="18" t="s">
        <v>199</v>
      </c>
      <c r="D17" s="3" t="s">
        <v>205</v>
      </c>
      <c r="E17" s="17"/>
      <c r="F17" s="17"/>
      <c r="G17" s="17"/>
      <c r="H17" s="17"/>
      <c r="I17" s="17" t="s">
        <v>14</v>
      </c>
      <c r="J17" s="19" t="s">
        <v>134</v>
      </c>
      <c r="K17" s="17" t="s">
        <v>19</v>
      </c>
      <c r="L17" s="18" t="s">
        <v>120</v>
      </c>
      <c r="M17" s="17" t="s">
        <v>19</v>
      </c>
      <c r="N17" s="20" t="s">
        <v>297</v>
      </c>
      <c r="O17" s="17" t="s">
        <v>19</v>
      </c>
      <c r="P17" s="17">
        <v>11</v>
      </c>
      <c r="Q17" s="17"/>
    </row>
    <row r="18" spans="1:17" ht="75" x14ac:dyDescent="0.25">
      <c r="A18" s="17">
        <v>17</v>
      </c>
      <c r="B18" s="3" t="s">
        <v>495</v>
      </c>
      <c r="C18" s="18" t="s">
        <v>201</v>
      </c>
      <c r="D18" s="3" t="s">
        <v>206</v>
      </c>
      <c r="E18" s="17"/>
      <c r="F18" s="17"/>
      <c r="G18" s="17"/>
      <c r="H18" s="17"/>
      <c r="I18" s="17" t="s">
        <v>14</v>
      </c>
      <c r="J18" s="19" t="s">
        <v>135</v>
      </c>
      <c r="K18" s="17" t="s">
        <v>19</v>
      </c>
      <c r="L18" s="18" t="s">
        <v>119</v>
      </c>
      <c r="M18" s="17" t="s">
        <v>19</v>
      </c>
      <c r="N18" s="20" t="s">
        <v>298</v>
      </c>
      <c r="O18" s="17" t="s">
        <v>19</v>
      </c>
      <c r="P18" s="17">
        <v>11</v>
      </c>
      <c r="Q18" s="17"/>
    </row>
    <row r="19" spans="1:17" ht="75" x14ac:dyDescent="0.25">
      <c r="A19" s="17">
        <v>18</v>
      </c>
      <c r="B19" s="3" t="s">
        <v>496</v>
      </c>
      <c r="C19" s="18" t="s">
        <v>232</v>
      </c>
      <c r="D19" s="3" t="s">
        <v>249</v>
      </c>
      <c r="E19" s="17"/>
      <c r="F19" s="17"/>
      <c r="G19" s="26"/>
      <c r="H19" s="26"/>
      <c r="I19" s="17" t="s">
        <v>14</v>
      </c>
      <c r="J19" s="19" t="s">
        <v>137</v>
      </c>
      <c r="K19" s="17" t="s">
        <v>19</v>
      </c>
      <c r="L19" s="18" t="s">
        <v>250</v>
      </c>
      <c r="M19" s="17" t="s">
        <v>19</v>
      </c>
      <c r="N19" s="18" t="s">
        <v>234</v>
      </c>
      <c r="O19" s="17" t="s">
        <v>19</v>
      </c>
      <c r="P19" s="17">
        <v>11</v>
      </c>
      <c r="Q19" s="17"/>
    </row>
    <row r="20" spans="1:17" ht="75" x14ac:dyDescent="0.25">
      <c r="A20" s="17">
        <v>19</v>
      </c>
      <c r="B20" s="3" t="s">
        <v>497</v>
      </c>
      <c r="C20" s="18" t="s">
        <v>251</v>
      </c>
      <c r="D20" s="3" t="s">
        <v>252</v>
      </c>
      <c r="E20" s="17"/>
      <c r="F20" s="17"/>
      <c r="G20" s="17"/>
      <c r="H20" s="17"/>
      <c r="I20" s="17" t="s">
        <v>14</v>
      </c>
      <c r="J20" s="19" t="s">
        <v>137</v>
      </c>
      <c r="K20" s="17" t="s">
        <v>19</v>
      </c>
      <c r="L20" s="18" t="s">
        <v>121</v>
      </c>
      <c r="M20" s="17" t="s">
        <v>19</v>
      </c>
      <c r="N20" s="18" t="s">
        <v>255</v>
      </c>
      <c r="O20" s="17" t="s">
        <v>19</v>
      </c>
      <c r="P20" s="17">
        <v>11</v>
      </c>
      <c r="Q20" s="17"/>
    </row>
    <row r="21" spans="1:17" ht="75" x14ac:dyDescent="0.25">
      <c r="A21" s="17">
        <v>20</v>
      </c>
      <c r="B21" s="3" t="s">
        <v>498</v>
      </c>
      <c r="C21" s="18" t="s">
        <v>253</v>
      </c>
      <c r="D21" s="3" t="s">
        <v>254</v>
      </c>
      <c r="E21" s="17"/>
      <c r="F21" s="17"/>
      <c r="G21" s="17"/>
      <c r="H21" s="17"/>
      <c r="I21" s="17" t="s">
        <v>14</v>
      </c>
      <c r="J21" s="19" t="s">
        <v>126</v>
      </c>
      <c r="K21" s="17" t="s">
        <v>19</v>
      </c>
      <c r="L21" s="18" t="s">
        <v>121</v>
      </c>
      <c r="M21" s="17" t="s">
        <v>19</v>
      </c>
      <c r="N21" s="18" t="s">
        <v>256</v>
      </c>
      <c r="O21" s="17"/>
      <c r="P21" s="17"/>
      <c r="Q21" s="17"/>
    </row>
    <row r="22" spans="1:17" ht="75" x14ac:dyDescent="0.25">
      <c r="A22" s="17">
        <v>21</v>
      </c>
      <c r="B22" s="3" t="s">
        <v>499</v>
      </c>
      <c r="C22" s="18" t="s">
        <v>257</v>
      </c>
      <c r="D22" s="3" t="s">
        <v>258</v>
      </c>
      <c r="E22" s="17"/>
      <c r="F22" s="17"/>
      <c r="G22" s="17"/>
      <c r="H22" s="17"/>
      <c r="I22" s="17" t="s">
        <v>14</v>
      </c>
      <c r="J22" s="19" t="s">
        <v>126</v>
      </c>
      <c r="K22" s="17" t="s">
        <v>19</v>
      </c>
      <c r="L22" s="18" t="s">
        <v>121</v>
      </c>
      <c r="M22" s="17" t="s">
        <v>19</v>
      </c>
      <c r="N22" s="18" t="s">
        <v>259</v>
      </c>
      <c r="O22" s="17"/>
      <c r="P22" s="17"/>
      <c r="Q22" s="17"/>
    </row>
    <row r="23" spans="1:17" ht="75" x14ac:dyDescent="0.25">
      <c r="A23" s="17">
        <v>22</v>
      </c>
      <c r="B23" s="3" t="s">
        <v>500</v>
      </c>
      <c r="C23" s="18" t="s">
        <v>260</v>
      </c>
      <c r="D23" s="3" t="s">
        <v>261</v>
      </c>
      <c r="E23" s="17"/>
      <c r="F23" s="17"/>
      <c r="G23" s="17"/>
      <c r="H23" s="17"/>
      <c r="I23" s="17" t="s">
        <v>14</v>
      </c>
      <c r="J23" s="19" t="s">
        <v>128</v>
      </c>
      <c r="K23" s="17" t="s">
        <v>19</v>
      </c>
      <c r="L23" s="18" t="s">
        <v>121</v>
      </c>
      <c r="M23" s="17" t="s">
        <v>19</v>
      </c>
      <c r="N23" s="18" t="s">
        <v>299</v>
      </c>
      <c r="O23" s="17" t="s">
        <v>19</v>
      </c>
      <c r="P23" s="17">
        <v>11</v>
      </c>
      <c r="Q23" s="17"/>
    </row>
    <row r="24" spans="1:17" ht="75" x14ac:dyDescent="0.25">
      <c r="A24" s="17">
        <v>23</v>
      </c>
      <c r="B24" s="3" t="s">
        <v>501</v>
      </c>
      <c r="C24" s="18" t="s">
        <v>207</v>
      </c>
      <c r="D24" s="3" t="s">
        <v>208</v>
      </c>
      <c r="E24" s="17"/>
      <c r="F24" s="17"/>
      <c r="G24" s="17"/>
      <c r="H24" s="17"/>
      <c r="I24" s="17" t="s">
        <v>14</v>
      </c>
      <c r="J24" s="19" t="s">
        <v>129</v>
      </c>
      <c r="K24" s="17" t="s">
        <v>19</v>
      </c>
      <c r="L24" s="18" t="s">
        <v>121</v>
      </c>
      <c r="M24" s="17" t="s">
        <v>19</v>
      </c>
      <c r="N24" s="18" t="s">
        <v>300</v>
      </c>
      <c r="O24" s="17" t="s">
        <v>19</v>
      </c>
      <c r="P24" s="17">
        <v>11</v>
      </c>
      <c r="Q24" s="17"/>
    </row>
    <row r="25" spans="1:17" ht="75" x14ac:dyDescent="0.25">
      <c r="A25" s="17">
        <v>24</v>
      </c>
      <c r="B25" s="3" t="s">
        <v>502</v>
      </c>
      <c r="C25" s="18" t="s">
        <v>262</v>
      </c>
      <c r="D25" s="3" t="s">
        <v>263</v>
      </c>
      <c r="E25" s="17"/>
      <c r="F25" s="17"/>
      <c r="G25" s="17"/>
      <c r="H25" s="17"/>
      <c r="I25" s="17" t="s">
        <v>14</v>
      </c>
      <c r="J25" s="19" t="s">
        <v>129</v>
      </c>
      <c r="K25" s="17" t="s">
        <v>19</v>
      </c>
      <c r="L25" s="18" t="s">
        <v>122</v>
      </c>
      <c r="M25" s="17" t="s">
        <v>19</v>
      </c>
      <c r="N25" s="18" t="s">
        <v>264</v>
      </c>
      <c r="O25" s="17" t="s">
        <v>19</v>
      </c>
      <c r="P25" s="17">
        <v>11</v>
      </c>
      <c r="Q25" s="17"/>
    </row>
    <row r="26" spans="1:17" ht="90" x14ac:dyDescent="0.25">
      <c r="A26" s="17">
        <v>25</v>
      </c>
      <c r="B26" s="3" t="s">
        <v>503</v>
      </c>
      <c r="C26" s="18" t="s">
        <v>209</v>
      </c>
      <c r="D26" s="3" t="s">
        <v>210</v>
      </c>
      <c r="E26" s="17" t="s">
        <v>140</v>
      </c>
      <c r="F26" s="45" t="s">
        <v>487</v>
      </c>
      <c r="G26" s="26" t="s">
        <v>142</v>
      </c>
      <c r="H26" s="26" t="s">
        <v>139</v>
      </c>
      <c r="I26" s="17" t="s">
        <v>14</v>
      </c>
      <c r="J26" s="22" t="s">
        <v>131</v>
      </c>
      <c r="K26" s="18" t="s">
        <v>109</v>
      </c>
      <c r="L26" s="18" t="s">
        <v>122</v>
      </c>
      <c r="M26" s="17" t="s">
        <v>19</v>
      </c>
      <c r="N26" s="18" t="s">
        <v>268</v>
      </c>
      <c r="O26" s="17" t="s">
        <v>19</v>
      </c>
      <c r="P26" s="17">
        <v>11</v>
      </c>
      <c r="Q26" s="17"/>
    </row>
    <row r="27" spans="1:17" ht="90" x14ac:dyDescent="0.25">
      <c r="A27" s="17">
        <v>26</v>
      </c>
      <c r="B27" s="3" t="s">
        <v>504</v>
      </c>
      <c r="C27" s="18" t="s">
        <v>265</v>
      </c>
      <c r="D27" s="3" t="s">
        <v>266</v>
      </c>
      <c r="E27" s="17" t="s">
        <v>140</v>
      </c>
      <c r="F27" s="45" t="s">
        <v>487</v>
      </c>
      <c r="G27" s="26" t="s">
        <v>142</v>
      </c>
      <c r="H27" s="26" t="s">
        <v>139</v>
      </c>
      <c r="I27" s="17" t="s">
        <v>14</v>
      </c>
      <c r="J27" s="22" t="s">
        <v>131</v>
      </c>
      <c r="K27" s="18" t="s">
        <v>109</v>
      </c>
      <c r="L27" s="18" t="s">
        <v>269</v>
      </c>
      <c r="M27" s="17" t="s">
        <v>19</v>
      </c>
      <c r="N27" s="18" t="s">
        <v>267</v>
      </c>
      <c r="O27" s="17" t="s">
        <v>19</v>
      </c>
      <c r="P27" s="17">
        <v>11</v>
      </c>
      <c r="Q27" s="17"/>
    </row>
    <row r="28" spans="1:17" ht="90" x14ac:dyDescent="0.25">
      <c r="A28" s="17">
        <v>27</v>
      </c>
      <c r="B28" s="3" t="s">
        <v>505</v>
      </c>
      <c r="C28" s="18" t="s">
        <v>270</v>
      </c>
      <c r="D28" s="3" t="s">
        <v>271</v>
      </c>
      <c r="E28" s="17" t="s">
        <v>140</v>
      </c>
      <c r="F28" s="45" t="s">
        <v>487</v>
      </c>
      <c r="G28" s="26" t="s">
        <v>142</v>
      </c>
      <c r="H28" s="26" t="s">
        <v>139</v>
      </c>
      <c r="I28" s="17" t="s">
        <v>14</v>
      </c>
      <c r="J28" s="19" t="s">
        <v>133</v>
      </c>
      <c r="K28" s="17" t="s">
        <v>19</v>
      </c>
      <c r="L28" s="18" t="s">
        <v>272</v>
      </c>
      <c r="M28" s="17" t="s">
        <v>19</v>
      </c>
      <c r="N28" s="18" t="s">
        <v>276</v>
      </c>
      <c r="O28" s="17" t="s">
        <v>19</v>
      </c>
      <c r="P28" s="17">
        <v>11</v>
      </c>
      <c r="Q28" s="17"/>
    </row>
    <row r="29" spans="1:17" ht="90" x14ac:dyDescent="0.25">
      <c r="A29" s="17">
        <v>28</v>
      </c>
      <c r="B29" s="3" t="s">
        <v>506</v>
      </c>
      <c r="C29" s="18" t="s">
        <v>274</v>
      </c>
      <c r="D29" s="3" t="s">
        <v>273</v>
      </c>
      <c r="E29" s="17"/>
      <c r="F29" s="17"/>
      <c r="G29" s="17"/>
      <c r="H29" s="17"/>
      <c r="I29" s="17" t="s">
        <v>14</v>
      </c>
      <c r="J29" s="19" t="s">
        <v>134</v>
      </c>
      <c r="K29" s="17" t="s">
        <v>19</v>
      </c>
      <c r="L29" s="18" t="s">
        <v>123</v>
      </c>
      <c r="M29" s="17" t="s">
        <v>19</v>
      </c>
      <c r="N29" s="18" t="s">
        <v>275</v>
      </c>
      <c r="O29" s="17"/>
      <c r="P29" s="17"/>
      <c r="Q29" s="17"/>
    </row>
    <row r="30" spans="1:17" ht="75" x14ac:dyDescent="0.25">
      <c r="A30" s="17">
        <v>29</v>
      </c>
      <c r="B30" s="3" t="s">
        <v>507</v>
      </c>
      <c r="C30" s="18" t="s">
        <v>277</v>
      </c>
      <c r="D30" s="3" t="s">
        <v>278</v>
      </c>
      <c r="E30" s="17"/>
      <c r="F30" s="17"/>
      <c r="G30" s="17"/>
      <c r="H30" s="17"/>
      <c r="I30" s="17" t="s">
        <v>14</v>
      </c>
      <c r="J30" s="19" t="s">
        <v>135</v>
      </c>
      <c r="K30" s="17" t="s">
        <v>19</v>
      </c>
      <c r="L30" s="18" t="s">
        <v>122</v>
      </c>
      <c r="M30" s="17">
        <v>24</v>
      </c>
      <c r="N30" s="18" t="s">
        <v>279</v>
      </c>
      <c r="O30" s="17" t="s">
        <v>19</v>
      </c>
      <c r="P30" s="17">
        <v>11</v>
      </c>
      <c r="Q30" s="17"/>
    </row>
    <row r="31" spans="1:17" ht="75" x14ac:dyDescent="0.25">
      <c r="A31" s="17">
        <v>30</v>
      </c>
      <c r="B31" s="3" t="s">
        <v>508</v>
      </c>
      <c r="C31" s="18" t="s">
        <v>211</v>
      </c>
      <c r="D31" s="3" t="s">
        <v>212</v>
      </c>
      <c r="E31" s="17"/>
      <c r="F31" s="17"/>
      <c r="G31" s="17"/>
      <c r="H31" s="17"/>
      <c r="I31" s="17" t="s">
        <v>14</v>
      </c>
      <c r="J31" s="19" t="s">
        <v>136</v>
      </c>
      <c r="K31" s="17" t="s">
        <v>19</v>
      </c>
      <c r="L31" s="18" t="s">
        <v>122</v>
      </c>
      <c r="M31" s="17">
        <v>24</v>
      </c>
      <c r="N31" s="18" t="s">
        <v>280</v>
      </c>
      <c r="O31" s="17" t="s">
        <v>19</v>
      </c>
      <c r="P31" s="17">
        <v>11</v>
      </c>
      <c r="Q31" s="17"/>
    </row>
    <row r="32" spans="1:17" ht="120" x14ac:dyDescent="0.25">
      <c r="A32" s="47">
        <v>31</v>
      </c>
      <c r="B32" s="3" t="s">
        <v>165</v>
      </c>
      <c r="C32" s="18" t="s">
        <v>281</v>
      </c>
      <c r="D32" s="3" t="s">
        <v>283</v>
      </c>
      <c r="E32" s="17"/>
      <c r="F32" s="17"/>
      <c r="G32" s="17"/>
      <c r="H32" s="17"/>
      <c r="I32" s="17" t="s">
        <v>14</v>
      </c>
      <c r="J32" s="19" t="s">
        <v>137</v>
      </c>
      <c r="K32" s="17" t="s">
        <v>19</v>
      </c>
      <c r="L32" s="18" t="s">
        <v>282</v>
      </c>
      <c r="M32" s="17">
        <v>24</v>
      </c>
      <c r="N32" s="18" t="s">
        <v>284</v>
      </c>
      <c r="O32" s="17" t="s">
        <v>19</v>
      </c>
      <c r="P32" s="17">
        <v>11</v>
      </c>
      <c r="Q32" s="17"/>
    </row>
    <row r="33" spans="1:17" ht="75" x14ac:dyDescent="0.25">
      <c r="A33" s="17">
        <v>32</v>
      </c>
      <c r="B33" s="3" t="s">
        <v>509</v>
      </c>
      <c r="C33" s="18" t="s">
        <v>213</v>
      </c>
      <c r="D33" s="3" t="s">
        <v>214</v>
      </c>
      <c r="E33" s="17"/>
      <c r="F33" s="17"/>
      <c r="G33" s="17"/>
      <c r="H33" s="17"/>
      <c r="I33" s="17" t="s">
        <v>14</v>
      </c>
      <c r="J33" s="19" t="s">
        <v>126</v>
      </c>
      <c r="K33" s="17" t="s">
        <v>19</v>
      </c>
      <c r="L33" s="18" t="s">
        <v>287</v>
      </c>
      <c r="M33" s="17">
        <v>24</v>
      </c>
      <c r="N33" s="20" t="s">
        <v>301</v>
      </c>
      <c r="O33" s="17" t="s">
        <v>19</v>
      </c>
      <c r="P33" s="17">
        <v>11</v>
      </c>
      <c r="Q33" s="17"/>
    </row>
    <row r="34" spans="1:17" ht="75" x14ac:dyDescent="0.25">
      <c r="A34" s="17">
        <v>33</v>
      </c>
      <c r="B34" s="3" t="s">
        <v>510</v>
      </c>
      <c r="C34" s="18" t="s">
        <v>215</v>
      </c>
      <c r="D34" s="3" t="s">
        <v>216</v>
      </c>
      <c r="E34" s="17"/>
      <c r="F34" s="17"/>
      <c r="G34" s="17"/>
      <c r="H34" s="17"/>
      <c r="I34" s="17" t="s">
        <v>14</v>
      </c>
      <c r="J34" s="19" t="s">
        <v>127</v>
      </c>
      <c r="K34" s="17" t="s">
        <v>19</v>
      </c>
      <c r="L34" s="18" t="s">
        <v>287</v>
      </c>
      <c r="M34" s="17">
        <v>24</v>
      </c>
      <c r="N34" s="20" t="s">
        <v>302</v>
      </c>
      <c r="O34" s="17" t="s">
        <v>19</v>
      </c>
      <c r="P34" s="17">
        <v>11</v>
      </c>
      <c r="Q34" s="17"/>
    </row>
    <row r="35" spans="1:17" ht="75" x14ac:dyDescent="0.25">
      <c r="A35" s="17">
        <v>34</v>
      </c>
      <c r="B35" s="3" t="s">
        <v>511</v>
      </c>
      <c r="C35" s="18" t="s">
        <v>285</v>
      </c>
      <c r="D35" s="3" t="s">
        <v>286</v>
      </c>
      <c r="E35" s="17"/>
      <c r="F35" s="17"/>
      <c r="G35" s="17"/>
      <c r="H35" s="17"/>
      <c r="I35" s="17" t="s">
        <v>14</v>
      </c>
      <c r="J35" s="19" t="s">
        <v>128</v>
      </c>
      <c r="K35" s="17" t="s">
        <v>19</v>
      </c>
      <c r="L35" s="18" t="s">
        <v>288</v>
      </c>
      <c r="M35" s="17">
        <v>24</v>
      </c>
      <c r="N35" s="20" t="s">
        <v>289</v>
      </c>
      <c r="O35" s="17" t="s">
        <v>19</v>
      </c>
      <c r="P35" s="17">
        <v>11</v>
      </c>
      <c r="Q35" s="17"/>
    </row>
    <row r="36" spans="1:17" ht="90" x14ac:dyDescent="0.25">
      <c r="A36" s="47">
        <v>35</v>
      </c>
      <c r="B36" s="3" t="s">
        <v>166</v>
      </c>
      <c r="C36" s="18" t="s">
        <v>290</v>
      </c>
      <c r="D36" s="3" t="s">
        <v>217</v>
      </c>
      <c r="E36" s="18"/>
      <c r="F36" s="18"/>
      <c r="G36" s="17"/>
      <c r="H36" s="17"/>
      <c r="I36" s="17" t="s">
        <v>14</v>
      </c>
      <c r="J36" s="19" t="s">
        <v>129</v>
      </c>
      <c r="K36" s="17" t="s">
        <v>19</v>
      </c>
      <c r="L36" s="18" t="s">
        <v>123</v>
      </c>
      <c r="M36" s="17" t="s">
        <v>19</v>
      </c>
      <c r="N36" s="18" t="s">
        <v>291</v>
      </c>
      <c r="O36" s="17" t="s">
        <v>19</v>
      </c>
      <c r="P36" s="17">
        <v>11</v>
      </c>
      <c r="Q36" s="17"/>
    </row>
    <row r="37" spans="1:17" ht="90" x14ac:dyDescent="0.25">
      <c r="A37" s="47">
        <v>36</v>
      </c>
      <c r="B37" s="3" t="s">
        <v>167</v>
      </c>
      <c r="C37" s="18" t="s">
        <v>292</v>
      </c>
      <c r="D37" s="3" t="s">
        <v>217</v>
      </c>
      <c r="E37" s="17"/>
      <c r="F37" s="17"/>
      <c r="G37" s="17"/>
      <c r="H37" s="17"/>
      <c r="I37" s="17" t="s">
        <v>14</v>
      </c>
      <c r="J37" s="19" t="s">
        <v>130</v>
      </c>
      <c r="K37" s="17" t="s">
        <v>19</v>
      </c>
      <c r="L37" s="18" t="s">
        <v>293</v>
      </c>
      <c r="M37" s="17" t="s">
        <v>19</v>
      </c>
      <c r="N37" s="18" t="s">
        <v>294</v>
      </c>
      <c r="O37" s="17" t="s">
        <v>19</v>
      </c>
      <c r="P37" s="17">
        <v>11</v>
      </c>
      <c r="Q37" s="17"/>
    </row>
    <row r="38" spans="1:17" ht="90" x14ac:dyDescent="0.25">
      <c r="A38" s="47">
        <v>37</v>
      </c>
      <c r="B38" s="3" t="s">
        <v>168</v>
      </c>
      <c r="C38" s="18" t="s">
        <v>218</v>
      </c>
      <c r="D38" s="3" t="s">
        <v>217</v>
      </c>
      <c r="E38" s="17"/>
      <c r="F38" s="17"/>
      <c r="G38" s="17"/>
      <c r="H38" s="17"/>
      <c r="I38" s="17" t="s">
        <v>14</v>
      </c>
      <c r="J38" s="22" t="s">
        <v>131</v>
      </c>
      <c r="K38" s="17" t="s">
        <v>19</v>
      </c>
      <c r="L38" s="18" t="s">
        <v>123</v>
      </c>
      <c r="M38" s="17" t="s">
        <v>19</v>
      </c>
      <c r="N38" s="20" t="s">
        <v>303</v>
      </c>
      <c r="O38" s="17" t="s">
        <v>19</v>
      </c>
      <c r="P38" s="17">
        <v>11</v>
      </c>
      <c r="Q38" s="17"/>
    </row>
    <row r="39" spans="1:17" ht="60" x14ac:dyDescent="0.25">
      <c r="A39" s="17">
        <v>38</v>
      </c>
      <c r="B39" s="3" t="s">
        <v>512</v>
      </c>
      <c r="C39" s="18" t="s">
        <v>197</v>
      </c>
      <c r="D39" s="3" t="s">
        <v>204</v>
      </c>
      <c r="E39" s="17"/>
      <c r="F39" s="17"/>
      <c r="G39" s="17"/>
      <c r="H39" s="17"/>
      <c r="I39" s="21" t="s">
        <v>110</v>
      </c>
      <c r="J39" s="19" t="s">
        <v>132</v>
      </c>
      <c r="K39" s="17" t="s">
        <v>19</v>
      </c>
      <c r="L39" s="18" t="s">
        <v>123</v>
      </c>
      <c r="M39" s="17" t="s">
        <v>19</v>
      </c>
      <c r="N39" s="20" t="s">
        <v>296</v>
      </c>
      <c r="O39" s="17"/>
      <c r="P39" s="17"/>
      <c r="Q39" s="17"/>
    </row>
    <row r="40" spans="1:17" ht="60" x14ac:dyDescent="0.25">
      <c r="A40" s="17">
        <v>39</v>
      </c>
      <c r="B40" s="3" t="s">
        <v>513</v>
      </c>
      <c r="C40" s="18" t="s">
        <v>199</v>
      </c>
      <c r="D40" s="3" t="s">
        <v>205</v>
      </c>
      <c r="E40" s="17"/>
      <c r="F40" s="17"/>
      <c r="G40" s="17"/>
      <c r="H40" s="17"/>
      <c r="I40" s="21" t="s">
        <v>111</v>
      </c>
      <c r="J40" s="19" t="s">
        <v>133</v>
      </c>
      <c r="K40" s="17" t="s">
        <v>19</v>
      </c>
      <c r="L40" s="18" t="s">
        <v>123</v>
      </c>
      <c r="M40" s="17" t="s">
        <v>19</v>
      </c>
      <c r="N40" s="20" t="s">
        <v>297</v>
      </c>
      <c r="O40" s="17"/>
      <c r="P40" s="17"/>
      <c r="Q40" s="17"/>
    </row>
    <row r="41" spans="1:17" ht="60" x14ac:dyDescent="0.25">
      <c r="A41" s="17">
        <v>40</v>
      </c>
      <c r="B41" s="3" t="s">
        <v>514</v>
      </c>
      <c r="C41" s="18" t="s">
        <v>201</v>
      </c>
      <c r="D41" s="3" t="s">
        <v>206</v>
      </c>
      <c r="E41" s="17"/>
      <c r="F41" s="17"/>
      <c r="G41" s="17"/>
      <c r="H41" s="17"/>
      <c r="I41" s="21" t="s">
        <v>111</v>
      </c>
      <c r="J41" s="19" t="s">
        <v>134</v>
      </c>
      <c r="K41" s="17" t="s">
        <v>19</v>
      </c>
      <c r="L41" s="18" t="s">
        <v>123</v>
      </c>
      <c r="M41" s="17" t="s">
        <v>19</v>
      </c>
      <c r="N41" s="20" t="s">
        <v>298</v>
      </c>
      <c r="O41" s="17"/>
      <c r="P41" s="17"/>
      <c r="Q41" s="17"/>
    </row>
    <row r="42" spans="1:17" ht="75" x14ac:dyDescent="0.25">
      <c r="A42" s="17">
        <v>41</v>
      </c>
      <c r="B42" s="3" t="s">
        <v>515</v>
      </c>
      <c r="C42" s="18" t="s">
        <v>304</v>
      </c>
      <c r="D42" s="3" t="s">
        <v>305</v>
      </c>
      <c r="E42" s="17" t="s">
        <v>138</v>
      </c>
      <c r="F42" s="45" t="s">
        <v>481</v>
      </c>
      <c r="G42" s="25" t="s">
        <v>141</v>
      </c>
      <c r="H42" s="25" t="s">
        <v>139</v>
      </c>
      <c r="I42" s="17" t="s">
        <v>14</v>
      </c>
      <c r="J42" s="19" t="s">
        <v>126</v>
      </c>
      <c r="K42" s="17" t="s">
        <v>19</v>
      </c>
      <c r="L42" s="18" t="s">
        <v>308</v>
      </c>
      <c r="M42" s="17" t="s">
        <v>19</v>
      </c>
      <c r="N42" s="20" t="s">
        <v>307</v>
      </c>
      <c r="O42" s="17" t="s">
        <v>19</v>
      </c>
      <c r="P42" s="17">
        <v>11</v>
      </c>
      <c r="Q42" s="17"/>
    </row>
    <row r="43" spans="1:17" ht="60" x14ac:dyDescent="0.25">
      <c r="A43" s="17">
        <v>42</v>
      </c>
      <c r="B43" s="3" t="s">
        <v>516</v>
      </c>
      <c r="C43" s="18" t="s">
        <v>304</v>
      </c>
      <c r="D43" s="3" t="s">
        <v>306</v>
      </c>
      <c r="E43" s="17"/>
      <c r="F43" s="17"/>
      <c r="G43" s="17"/>
      <c r="H43" s="17"/>
      <c r="I43" s="17" t="s">
        <v>14</v>
      </c>
      <c r="J43" s="19" t="s">
        <v>132</v>
      </c>
      <c r="K43" s="17" t="s">
        <v>19</v>
      </c>
      <c r="L43" s="18" t="s">
        <v>309</v>
      </c>
      <c r="M43" s="17" t="s">
        <v>19</v>
      </c>
      <c r="N43" s="20" t="s">
        <v>307</v>
      </c>
      <c r="O43" s="17" t="s">
        <v>19</v>
      </c>
      <c r="P43" s="17">
        <v>11</v>
      </c>
      <c r="Q43" s="17"/>
    </row>
    <row r="44" spans="1:17" x14ac:dyDescent="0.25">
      <c r="H44" s="16"/>
    </row>
    <row r="45" spans="1:17" x14ac:dyDescent="0.25">
      <c r="H45" s="16"/>
    </row>
    <row r="46" spans="1:17" x14ac:dyDescent="0.25">
      <c r="H46" s="16"/>
    </row>
    <row r="47" spans="1:17" x14ac:dyDescent="0.25">
      <c r="H47" s="16"/>
    </row>
    <row r="48" spans="1:17" x14ac:dyDescent="0.25">
      <c r="H48" s="16"/>
    </row>
    <row r="49" spans="8:8" x14ac:dyDescent="0.25">
      <c r="H49" s="16"/>
    </row>
    <row r="50" spans="8:8" x14ac:dyDescent="0.25">
      <c r="H50" s="16"/>
    </row>
    <row r="51" spans="8:8" x14ac:dyDescent="0.25">
      <c r="H51" s="16"/>
    </row>
    <row r="52" spans="8:8" x14ac:dyDescent="0.25">
      <c r="H52" s="16"/>
    </row>
    <row r="53" spans="8:8" x14ac:dyDescent="0.25">
      <c r="H53" s="16"/>
    </row>
    <row r="54" spans="8:8" x14ac:dyDescent="0.25">
      <c r="H54" s="16"/>
    </row>
    <row r="55" spans="8:8" x14ac:dyDescent="0.25">
      <c r="H55" s="16"/>
    </row>
    <row r="56" spans="8:8" x14ac:dyDescent="0.25">
      <c r="H56" s="16"/>
    </row>
    <row r="57" spans="8:8" x14ac:dyDescent="0.25">
      <c r="H57" s="16"/>
    </row>
    <row r="58" spans="8:8" x14ac:dyDescent="0.25">
      <c r="H58" s="16"/>
    </row>
    <row r="59" spans="8:8" x14ac:dyDescent="0.25">
      <c r="H59" s="16"/>
    </row>
    <row r="60" spans="8:8" x14ac:dyDescent="0.25">
      <c r="H60" s="16"/>
    </row>
    <row r="61" spans="8:8" x14ac:dyDescent="0.25">
      <c r="H61" s="16"/>
    </row>
    <row r="62" spans="8:8" x14ac:dyDescent="0.25">
      <c r="H62" s="16"/>
    </row>
    <row r="63" spans="8:8" x14ac:dyDescent="0.25">
      <c r="H63" s="16"/>
    </row>
    <row r="64" spans="8:8" x14ac:dyDescent="0.25">
      <c r="H64" s="16"/>
    </row>
    <row r="65" spans="8:8" x14ac:dyDescent="0.25">
      <c r="H65" s="16"/>
    </row>
    <row r="66" spans="8:8" x14ac:dyDescent="0.25">
      <c r="H66" s="16"/>
    </row>
    <row r="67" spans="8:8" x14ac:dyDescent="0.25">
      <c r="H67" s="16"/>
    </row>
    <row r="68" spans="8:8" x14ac:dyDescent="0.25">
      <c r="H68" s="16"/>
    </row>
    <row r="69" spans="8:8" x14ac:dyDescent="0.25">
      <c r="H69" s="16"/>
    </row>
    <row r="70" spans="8:8" x14ac:dyDescent="0.25">
      <c r="H70" s="16"/>
    </row>
    <row r="71" spans="8:8" x14ac:dyDescent="0.25">
      <c r="H71" s="16"/>
    </row>
    <row r="72" spans="8:8" x14ac:dyDescent="0.25">
      <c r="H72" s="16"/>
    </row>
    <row r="73" spans="8:8" x14ac:dyDescent="0.25">
      <c r="H73" s="16"/>
    </row>
    <row r="74" spans="8:8" x14ac:dyDescent="0.25">
      <c r="H74" s="16"/>
    </row>
    <row r="75" spans="8:8" x14ac:dyDescent="0.25">
      <c r="H75" s="16"/>
    </row>
    <row r="76" spans="8:8" x14ac:dyDescent="0.25">
      <c r="H76" s="16"/>
    </row>
    <row r="77" spans="8:8" x14ac:dyDescent="0.25">
      <c r="H77" s="16"/>
    </row>
    <row r="78" spans="8:8" x14ac:dyDescent="0.25">
      <c r="H78" s="16"/>
    </row>
    <row r="79" spans="8:8" x14ac:dyDescent="0.25">
      <c r="H79" s="16"/>
    </row>
    <row r="80" spans="8:8" x14ac:dyDescent="0.25">
      <c r="H80" s="16"/>
    </row>
    <row r="81" spans="8:8" x14ac:dyDescent="0.25">
      <c r="H81" s="16"/>
    </row>
    <row r="82" spans="8:8" x14ac:dyDescent="0.25">
      <c r="H82" s="16"/>
    </row>
    <row r="83" spans="8:8" x14ac:dyDescent="0.25">
      <c r="H83" s="16"/>
    </row>
    <row r="84" spans="8:8" x14ac:dyDescent="0.25">
      <c r="H84" s="16"/>
    </row>
    <row r="85" spans="8:8" x14ac:dyDescent="0.25">
      <c r="H85" s="16"/>
    </row>
    <row r="86" spans="8:8" x14ac:dyDescent="0.25">
      <c r="H86" s="16"/>
    </row>
    <row r="87" spans="8:8" x14ac:dyDescent="0.25">
      <c r="H87" s="16"/>
    </row>
    <row r="88" spans="8:8" x14ac:dyDescent="0.25">
      <c r="H88" s="16"/>
    </row>
    <row r="89" spans="8:8" x14ac:dyDescent="0.25">
      <c r="H89" s="16"/>
    </row>
    <row r="90" spans="8:8" x14ac:dyDescent="0.25">
      <c r="H90" s="16"/>
    </row>
    <row r="91" spans="8:8" x14ac:dyDescent="0.25">
      <c r="H91" s="16"/>
    </row>
    <row r="92" spans="8:8" x14ac:dyDescent="0.25">
      <c r="H92" s="16"/>
    </row>
    <row r="93" spans="8:8" x14ac:dyDescent="0.25">
      <c r="H93" s="16"/>
    </row>
    <row r="94" spans="8:8" x14ac:dyDescent="0.25">
      <c r="H94" s="16"/>
    </row>
    <row r="95" spans="8:8" x14ac:dyDescent="0.25">
      <c r="H95" s="16"/>
    </row>
    <row r="96" spans="8:8" x14ac:dyDescent="0.25">
      <c r="H96" s="16"/>
    </row>
    <row r="97" spans="8:8" x14ac:dyDescent="0.25">
      <c r="H97" s="16"/>
    </row>
    <row r="98" spans="8:8" x14ac:dyDescent="0.25">
      <c r="H98" s="16"/>
    </row>
    <row r="99" spans="8:8" x14ac:dyDescent="0.25">
      <c r="H99" s="16"/>
    </row>
    <row r="100" spans="8:8" x14ac:dyDescent="0.25">
      <c r="H100" s="16"/>
    </row>
    <row r="101" spans="8:8" x14ac:dyDescent="0.25">
      <c r="H101" s="16"/>
    </row>
    <row r="102" spans="8:8" x14ac:dyDescent="0.25">
      <c r="H102" s="16"/>
    </row>
    <row r="103" spans="8:8" x14ac:dyDescent="0.25">
      <c r="H103" s="16"/>
    </row>
    <row r="104" spans="8:8" x14ac:dyDescent="0.25">
      <c r="H104" s="16"/>
    </row>
    <row r="105" spans="8:8" x14ac:dyDescent="0.25">
      <c r="H105" s="16"/>
    </row>
    <row r="106" spans="8:8" x14ac:dyDescent="0.25">
      <c r="H106" s="16"/>
    </row>
    <row r="107" spans="8:8" x14ac:dyDescent="0.25">
      <c r="H107" s="16"/>
    </row>
    <row r="108" spans="8:8" x14ac:dyDescent="0.25">
      <c r="H108" s="16"/>
    </row>
    <row r="109" spans="8:8" x14ac:dyDescent="0.25">
      <c r="H109" s="16"/>
    </row>
    <row r="110" spans="8:8" x14ac:dyDescent="0.25">
      <c r="H110" s="16"/>
    </row>
    <row r="111" spans="8:8" x14ac:dyDescent="0.25">
      <c r="H111" s="16"/>
    </row>
    <row r="112" spans="8:8" x14ac:dyDescent="0.25">
      <c r="H112" s="16"/>
    </row>
    <row r="113" spans="8:8" x14ac:dyDescent="0.25">
      <c r="H113" s="16"/>
    </row>
    <row r="114" spans="8:8" x14ac:dyDescent="0.25">
      <c r="H114" s="16"/>
    </row>
    <row r="115" spans="8:8" x14ac:dyDescent="0.25">
      <c r="H115" s="16"/>
    </row>
    <row r="116" spans="8:8" x14ac:dyDescent="0.25">
      <c r="H116" s="16"/>
    </row>
    <row r="117" spans="8:8" x14ac:dyDescent="0.25">
      <c r="H117" s="16"/>
    </row>
    <row r="118" spans="8:8" x14ac:dyDescent="0.25">
      <c r="H118" s="16"/>
    </row>
    <row r="119" spans="8:8" x14ac:dyDescent="0.25">
      <c r="H119" s="16"/>
    </row>
    <row r="120" spans="8:8" x14ac:dyDescent="0.25">
      <c r="H120" s="16"/>
    </row>
    <row r="121" spans="8:8" x14ac:dyDescent="0.25">
      <c r="H121" s="16"/>
    </row>
    <row r="122" spans="8:8" x14ac:dyDescent="0.25">
      <c r="H122" s="16"/>
    </row>
    <row r="123" spans="8:8" x14ac:dyDescent="0.25">
      <c r="H123" s="16"/>
    </row>
    <row r="124" spans="8:8" x14ac:dyDescent="0.25">
      <c r="H124" s="16"/>
    </row>
    <row r="125" spans="8:8" x14ac:dyDescent="0.25">
      <c r="H125" s="16"/>
    </row>
    <row r="126" spans="8:8" x14ac:dyDescent="0.25">
      <c r="H126" s="16"/>
    </row>
    <row r="127" spans="8:8" x14ac:dyDescent="0.25">
      <c r="H127" s="16"/>
    </row>
    <row r="128" spans="8:8" x14ac:dyDescent="0.25">
      <c r="H128" s="16"/>
    </row>
    <row r="129" spans="8:8" x14ac:dyDescent="0.25">
      <c r="H129" s="16"/>
    </row>
    <row r="130" spans="8:8" x14ac:dyDescent="0.25">
      <c r="H130" s="16"/>
    </row>
    <row r="131" spans="8:8" x14ac:dyDescent="0.25">
      <c r="H131" s="16"/>
    </row>
    <row r="132" spans="8:8" x14ac:dyDescent="0.25">
      <c r="H132" s="16"/>
    </row>
    <row r="133" spans="8:8" x14ac:dyDescent="0.25">
      <c r="H133" s="16"/>
    </row>
    <row r="134" spans="8:8" x14ac:dyDescent="0.25">
      <c r="H134" s="16"/>
    </row>
    <row r="135" spans="8:8" x14ac:dyDescent="0.25">
      <c r="H135" s="16"/>
    </row>
    <row r="136" spans="8:8" x14ac:dyDescent="0.25">
      <c r="H136" s="16"/>
    </row>
    <row r="137" spans="8:8" x14ac:dyDescent="0.25">
      <c r="H137" s="16"/>
    </row>
    <row r="138" spans="8:8" x14ac:dyDescent="0.25">
      <c r="H138" s="16"/>
    </row>
    <row r="139" spans="8:8" x14ac:dyDescent="0.25">
      <c r="H139" s="16"/>
    </row>
    <row r="140" spans="8:8" x14ac:dyDescent="0.25">
      <c r="H140" s="16"/>
    </row>
    <row r="141" spans="8:8" x14ac:dyDescent="0.25">
      <c r="H141" s="16"/>
    </row>
    <row r="142" spans="8:8" x14ac:dyDescent="0.25">
      <c r="H142" s="16"/>
    </row>
    <row r="143" spans="8:8" x14ac:dyDescent="0.25">
      <c r="H143" s="16"/>
    </row>
    <row r="144" spans="8:8" x14ac:dyDescent="0.25">
      <c r="H144" s="16"/>
    </row>
    <row r="145" spans="8:8" x14ac:dyDescent="0.25">
      <c r="H145" s="16"/>
    </row>
    <row r="146" spans="8:8" x14ac:dyDescent="0.25">
      <c r="H146" s="16"/>
    </row>
    <row r="147" spans="8:8" x14ac:dyDescent="0.25">
      <c r="H147" s="16"/>
    </row>
    <row r="148" spans="8:8" x14ac:dyDescent="0.25">
      <c r="H148" s="16"/>
    </row>
    <row r="149" spans="8:8" x14ac:dyDescent="0.25">
      <c r="H149" s="16"/>
    </row>
    <row r="150" spans="8:8" x14ac:dyDescent="0.25">
      <c r="H150" s="16"/>
    </row>
    <row r="151" spans="8:8" x14ac:dyDescent="0.25">
      <c r="H151" s="16"/>
    </row>
    <row r="152" spans="8:8" x14ac:dyDescent="0.25">
      <c r="H152" s="16"/>
    </row>
    <row r="153" spans="8:8" x14ac:dyDescent="0.25">
      <c r="H153" s="16"/>
    </row>
    <row r="154" spans="8:8" x14ac:dyDescent="0.25">
      <c r="H154" s="16"/>
    </row>
    <row r="155" spans="8:8" x14ac:dyDescent="0.25">
      <c r="H155" s="16"/>
    </row>
    <row r="156" spans="8:8" x14ac:dyDescent="0.25">
      <c r="H156" s="16"/>
    </row>
    <row r="157" spans="8:8" x14ac:dyDescent="0.25">
      <c r="H157" s="16"/>
    </row>
    <row r="158" spans="8:8" x14ac:dyDescent="0.25">
      <c r="H158" s="16"/>
    </row>
    <row r="159" spans="8:8" x14ac:dyDescent="0.25">
      <c r="H159" s="16"/>
    </row>
    <row r="160" spans="8:8" x14ac:dyDescent="0.25">
      <c r="H160" s="16"/>
    </row>
    <row r="161" spans="8:8" x14ac:dyDescent="0.25">
      <c r="H161" s="16"/>
    </row>
    <row r="162" spans="8:8" x14ac:dyDescent="0.25">
      <c r="H162" s="16"/>
    </row>
    <row r="163" spans="8:8" x14ac:dyDescent="0.25">
      <c r="H163" s="16"/>
    </row>
    <row r="164" spans="8:8" x14ac:dyDescent="0.25">
      <c r="H164" s="16"/>
    </row>
    <row r="165" spans="8:8" x14ac:dyDescent="0.25">
      <c r="H165" s="16"/>
    </row>
    <row r="166" spans="8:8" x14ac:dyDescent="0.25">
      <c r="H166" s="16"/>
    </row>
    <row r="167" spans="8:8" x14ac:dyDescent="0.25">
      <c r="H167" s="16"/>
    </row>
    <row r="168" spans="8:8" x14ac:dyDescent="0.25">
      <c r="H168" s="16"/>
    </row>
    <row r="169" spans="8:8" x14ac:dyDescent="0.25">
      <c r="H169" s="16"/>
    </row>
    <row r="170" spans="8:8" x14ac:dyDescent="0.25">
      <c r="H170" s="16"/>
    </row>
    <row r="171" spans="8:8" x14ac:dyDescent="0.25">
      <c r="H171" s="16"/>
    </row>
    <row r="172" spans="8:8" x14ac:dyDescent="0.25">
      <c r="H172" s="16"/>
    </row>
    <row r="173" spans="8:8" x14ac:dyDescent="0.25">
      <c r="H173" s="16"/>
    </row>
    <row r="174" spans="8:8" x14ac:dyDescent="0.25">
      <c r="H174" s="16"/>
    </row>
    <row r="175" spans="8:8" x14ac:dyDescent="0.25">
      <c r="H175" s="16"/>
    </row>
    <row r="176" spans="8:8" x14ac:dyDescent="0.25">
      <c r="H176" s="16"/>
    </row>
    <row r="177" spans="8:8" x14ac:dyDescent="0.25">
      <c r="H177" s="16"/>
    </row>
    <row r="178" spans="8:8" x14ac:dyDescent="0.25">
      <c r="H178" s="16"/>
    </row>
    <row r="179" spans="8:8" x14ac:dyDescent="0.25">
      <c r="H179" s="16"/>
    </row>
    <row r="180" spans="8:8" x14ac:dyDescent="0.25">
      <c r="H180" s="16"/>
    </row>
    <row r="181" spans="8:8" x14ac:dyDescent="0.25">
      <c r="H181" s="16"/>
    </row>
    <row r="182" spans="8:8" x14ac:dyDescent="0.25">
      <c r="H182" s="16"/>
    </row>
    <row r="183" spans="8:8" x14ac:dyDescent="0.25">
      <c r="H183" s="16"/>
    </row>
    <row r="184" spans="8:8" x14ac:dyDescent="0.25">
      <c r="H184" s="16"/>
    </row>
    <row r="185" spans="8:8" x14ac:dyDescent="0.25">
      <c r="H185" s="16"/>
    </row>
    <row r="186" spans="8:8" x14ac:dyDescent="0.25">
      <c r="H186" s="16"/>
    </row>
    <row r="187" spans="8:8" x14ac:dyDescent="0.25">
      <c r="H187" s="16"/>
    </row>
    <row r="188" spans="8:8" x14ac:dyDescent="0.25">
      <c r="H188" s="16"/>
    </row>
    <row r="189" spans="8:8" x14ac:dyDescent="0.25">
      <c r="H189" s="16"/>
    </row>
    <row r="190" spans="8:8" x14ac:dyDescent="0.25">
      <c r="H190" s="16"/>
    </row>
    <row r="191" spans="8:8" x14ac:dyDescent="0.25">
      <c r="H191" s="16"/>
    </row>
    <row r="192" spans="8:8" x14ac:dyDescent="0.25">
      <c r="H192" s="16"/>
    </row>
    <row r="193" spans="8:8" x14ac:dyDescent="0.25">
      <c r="H193" s="16"/>
    </row>
    <row r="194" spans="8:8" x14ac:dyDescent="0.25">
      <c r="H194" s="16"/>
    </row>
    <row r="195" spans="8:8" x14ac:dyDescent="0.25">
      <c r="H195" s="16"/>
    </row>
    <row r="196" spans="8:8" x14ac:dyDescent="0.25">
      <c r="H196" s="16"/>
    </row>
    <row r="197" spans="8:8" x14ac:dyDescent="0.25">
      <c r="H197" s="16"/>
    </row>
    <row r="198" spans="8:8" x14ac:dyDescent="0.25">
      <c r="H198" s="16"/>
    </row>
    <row r="199" spans="8:8" x14ac:dyDescent="0.25">
      <c r="H199" s="16"/>
    </row>
    <row r="200" spans="8:8" x14ac:dyDescent="0.25">
      <c r="H200" s="16"/>
    </row>
    <row r="201" spans="8:8" x14ac:dyDescent="0.25">
      <c r="H201" s="16"/>
    </row>
    <row r="202" spans="8:8" x14ac:dyDescent="0.25">
      <c r="H202" s="16"/>
    </row>
    <row r="203" spans="8:8" x14ac:dyDescent="0.25">
      <c r="H203" s="16"/>
    </row>
    <row r="204" spans="8:8" x14ac:dyDescent="0.25">
      <c r="H204" s="16"/>
    </row>
    <row r="205" spans="8:8" x14ac:dyDescent="0.25">
      <c r="H205" s="16"/>
    </row>
    <row r="206" spans="8:8" x14ac:dyDescent="0.25">
      <c r="H206" s="16"/>
    </row>
    <row r="207" spans="8:8" x14ac:dyDescent="0.25">
      <c r="H207" s="16"/>
    </row>
    <row r="208" spans="8:8" x14ac:dyDescent="0.25">
      <c r="H208" s="16"/>
    </row>
    <row r="209" spans="8:8" x14ac:dyDescent="0.25">
      <c r="H209" s="16"/>
    </row>
    <row r="210" spans="8:8" x14ac:dyDescent="0.25">
      <c r="H210" s="16"/>
    </row>
    <row r="211" spans="8:8" x14ac:dyDescent="0.25">
      <c r="H211" s="16"/>
    </row>
    <row r="212" spans="8:8" x14ac:dyDescent="0.25">
      <c r="H212" s="16"/>
    </row>
    <row r="213" spans="8:8" x14ac:dyDescent="0.25">
      <c r="H213" s="16"/>
    </row>
    <row r="214" spans="8:8" x14ac:dyDescent="0.25">
      <c r="H214" s="16"/>
    </row>
    <row r="215" spans="8:8" x14ac:dyDescent="0.25">
      <c r="H215" s="16"/>
    </row>
    <row r="216" spans="8:8" x14ac:dyDescent="0.25">
      <c r="H216" s="16"/>
    </row>
    <row r="217" spans="8:8" x14ac:dyDescent="0.25">
      <c r="H217" s="16"/>
    </row>
    <row r="218" spans="8:8" x14ac:dyDescent="0.25">
      <c r="H218" s="16"/>
    </row>
    <row r="219" spans="8:8" x14ac:dyDescent="0.25">
      <c r="H219" s="16"/>
    </row>
    <row r="220" spans="8:8" x14ac:dyDescent="0.25">
      <c r="H220" s="16"/>
    </row>
    <row r="221" spans="8:8" x14ac:dyDescent="0.25">
      <c r="H221" s="16"/>
    </row>
    <row r="222" spans="8:8" x14ac:dyDescent="0.25">
      <c r="H222" s="16"/>
    </row>
    <row r="223" spans="8:8" x14ac:dyDescent="0.25">
      <c r="H223" s="16"/>
    </row>
    <row r="224" spans="8:8" x14ac:dyDescent="0.25">
      <c r="H224" s="16"/>
    </row>
    <row r="225" spans="8:8" x14ac:dyDescent="0.25">
      <c r="H225" s="16"/>
    </row>
    <row r="226" spans="8:8" x14ac:dyDescent="0.25">
      <c r="H226" s="16"/>
    </row>
    <row r="227" spans="8:8" x14ac:dyDescent="0.25">
      <c r="H227" s="16"/>
    </row>
    <row r="228" spans="8:8" x14ac:dyDescent="0.25">
      <c r="H228" s="16"/>
    </row>
    <row r="229" spans="8:8" x14ac:dyDescent="0.25">
      <c r="H229" s="16"/>
    </row>
    <row r="230" spans="8:8" x14ac:dyDescent="0.25">
      <c r="H230" s="16"/>
    </row>
    <row r="231" spans="8:8" x14ac:dyDescent="0.25">
      <c r="H231" s="16"/>
    </row>
    <row r="232" spans="8:8" x14ac:dyDescent="0.25">
      <c r="H232" s="16"/>
    </row>
    <row r="233" spans="8:8" x14ac:dyDescent="0.25">
      <c r="H233" s="16"/>
    </row>
    <row r="234" spans="8:8" x14ac:dyDescent="0.25">
      <c r="H234" s="16"/>
    </row>
    <row r="235" spans="8:8" x14ac:dyDescent="0.25">
      <c r="H235" s="16"/>
    </row>
    <row r="236" spans="8:8" x14ac:dyDescent="0.25">
      <c r="H236" s="16"/>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7"/>
  <sheetViews>
    <sheetView topLeftCell="I77" workbookViewId="0">
      <selection activeCell="K79" sqref="K79"/>
    </sheetView>
  </sheetViews>
  <sheetFormatPr defaultRowHeight="14.25" x14ac:dyDescent="0.2"/>
  <cols>
    <col min="1" max="1" width="12.28515625" style="9" bestFit="1" customWidth="1"/>
    <col min="2" max="2" width="74.7109375" style="10" customWidth="1"/>
    <col min="3" max="3" width="28.5703125" style="9" customWidth="1"/>
    <col min="4" max="4" width="29" style="11" customWidth="1"/>
    <col min="5" max="5" width="23.7109375" style="9" customWidth="1"/>
    <col min="6" max="8" width="22.85546875" style="9" customWidth="1"/>
    <col min="9" max="9" width="12.7109375" style="9" customWidth="1"/>
    <col min="10" max="10" width="22.85546875" style="9" customWidth="1"/>
    <col min="11" max="11" width="15.5703125" style="9" customWidth="1"/>
    <col min="12" max="12" width="16.85546875" style="9" customWidth="1"/>
    <col min="13" max="13" width="14.42578125" style="9" customWidth="1"/>
    <col min="14" max="14" width="15.5703125" style="8" bestFit="1" customWidth="1"/>
    <col min="15" max="15" width="11.5703125" style="9" customWidth="1"/>
    <col min="16" max="16" width="53.140625" style="9" bestFit="1" customWidth="1"/>
    <col min="17" max="254" width="9.140625" style="9"/>
    <col min="255" max="255" width="12.28515625" style="9" bestFit="1" customWidth="1"/>
    <col min="256" max="256" width="57.140625" style="9" bestFit="1" customWidth="1"/>
    <col min="257" max="257" width="0" style="9" hidden="1" customWidth="1"/>
    <col min="258" max="258" width="10.7109375" style="9" bestFit="1" customWidth="1"/>
    <col min="259" max="259" width="4.42578125" style="9" bestFit="1" customWidth="1"/>
    <col min="260" max="260" width="4.85546875" style="9" bestFit="1" customWidth="1"/>
    <col min="261" max="261" width="23.140625" style="9" customWidth="1"/>
    <col min="262" max="262" width="14.42578125" style="9" bestFit="1" customWidth="1"/>
    <col min="263" max="263" width="8.85546875" style="9" bestFit="1" customWidth="1"/>
    <col min="264" max="264" width="15.28515625" style="9" bestFit="1" customWidth="1"/>
    <col min="265" max="267" width="0" style="9" hidden="1" customWidth="1"/>
    <col min="268" max="268" width="30.7109375" style="9" customWidth="1"/>
    <col min="269" max="269" width="19.5703125" style="9" bestFit="1" customWidth="1"/>
    <col min="270" max="270" width="53.5703125" style="9" bestFit="1" customWidth="1"/>
    <col min="271" max="271" width="43.85546875" style="9" customWidth="1"/>
    <col min="272" max="510" width="9.140625" style="9"/>
    <col min="511" max="511" width="12.28515625" style="9" bestFit="1" customWidth="1"/>
    <col min="512" max="512" width="57.140625" style="9" bestFit="1" customWidth="1"/>
    <col min="513" max="513" width="0" style="9" hidden="1" customWidth="1"/>
    <col min="514" max="514" width="10.7109375" style="9" bestFit="1" customWidth="1"/>
    <col min="515" max="515" width="4.42578125" style="9" bestFit="1" customWidth="1"/>
    <col min="516" max="516" width="4.85546875" style="9" bestFit="1" customWidth="1"/>
    <col min="517" max="517" width="23.140625" style="9" customWidth="1"/>
    <col min="518" max="518" width="14.42578125" style="9" bestFit="1" customWidth="1"/>
    <col min="519" max="519" width="8.85546875" style="9" bestFit="1" customWidth="1"/>
    <col min="520" max="520" width="15.28515625" style="9" bestFit="1" customWidth="1"/>
    <col min="521" max="523" width="0" style="9" hidden="1" customWidth="1"/>
    <col min="524" max="524" width="30.7109375" style="9" customWidth="1"/>
    <col min="525" max="525" width="19.5703125" style="9" bestFit="1" customWidth="1"/>
    <col min="526" max="526" width="53.5703125" style="9" bestFit="1" customWidth="1"/>
    <col min="527" max="527" width="43.85546875" style="9" customWidth="1"/>
    <col min="528" max="766" width="9.140625" style="9"/>
    <col min="767" max="767" width="12.28515625" style="9" bestFit="1" customWidth="1"/>
    <col min="768" max="768" width="57.140625" style="9" bestFit="1" customWidth="1"/>
    <col min="769" max="769" width="0" style="9" hidden="1" customWidth="1"/>
    <col min="770" max="770" width="10.7109375" style="9" bestFit="1" customWidth="1"/>
    <col min="771" max="771" width="4.42578125" style="9" bestFit="1" customWidth="1"/>
    <col min="772" max="772" width="4.85546875" style="9" bestFit="1" customWidth="1"/>
    <col min="773" max="773" width="23.140625" style="9" customWidth="1"/>
    <col min="774" max="774" width="14.42578125" style="9" bestFit="1" customWidth="1"/>
    <col min="775" max="775" width="8.85546875" style="9" bestFit="1" customWidth="1"/>
    <col min="776" max="776" width="15.28515625" style="9" bestFit="1" customWidth="1"/>
    <col min="777" max="779" width="0" style="9" hidden="1" customWidth="1"/>
    <col min="780" max="780" width="30.7109375" style="9" customWidth="1"/>
    <col min="781" max="781" width="19.5703125" style="9" bestFit="1" customWidth="1"/>
    <col min="782" max="782" width="53.5703125" style="9" bestFit="1" customWidth="1"/>
    <col min="783" max="783" width="43.85546875" style="9" customWidth="1"/>
    <col min="784" max="1022" width="9.140625" style="9"/>
    <col min="1023" max="1023" width="12.28515625" style="9" bestFit="1" customWidth="1"/>
    <col min="1024" max="1024" width="57.140625" style="9" bestFit="1" customWidth="1"/>
    <col min="1025" max="1025" width="0" style="9" hidden="1" customWidth="1"/>
    <col min="1026" max="1026" width="10.7109375" style="9" bestFit="1" customWidth="1"/>
    <col min="1027" max="1027" width="4.42578125" style="9" bestFit="1" customWidth="1"/>
    <col min="1028" max="1028" width="4.85546875" style="9" bestFit="1" customWidth="1"/>
    <col min="1029" max="1029" width="23.140625" style="9" customWidth="1"/>
    <col min="1030" max="1030" width="14.42578125" style="9" bestFit="1" customWidth="1"/>
    <col min="1031" max="1031" width="8.85546875" style="9" bestFit="1" customWidth="1"/>
    <col min="1032" max="1032" width="15.28515625" style="9" bestFit="1" customWidth="1"/>
    <col min="1033" max="1035" width="0" style="9" hidden="1" customWidth="1"/>
    <col min="1036" max="1036" width="30.7109375" style="9" customWidth="1"/>
    <col min="1037" max="1037" width="19.5703125" style="9" bestFit="1" customWidth="1"/>
    <col min="1038" max="1038" width="53.5703125" style="9" bestFit="1" customWidth="1"/>
    <col min="1039" max="1039" width="43.85546875" style="9" customWidth="1"/>
    <col min="1040" max="1278" width="9.140625" style="9"/>
    <col min="1279" max="1279" width="12.28515625" style="9" bestFit="1" customWidth="1"/>
    <col min="1280" max="1280" width="57.140625" style="9" bestFit="1" customWidth="1"/>
    <col min="1281" max="1281" width="0" style="9" hidden="1" customWidth="1"/>
    <col min="1282" max="1282" width="10.7109375" style="9" bestFit="1" customWidth="1"/>
    <col min="1283" max="1283" width="4.42578125" style="9" bestFit="1" customWidth="1"/>
    <col min="1284" max="1284" width="4.85546875" style="9" bestFit="1" customWidth="1"/>
    <col min="1285" max="1285" width="23.140625" style="9" customWidth="1"/>
    <col min="1286" max="1286" width="14.42578125" style="9" bestFit="1" customWidth="1"/>
    <col min="1287" max="1287" width="8.85546875" style="9" bestFit="1" customWidth="1"/>
    <col min="1288" max="1288" width="15.28515625" style="9" bestFit="1" customWidth="1"/>
    <col min="1289" max="1291" width="0" style="9" hidden="1" customWidth="1"/>
    <col min="1292" max="1292" width="30.7109375" style="9" customWidth="1"/>
    <col min="1293" max="1293" width="19.5703125" style="9" bestFit="1" customWidth="1"/>
    <col min="1294" max="1294" width="53.5703125" style="9" bestFit="1" customWidth="1"/>
    <col min="1295" max="1295" width="43.85546875" style="9" customWidth="1"/>
    <col min="1296" max="1534" width="9.140625" style="9"/>
    <col min="1535" max="1535" width="12.28515625" style="9" bestFit="1" customWidth="1"/>
    <col min="1536" max="1536" width="57.140625" style="9" bestFit="1" customWidth="1"/>
    <col min="1537" max="1537" width="0" style="9" hidden="1" customWidth="1"/>
    <col min="1538" max="1538" width="10.7109375" style="9" bestFit="1" customWidth="1"/>
    <col min="1539" max="1539" width="4.42578125" style="9" bestFit="1" customWidth="1"/>
    <col min="1540" max="1540" width="4.85546875" style="9" bestFit="1" customWidth="1"/>
    <col min="1541" max="1541" width="23.140625" style="9" customWidth="1"/>
    <col min="1542" max="1542" width="14.42578125" style="9" bestFit="1" customWidth="1"/>
    <col min="1543" max="1543" width="8.85546875" style="9" bestFit="1" customWidth="1"/>
    <col min="1544" max="1544" width="15.28515625" style="9" bestFit="1" customWidth="1"/>
    <col min="1545" max="1547" width="0" style="9" hidden="1" customWidth="1"/>
    <col min="1548" max="1548" width="30.7109375" style="9" customWidth="1"/>
    <col min="1549" max="1549" width="19.5703125" style="9" bestFit="1" customWidth="1"/>
    <col min="1550" max="1550" width="53.5703125" style="9" bestFit="1" customWidth="1"/>
    <col min="1551" max="1551" width="43.85546875" style="9" customWidth="1"/>
    <col min="1552" max="1790" width="9.140625" style="9"/>
    <col min="1791" max="1791" width="12.28515625" style="9" bestFit="1" customWidth="1"/>
    <col min="1792" max="1792" width="57.140625" style="9" bestFit="1" customWidth="1"/>
    <col min="1793" max="1793" width="0" style="9" hidden="1" customWidth="1"/>
    <col min="1794" max="1794" width="10.7109375" style="9" bestFit="1" customWidth="1"/>
    <col min="1795" max="1795" width="4.42578125" style="9" bestFit="1" customWidth="1"/>
    <col min="1796" max="1796" width="4.85546875" style="9" bestFit="1" customWidth="1"/>
    <col min="1797" max="1797" width="23.140625" style="9" customWidth="1"/>
    <col min="1798" max="1798" width="14.42578125" style="9" bestFit="1" customWidth="1"/>
    <col min="1799" max="1799" width="8.85546875" style="9" bestFit="1" customWidth="1"/>
    <col min="1800" max="1800" width="15.28515625" style="9" bestFit="1" customWidth="1"/>
    <col min="1801" max="1803" width="0" style="9" hidden="1" customWidth="1"/>
    <col min="1804" max="1804" width="30.7109375" style="9" customWidth="1"/>
    <col min="1805" max="1805" width="19.5703125" style="9" bestFit="1" customWidth="1"/>
    <col min="1806" max="1806" width="53.5703125" style="9" bestFit="1" customWidth="1"/>
    <col min="1807" max="1807" width="43.85546875" style="9" customWidth="1"/>
    <col min="1808" max="2046" width="9.140625" style="9"/>
    <col min="2047" max="2047" width="12.28515625" style="9" bestFit="1" customWidth="1"/>
    <col min="2048" max="2048" width="57.140625" style="9" bestFit="1" customWidth="1"/>
    <col min="2049" max="2049" width="0" style="9" hidden="1" customWidth="1"/>
    <col min="2050" max="2050" width="10.7109375" style="9" bestFit="1" customWidth="1"/>
    <col min="2051" max="2051" width="4.42578125" style="9" bestFit="1" customWidth="1"/>
    <col min="2052" max="2052" width="4.85546875" style="9" bestFit="1" customWidth="1"/>
    <col min="2053" max="2053" width="23.140625" style="9" customWidth="1"/>
    <col min="2054" max="2054" width="14.42578125" style="9" bestFit="1" customWidth="1"/>
    <col min="2055" max="2055" width="8.85546875" style="9" bestFit="1" customWidth="1"/>
    <col min="2056" max="2056" width="15.28515625" style="9" bestFit="1" customWidth="1"/>
    <col min="2057" max="2059" width="0" style="9" hidden="1" customWidth="1"/>
    <col min="2060" max="2060" width="30.7109375" style="9" customWidth="1"/>
    <col min="2061" max="2061" width="19.5703125" style="9" bestFit="1" customWidth="1"/>
    <col min="2062" max="2062" width="53.5703125" style="9" bestFit="1" customWidth="1"/>
    <col min="2063" max="2063" width="43.85546875" style="9" customWidth="1"/>
    <col min="2064" max="2302" width="9.140625" style="9"/>
    <col min="2303" max="2303" width="12.28515625" style="9" bestFit="1" customWidth="1"/>
    <col min="2304" max="2304" width="57.140625" style="9" bestFit="1" customWidth="1"/>
    <col min="2305" max="2305" width="0" style="9" hidden="1" customWidth="1"/>
    <col min="2306" max="2306" width="10.7109375" style="9" bestFit="1" customWidth="1"/>
    <col min="2307" max="2307" width="4.42578125" style="9" bestFit="1" customWidth="1"/>
    <col min="2308" max="2308" width="4.85546875" style="9" bestFit="1" customWidth="1"/>
    <col min="2309" max="2309" width="23.140625" style="9" customWidth="1"/>
    <col min="2310" max="2310" width="14.42578125" style="9" bestFit="1" customWidth="1"/>
    <col min="2311" max="2311" width="8.85546875" style="9" bestFit="1" customWidth="1"/>
    <col min="2312" max="2312" width="15.28515625" style="9" bestFit="1" customWidth="1"/>
    <col min="2313" max="2315" width="0" style="9" hidden="1" customWidth="1"/>
    <col min="2316" max="2316" width="30.7109375" style="9" customWidth="1"/>
    <col min="2317" max="2317" width="19.5703125" style="9" bestFit="1" customWidth="1"/>
    <col min="2318" max="2318" width="53.5703125" style="9" bestFit="1" customWidth="1"/>
    <col min="2319" max="2319" width="43.85546875" style="9" customWidth="1"/>
    <col min="2320" max="2558" width="9.140625" style="9"/>
    <col min="2559" max="2559" width="12.28515625" style="9" bestFit="1" customWidth="1"/>
    <col min="2560" max="2560" width="57.140625" style="9" bestFit="1" customWidth="1"/>
    <col min="2561" max="2561" width="0" style="9" hidden="1" customWidth="1"/>
    <col min="2562" max="2562" width="10.7109375" style="9" bestFit="1" customWidth="1"/>
    <col min="2563" max="2563" width="4.42578125" style="9" bestFit="1" customWidth="1"/>
    <col min="2564" max="2564" width="4.85546875" style="9" bestFit="1" customWidth="1"/>
    <col min="2565" max="2565" width="23.140625" style="9" customWidth="1"/>
    <col min="2566" max="2566" width="14.42578125" style="9" bestFit="1" customWidth="1"/>
    <col min="2567" max="2567" width="8.85546875" style="9" bestFit="1" customWidth="1"/>
    <col min="2568" max="2568" width="15.28515625" style="9" bestFit="1" customWidth="1"/>
    <col min="2569" max="2571" width="0" style="9" hidden="1" customWidth="1"/>
    <col min="2572" max="2572" width="30.7109375" style="9" customWidth="1"/>
    <col min="2573" max="2573" width="19.5703125" style="9" bestFit="1" customWidth="1"/>
    <col min="2574" max="2574" width="53.5703125" style="9" bestFit="1" customWidth="1"/>
    <col min="2575" max="2575" width="43.85546875" style="9" customWidth="1"/>
    <col min="2576" max="2814" width="9.140625" style="9"/>
    <col min="2815" max="2815" width="12.28515625" style="9" bestFit="1" customWidth="1"/>
    <col min="2816" max="2816" width="57.140625" style="9" bestFit="1" customWidth="1"/>
    <col min="2817" max="2817" width="0" style="9" hidden="1" customWidth="1"/>
    <col min="2818" max="2818" width="10.7109375" style="9" bestFit="1" customWidth="1"/>
    <col min="2819" max="2819" width="4.42578125" style="9" bestFit="1" customWidth="1"/>
    <col min="2820" max="2820" width="4.85546875" style="9" bestFit="1" customWidth="1"/>
    <col min="2821" max="2821" width="23.140625" style="9" customWidth="1"/>
    <col min="2822" max="2822" width="14.42578125" style="9" bestFit="1" customWidth="1"/>
    <col min="2823" max="2823" width="8.85546875" style="9" bestFit="1" customWidth="1"/>
    <col min="2824" max="2824" width="15.28515625" style="9" bestFit="1" customWidth="1"/>
    <col min="2825" max="2827" width="0" style="9" hidden="1" customWidth="1"/>
    <col min="2828" max="2828" width="30.7109375" style="9" customWidth="1"/>
    <col min="2829" max="2829" width="19.5703125" style="9" bestFit="1" customWidth="1"/>
    <col min="2830" max="2830" width="53.5703125" style="9" bestFit="1" customWidth="1"/>
    <col min="2831" max="2831" width="43.85546875" style="9" customWidth="1"/>
    <col min="2832" max="3070" width="9.140625" style="9"/>
    <col min="3071" max="3071" width="12.28515625" style="9" bestFit="1" customWidth="1"/>
    <col min="3072" max="3072" width="57.140625" style="9" bestFit="1" customWidth="1"/>
    <col min="3073" max="3073" width="0" style="9" hidden="1" customWidth="1"/>
    <col min="3074" max="3074" width="10.7109375" style="9" bestFit="1" customWidth="1"/>
    <col min="3075" max="3075" width="4.42578125" style="9" bestFit="1" customWidth="1"/>
    <col min="3076" max="3076" width="4.85546875" style="9" bestFit="1" customWidth="1"/>
    <col min="3077" max="3077" width="23.140625" style="9" customWidth="1"/>
    <col min="3078" max="3078" width="14.42578125" style="9" bestFit="1" customWidth="1"/>
    <col min="3079" max="3079" width="8.85546875" style="9" bestFit="1" customWidth="1"/>
    <col min="3080" max="3080" width="15.28515625" style="9" bestFit="1" customWidth="1"/>
    <col min="3081" max="3083" width="0" style="9" hidden="1" customWidth="1"/>
    <col min="3084" max="3084" width="30.7109375" style="9" customWidth="1"/>
    <col min="3085" max="3085" width="19.5703125" style="9" bestFit="1" customWidth="1"/>
    <col min="3086" max="3086" width="53.5703125" style="9" bestFit="1" customWidth="1"/>
    <col min="3087" max="3087" width="43.85546875" style="9" customWidth="1"/>
    <col min="3088" max="3326" width="9.140625" style="9"/>
    <col min="3327" max="3327" width="12.28515625" style="9" bestFit="1" customWidth="1"/>
    <col min="3328" max="3328" width="57.140625" style="9" bestFit="1" customWidth="1"/>
    <col min="3329" max="3329" width="0" style="9" hidden="1" customWidth="1"/>
    <col min="3330" max="3330" width="10.7109375" style="9" bestFit="1" customWidth="1"/>
    <col min="3331" max="3331" width="4.42578125" style="9" bestFit="1" customWidth="1"/>
    <col min="3332" max="3332" width="4.85546875" style="9" bestFit="1" customWidth="1"/>
    <col min="3333" max="3333" width="23.140625" style="9" customWidth="1"/>
    <col min="3334" max="3334" width="14.42578125" style="9" bestFit="1" customWidth="1"/>
    <col min="3335" max="3335" width="8.85546875" style="9" bestFit="1" customWidth="1"/>
    <col min="3336" max="3336" width="15.28515625" style="9" bestFit="1" customWidth="1"/>
    <col min="3337" max="3339" width="0" style="9" hidden="1" customWidth="1"/>
    <col min="3340" max="3340" width="30.7109375" style="9" customWidth="1"/>
    <col min="3341" max="3341" width="19.5703125" style="9" bestFit="1" customWidth="1"/>
    <col min="3342" max="3342" width="53.5703125" style="9" bestFit="1" customWidth="1"/>
    <col min="3343" max="3343" width="43.85546875" style="9" customWidth="1"/>
    <col min="3344" max="3582" width="9.140625" style="9"/>
    <col min="3583" max="3583" width="12.28515625" style="9" bestFit="1" customWidth="1"/>
    <col min="3584" max="3584" width="57.140625" style="9" bestFit="1" customWidth="1"/>
    <col min="3585" max="3585" width="0" style="9" hidden="1" customWidth="1"/>
    <col min="3586" max="3586" width="10.7109375" style="9" bestFit="1" customWidth="1"/>
    <col min="3587" max="3587" width="4.42578125" style="9" bestFit="1" customWidth="1"/>
    <col min="3588" max="3588" width="4.85546875" style="9" bestFit="1" customWidth="1"/>
    <col min="3589" max="3589" width="23.140625" style="9" customWidth="1"/>
    <col min="3590" max="3590" width="14.42578125" style="9" bestFit="1" customWidth="1"/>
    <col min="3591" max="3591" width="8.85546875" style="9" bestFit="1" customWidth="1"/>
    <col min="3592" max="3592" width="15.28515625" style="9" bestFit="1" customWidth="1"/>
    <col min="3593" max="3595" width="0" style="9" hidden="1" customWidth="1"/>
    <col min="3596" max="3596" width="30.7109375" style="9" customWidth="1"/>
    <col min="3597" max="3597" width="19.5703125" style="9" bestFit="1" customWidth="1"/>
    <col min="3598" max="3598" width="53.5703125" style="9" bestFit="1" customWidth="1"/>
    <col min="3599" max="3599" width="43.85546875" style="9" customWidth="1"/>
    <col min="3600" max="3838" width="9.140625" style="9"/>
    <col min="3839" max="3839" width="12.28515625" style="9" bestFit="1" customWidth="1"/>
    <col min="3840" max="3840" width="57.140625" style="9" bestFit="1" customWidth="1"/>
    <col min="3841" max="3841" width="0" style="9" hidden="1" customWidth="1"/>
    <col min="3842" max="3842" width="10.7109375" style="9" bestFit="1" customWidth="1"/>
    <col min="3843" max="3843" width="4.42578125" style="9" bestFit="1" customWidth="1"/>
    <col min="3844" max="3844" width="4.85546875" style="9" bestFit="1" customWidth="1"/>
    <col min="3845" max="3845" width="23.140625" style="9" customWidth="1"/>
    <col min="3846" max="3846" width="14.42578125" style="9" bestFit="1" customWidth="1"/>
    <col min="3847" max="3847" width="8.85546875" style="9" bestFit="1" customWidth="1"/>
    <col min="3848" max="3848" width="15.28515625" style="9" bestFit="1" customWidth="1"/>
    <col min="3849" max="3851" width="0" style="9" hidden="1" customWidth="1"/>
    <col min="3852" max="3852" width="30.7109375" style="9" customWidth="1"/>
    <col min="3853" max="3853" width="19.5703125" style="9" bestFit="1" customWidth="1"/>
    <col min="3854" max="3854" width="53.5703125" style="9" bestFit="1" customWidth="1"/>
    <col min="3855" max="3855" width="43.85546875" style="9" customWidth="1"/>
    <col min="3856" max="4094" width="9.140625" style="9"/>
    <col min="4095" max="4095" width="12.28515625" style="9" bestFit="1" customWidth="1"/>
    <col min="4096" max="4096" width="57.140625" style="9" bestFit="1" customWidth="1"/>
    <col min="4097" max="4097" width="0" style="9" hidden="1" customWidth="1"/>
    <col min="4098" max="4098" width="10.7109375" style="9" bestFit="1" customWidth="1"/>
    <col min="4099" max="4099" width="4.42578125" style="9" bestFit="1" customWidth="1"/>
    <col min="4100" max="4100" width="4.85546875" style="9" bestFit="1" customWidth="1"/>
    <col min="4101" max="4101" width="23.140625" style="9" customWidth="1"/>
    <col min="4102" max="4102" width="14.42578125" style="9" bestFit="1" customWidth="1"/>
    <col min="4103" max="4103" width="8.85546875" style="9" bestFit="1" customWidth="1"/>
    <col min="4104" max="4104" width="15.28515625" style="9" bestFit="1" customWidth="1"/>
    <col min="4105" max="4107" width="0" style="9" hidden="1" customWidth="1"/>
    <col min="4108" max="4108" width="30.7109375" style="9" customWidth="1"/>
    <col min="4109" max="4109" width="19.5703125" style="9" bestFit="1" customWidth="1"/>
    <col min="4110" max="4110" width="53.5703125" style="9" bestFit="1" customWidth="1"/>
    <col min="4111" max="4111" width="43.85546875" style="9" customWidth="1"/>
    <col min="4112" max="4350" width="9.140625" style="9"/>
    <col min="4351" max="4351" width="12.28515625" style="9" bestFit="1" customWidth="1"/>
    <col min="4352" max="4352" width="57.140625" style="9" bestFit="1" customWidth="1"/>
    <col min="4353" max="4353" width="0" style="9" hidden="1" customWidth="1"/>
    <col min="4354" max="4354" width="10.7109375" style="9" bestFit="1" customWidth="1"/>
    <col min="4355" max="4355" width="4.42578125" style="9" bestFit="1" customWidth="1"/>
    <col min="4356" max="4356" width="4.85546875" style="9" bestFit="1" customWidth="1"/>
    <col min="4357" max="4357" width="23.140625" style="9" customWidth="1"/>
    <col min="4358" max="4358" width="14.42578125" style="9" bestFit="1" customWidth="1"/>
    <col min="4359" max="4359" width="8.85546875" style="9" bestFit="1" customWidth="1"/>
    <col min="4360" max="4360" width="15.28515625" style="9" bestFit="1" customWidth="1"/>
    <col min="4361" max="4363" width="0" style="9" hidden="1" customWidth="1"/>
    <col min="4364" max="4364" width="30.7109375" style="9" customWidth="1"/>
    <col min="4365" max="4365" width="19.5703125" style="9" bestFit="1" customWidth="1"/>
    <col min="4366" max="4366" width="53.5703125" style="9" bestFit="1" customWidth="1"/>
    <col min="4367" max="4367" width="43.85546875" style="9" customWidth="1"/>
    <col min="4368" max="4606" width="9.140625" style="9"/>
    <col min="4607" max="4607" width="12.28515625" style="9" bestFit="1" customWidth="1"/>
    <col min="4608" max="4608" width="57.140625" style="9" bestFit="1" customWidth="1"/>
    <col min="4609" max="4609" width="0" style="9" hidden="1" customWidth="1"/>
    <col min="4610" max="4610" width="10.7109375" style="9" bestFit="1" customWidth="1"/>
    <col min="4611" max="4611" width="4.42578125" style="9" bestFit="1" customWidth="1"/>
    <col min="4612" max="4612" width="4.85546875" style="9" bestFit="1" customWidth="1"/>
    <col min="4613" max="4613" width="23.140625" style="9" customWidth="1"/>
    <col min="4614" max="4614" width="14.42578125" style="9" bestFit="1" customWidth="1"/>
    <col min="4615" max="4615" width="8.85546875" style="9" bestFit="1" customWidth="1"/>
    <col min="4616" max="4616" width="15.28515625" style="9" bestFit="1" customWidth="1"/>
    <col min="4617" max="4619" width="0" style="9" hidden="1" customWidth="1"/>
    <col min="4620" max="4620" width="30.7109375" style="9" customWidth="1"/>
    <col min="4621" max="4621" width="19.5703125" style="9" bestFit="1" customWidth="1"/>
    <col min="4622" max="4622" width="53.5703125" style="9" bestFit="1" customWidth="1"/>
    <col min="4623" max="4623" width="43.85546875" style="9" customWidth="1"/>
    <col min="4624" max="4862" width="9.140625" style="9"/>
    <col min="4863" max="4863" width="12.28515625" style="9" bestFit="1" customWidth="1"/>
    <col min="4864" max="4864" width="57.140625" style="9" bestFit="1" customWidth="1"/>
    <col min="4865" max="4865" width="0" style="9" hidden="1" customWidth="1"/>
    <col min="4866" max="4866" width="10.7109375" style="9" bestFit="1" customWidth="1"/>
    <col min="4867" max="4867" width="4.42578125" style="9" bestFit="1" customWidth="1"/>
    <col min="4868" max="4868" width="4.85546875" style="9" bestFit="1" customWidth="1"/>
    <col min="4869" max="4869" width="23.140625" style="9" customWidth="1"/>
    <col min="4870" max="4870" width="14.42578125" style="9" bestFit="1" customWidth="1"/>
    <col min="4871" max="4871" width="8.85546875" style="9" bestFit="1" customWidth="1"/>
    <col min="4872" max="4872" width="15.28515625" style="9" bestFit="1" customWidth="1"/>
    <col min="4873" max="4875" width="0" style="9" hidden="1" customWidth="1"/>
    <col min="4876" max="4876" width="30.7109375" style="9" customWidth="1"/>
    <col min="4877" max="4877" width="19.5703125" style="9" bestFit="1" customWidth="1"/>
    <col min="4878" max="4878" width="53.5703125" style="9" bestFit="1" customWidth="1"/>
    <col min="4879" max="4879" width="43.85546875" style="9" customWidth="1"/>
    <col min="4880" max="5118" width="9.140625" style="9"/>
    <col min="5119" max="5119" width="12.28515625" style="9" bestFit="1" customWidth="1"/>
    <col min="5120" max="5120" width="57.140625" style="9" bestFit="1" customWidth="1"/>
    <col min="5121" max="5121" width="0" style="9" hidden="1" customWidth="1"/>
    <col min="5122" max="5122" width="10.7109375" style="9" bestFit="1" customWidth="1"/>
    <col min="5123" max="5123" width="4.42578125" style="9" bestFit="1" customWidth="1"/>
    <col min="5124" max="5124" width="4.85546875" style="9" bestFit="1" customWidth="1"/>
    <col min="5125" max="5125" width="23.140625" style="9" customWidth="1"/>
    <col min="5126" max="5126" width="14.42578125" style="9" bestFit="1" customWidth="1"/>
    <col min="5127" max="5127" width="8.85546875" style="9" bestFit="1" customWidth="1"/>
    <col min="5128" max="5128" width="15.28515625" style="9" bestFit="1" customWidth="1"/>
    <col min="5129" max="5131" width="0" style="9" hidden="1" customWidth="1"/>
    <col min="5132" max="5132" width="30.7109375" style="9" customWidth="1"/>
    <col min="5133" max="5133" width="19.5703125" style="9" bestFit="1" customWidth="1"/>
    <col min="5134" max="5134" width="53.5703125" style="9" bestFit="1" customWidth="1"/>
    <col min="5135" max="5135" width="43.85546875" style="9" customWidth="1"/>
    <col min="5136" max="5374" width="9.140625" style="9"/>
    <col min="5375" max="5375" width="12.28515625" style="9" bestFit="1" customWidth="1"/>
    <col min="5376" max="5376" width="57.140625" style="9" bestFit="1" customWidth="1"/>
    <col min="5377" max="5377" width="0" style="9" hidden="1" customWidth="1"/>
    <col min="5378" max="5378" width="10.7109375" style="9" bestFit="1" customWidth="1"/>
    <col min="5379" max="5379" width="4.42578125" style="9" bestFit="1" customWidth="1"/>
    <col min="5380" max="5380" width="4.85546875" style="9" bestFit="1" customWidth="1"/>
    <col min="5381" max="5381" width="23.140625" style="9" customWidth="1"/>
    <col min="5382" max="5382" width="14.42578125" style="9" bestFit="1" customWidth="1"/>
    <col min="5383" max="5383" width="8.85546875" style="9" bestFit="1" customWidth="1"/>
    <col min="5384" max="5384" width="15.28515625" style="9" bestFit="1" customWidth="1"/>
    <col min="5385" max="5387" width="0" style="9" hidden="1" customWidth="1"/>
    <col min="5388" max="5388" width="30.7109375" style="9" customWidth="1"/>
    <col min="5389" max="5389" width="19.5703125" style="9" bestFit="1" customWidth="1"/>
    <col min="5390" max="5390" width="53.5703125" style="9" bestFit="1" customWidth="1"/>
    <col min="5391" max="5391" width="43.85546875" style="9" customWidth="1"/>
    <col min="5392" max="5630" width="9.140625" style="9"/>
    <col min="5631" max="5631" width="12.28515625" style="9" bestFit="1" customWidth="1"/>
    <col min="5632" max="5632" width="57.140625" style="9" bestFit="1" customWidth="1"/>
    <col min="5633" max="5633" width="0" style="9" hidden="1" customWidth="1"/>
    <col min="5634" max="5634" width="10.7109375" style="9" bestFit="1" customWidth="1"/>
    <col min="5635" max="5635" width="4.42578125" style="9" bestFit="1" customWidth="1"/>
    <col min="5636" max="5636" width="4.85546875" style="9" bestFit="1" customWidth="1"/>
    <col min="5637" max="5637" width="23.140625" style="9" customWidth="1"/>
    <col min="5638" max="5638" width="14.42578125" style="9" bestFit="1" customWidth="1"/>
    <col min="5639" max="5639" width="8.85546875" style="9" bestFit="1" customWidth="1"/>
    <col min="5640" max="5640" width="15.28515625" style="9" bestFit="1" customWidth="1"/>
    <col min="5641" max="5643" width="0" style="9" hidden="1" customWidth="1"/>
    <col min="5644" max="5644" width="30.7109375" style="9" customWidth="1"/>
    <col min="5645" max="5645" width="19.5703125" style="9" bestFit="1" customWidth="1"/>
    <col min="5646" max="5646" width="53.5703125" style="9" bestFit="1" customWidth="1"/>
    <col min="5647" max="5647" width="43.85546875" style="9" customWidth="1"/>
    <col min="5648" max="5886" width="9.140625" style="9"/>
    <col min="5887" max="5887" width="12.28515625" style="9" bestFit="1" customWidth="1"/>
    <col min="5888" max="5888" width="57.140625" style="9" bestFit="1" customWidth="1"/>
    <col min="5889" max="5889" width="0" style="9" hidden="1" customWidth="1"/>
    <col min="5890" max="5890" width="10.7109375" style="9" bestFit="1" customWidth="1"/>
    <col min="5891" max="5891" width="4.42578125" style="9" bestFit="1" customWidth="1"/>
    <col min="5892" max="5892" width="4.85546875" style="9" bestFit="1" customWidth="1"/>
    <col min="5893" max="5893" width="23.140625" style="9" customWidth="1"/>
    <col min="5894" max="5894" width="14.42578125" style="9" bestFit="1" customWidth="1"/>
    <col min="5895" max="5895" width="8.85546875" style="9" bestFit="1" customWidth="1"/>
    <col min="5896" max="5896" width="15.28515625" style="9" bestFit="1" customWidth="1"/>
    <col min="5897" max="5899" width="0" style="9" hidden="1" customWidth="1"/>
    <col min="5900" max="5900" width="30.7109375" style="9" customWidth="1"/>
    <col min="5901" max="5901" width="19.5703125" style="9" bestFit="1" customWidth="1"/>
    <col min="5902" max="5902" width="53.5703125" style="9" bestFit="1" customWidth="1"/>
    <col min="5903" max="5903" width="43.85546875" style="9" customWidth="1"/>
    <col min="5904" max="6142" width="9.140625" style="9"/>
    <col min="6143" max="6143" width="12.28515625" style="9" bestFit="1" customWidth="1"/>
    <col min="6144" max="6144" width="57.140625" style="9" bestFit="1" customWidth="1"/>
    <col min="6145" max="6145" width="0" style="9" hidden="1" customWidth="1"/>
    <col min="6146" max="6146" width="10.7109375" style="9" bestFit="1" customWidth="1"/>
    <col min="6147" max="6147" width="4.42578125" style="9" bestFit="1" customWidth="1"/>
    <col min="6148" max="6148" width="4.85546875" style="9" bestFit="1" customWidth="1"/>
    <col min="6149" max="6149" width="23.140625" style="9" customWidth="1"/>
    <col min="6150" max="6150" width="14.42578125" style="9" bestFit="1" customWidth="1"/>
    <col min="6151" max="6151" width="8.85546875" style="9" bestFit="1" customWidth="1"/>
    <col min="6152" max="6152" width="15.28515625" style="9" bestFit="1" customWidth="1"/>
    <col min="6153" max="6155" width="0" style="9" hidden="1" customWidth="1"/>
    <col min="6156" max="6156" width="30.7109375" style="9" customWidth="1"/>
    <col min="6157" max="6157" width="19.5703125" style="9" bestFit="1" customWidth="1"/>
    <col min="6158" max="6158" width="53.5703125" style="9" bestFit="1" customWidth="1"/>
    <col min="6159" max="6159" width="43.85546875" style="9" customWidth="1"/>
    <col min="6160" max="6398" width="9.140625" style="9"/>
    <col min="6399" max="6399" width="12.28515625" style="9" bestFit="1" customWidth="1"/>
    <col min="6400" max="6400" width="57.140625" style="9" bestFit="1" customWidth="1"/>
    <col min="6401" max="6401" width="0" style="9" hidden="1" customWidth="1"/>
    <col min="6402" max="6402" width="10.7109375" style="9" bestFit="1" customWidth="1"/>
    <col min="6403" max="6403" width="4.42578125" style="9" bestFit="1" customWidth="1"/>
    <col min="6404" max="6404" width="4.85546875" style="9" bestFit="1" customWidth="1"/>
    <col min="6405" max="6405" width="23.140625" style="9" customWidth="1"/>
    <col min="6406" max="6406" width="14.42578125" style="9" bestFit="1" customWidth="1"/>
    <col min="6407" max="6407" width="8.85546875" style="9" bestFit="1" customWidth="1"/>
    <col min="6408" max="6408" width="15.28515625" style="9" bestFit="1" customWidth="1"/>
    <col min="6409" max="6411" width="0" style="9" hidden="1" customWidth="1"/>
    <col min="6412" max="6412" width="30.7109375" style="9" customWidth="1"/>
    <col min="6413" max="6413" width="19.5703125" style="9" bestFit="1" customWidth="1"/>
    <col min="6414" max="6414" width="53.5703125" style="9" bestFit="1" customWidth="1"/>
    <col min="6415" max="6415" width="43.85546875" style="9" customWidth="1"/>
    <col min="6416" max="6654" width="9.140625" style="9"/>
    <col min="6655" max="6655" width="12.28515625" style="9" bestFit="1" customWidth="1"/>
    <col min="6656" max="6656" width="57.140625" style="9" bestFit="1" customWidth="1"/>
    <col min="6657" max="6657" width="0" style="9" hidden="1" customWidth="1"/>
    <col min="6658" max="6658" width="10.7109375" style="9" bestFit="1" customWidth="1"/>
    <col min="6659" max="6659" width="4.42578125" style="9" bestFit="1" customWidth="1"/>
    <col min="6660" max="6660" width="4.85546875" style="9" bestFit="1" customWidth="1"/>
    <col min="6661" max="6661" width="23.140625" style="9" customWidth="1"/>
    <col min="6662" max="6662" width="14.42578125" style="9" bestFit="1" customWidth="1"/>
    <col min="6663" max="6663" width="8.85546875" style="9" bestFit="1" customWidth="1"/>
    <col min="6664" max="6664" width="15.28515625" style="9" bestFit="1" customWidth="1"/>
    <col min="6665" max="6667" width="0" style="9" hidden="1" customWidth="1"/>
    <col min="6668" max="6668" width="30.7109375" style="9" customWidth="1"/>
    <col min="6669" max="6669" width="19.5703125" style="9" bestFit="1" customWidth="1"/>
    <col min="6670" max="6670" width="53.5703125" style="9" bestFit="1" customWidth="1"/>
    <col min="6671" max="6671" width="43.85546875" style="9" customWidth="1"/>
    <col min="6672" max="6910" width="9.140625" style="9"/>
    <col min="6911" max="6911" width="12.28515625" style="9" bestFit="1" customWidth="1"/>
    <col min="6912" max="6912" width="57.140625" style="9" bestFit="1" customWidth="1"/>
    <col min="6913" max="6913" width="0" style="9" hidden="1" customWidth="1"/>
    <col min="6914" max="6914" width="10.7109375" style="9" bestFit="1" customWidth="1"/>
    <col min="6915" max="6915" width="4.42578125" style="9" bestFit="1" customWidth="1"/>
    <col min="6916" max="6916" width="4.85546875" style="9" bestFit="1" customWidth="1"/>
    <col min="6917" max="6917" width="23.140625" style="9" customWidth="1"/>
    <col min="6918" max="6918" width="14.42578125" style="9" bestFit="1" customWidth="1"/>
    <col min="6919" max="6919" width="8.85546875" style="9" bestFit="1" customWidth="1"/>
    <col min="6920" max="6920" width="15.28515625" style="9" bestFit="1" customWidth="1"/>
    <col min="6921" max="6923" width="0" style="9" hidden="1" customWidth="1"/>
    <col min="6924" max="6924" width="30.7109375" style="9" customWidth="1"/>
    <col min="6925" max="6925" width="19.5703125" style="9" bestFit="1" customWidth="1"/>
    <col min="6926" max="6926" width="53.5703125" style="9" bestFit="1" customWidth="1"/>
    <col min="6927" max="6927" width="43.85546875" style="9" customWidth="1"/>
    <col min="6928" max="7166" width="9.140625" style="9"/>
    <col min="7167" max="7167" width="12.28515625" style="9" bestFit="1" customWidth="1"/>
    <col min="7168" max="7168" width="57.140625" style="9" bestFit="1" customWidth="1"/>
    <col min="7169" max="7169" width="0" style="9" hidden="1" customWidth="1"/>
    <col min="7170" max="7170" width="10.7109375" style="9" bestFit="1" customWidth="1"/>
    <col min="7171" max="7171" width="4.42578125" style="9" bestFit="1" customWidth="1"/>
    <col min="7172" max="7172" width="4.85546875" style="9" bestFit="1" customWidth="1"/>
    <col min="7173" max="7173" width="23.140625" style="9" customWidth="1"/>
    <col min="7174" max="7174" width="14.42578125" style="9" bestFit="1" customWidth="1"/>
    <col min="7175" max="7175" width="8.85546875" style="9" bestFit="1" customWidth="1"/>
    <col min="7176" max="7176" width="15.28515625" style="9" bestFit="1" customWidth="1"/>
    <col min="7177" max="7179" width="0" style="9" hidden="1" customWidth="1"/>
    <col min="7180" max="7180" width="30.7109375" style="9" customWidth="1"/>
    <col min="7181" max="7181" width="19.5703125" style="9" bestFit="1" customWidth="1"/>
    <col min="7182" max="7182" width="53.5703125" style="9" bestFit="1" customWidth="1"/>
    <col min="7183" max="7183" width="43.85546875" style="9" customWidth="1"/>
    <col min="7184" max="7422" width="9.140625" style="9"/>
    <col min="7423" max="7423" width="12.28515625" style="9" bestFit="1" customWidth="1"/>
    <col min="7424" max="7424" width="57.140625" style="9" bestFit="1" customWidth="1"/>
    <col min="7425" max="7425" width="0" style="9" hidden="1" customWidth="1"/>
    <col min="7426" max="7426" width="10.7109375" style="9" bestFit="1" customWidth="1"/>
    <col min="7427" max="7427" width="4.42578125" style="9" bestFit="1" customWidth="1"/>
    <col min="7428" max="7428" width="4.85546875" style="9" bestFit="1" customWidth="1"/>
    <col min="7429" max="7429" width="23.140625" style="9" customWidth="1"/>
    <col min="7430" max="7430" width="14.42578125" style="9" bestFit="1" customWidth="1"/>
    <col min="7431" max="7431" width="8.85546875" style="9" bestFit="1" customWidth="1"/>
    <col min="7432" max="7432" width="15.28515625" style="9" bestFit="1" customWidth="1"/>
    <col min="7433" max="7435" width="0" style="9" hidden="1" customWidth="1"/>
    <col min="7436" max="7436" width="30.7109375" style="9" customWidth="1"/>
    <col min="7437" max="7437" width="19.5703125" style="9" bestFit="1" customWidth="1"/>
    <col min="7438" max="7438" width="53.5703125" style="9" bestFit="1" customWidth="1"/>
    <col min="7439" max="7439" width="43.85546875" style="9" customWidth="1"/>
    <col min="7440" max="7678" width="9.140625" style="9"/>
    <col min="7679" max="7679" width="12.28515625" style="9" bestFit="1" customWidth="1"/>
    <col min="7680" max="7680" width="57.140625" style="9" bestFit="1" customWidth="1"/>
    <col min="7681" max="7681" width="0" style="9" hidden="1" customWidth="1"/>
    <col min="7682" max="7682" width="10.7109375" style="9" bestFit="1" customWidth="1"/>
    <col min="7683" max="7683" width="4.42578125" style="9" bestFit="1" customWidth="1"/>
    <col min="7684" max="7684" width="4.85546875" style="9" bestFit="1" customWidth="1"/>
    <col min="7685" max="7685" width="23.140625" style="9" customWidth="1"/>
    <col min="7686" max="7686" width="14.42578125" style="9" bestFit="1" customWidth="1"/>
    <col min="7687" max="7687" width="8.85546875" style="9" bestFit="1" customWidth="1"/>
    <col min="7688" max="7688" width="15.28515625" style="9" bestFit="1" customWidth="1"/>
    <col min="7689" max="7691" width="0" style="9" hidden="1" customWidth="1"/>
    <col min="7692" max="7692" width="30.7109375" style="9" customWidth="1"/>
    <col min="7693" max="7693" width="19.5703125" style="9" bestFit="1" customWidth="1"/>
    <col min="7694" max="7694" width="53.5703125" style="9" bestFit="1" customWidth="1"/>
    <col min="7695" max="7695" width="43.85546875" style="9" customWidth="1"/>
    <col min="7696" max="7934" width="9.140625" style="9"/>
    <col min="7935" max="7935" width="12.28515625" style="9" bestFit="1" customWidth="1"/>
    <col min="7936" max="7936" width="57.140625" style="9" bestFit="1" customWidth="1"/>
    <col min="7937" max="7937" width="0" style="9" hidden="1" customWidth="1"/>
    <col min="7938" max="7938" width="10.7109375" style="9" bestFit="1" customWidth="1"/>
    <col min="7939" max="7939" width="4.42578125" style="9" bestFit="1" customWidth="1"/>
    <col min="7940" max="7940" width="4.85546875" style="9" bestFit="1" customWidth="1"/>
    <col min="7941" max="7941" width="23.140625" style="9" customWidth="1"/>
    <col min="7942" max="7942" width="14.42578125" style="9" bestFit="1" customWidth="1"/>
    <col min="7943" max="7943" width="8.85546875" style="9" bestFit="1" customWidth="1"/>
    <col min="7944" max="7944" width="15.28515625" style="9" bestFit="1" customWidth="1"/>
    <col min="7945" max="7947" width="0" style="9" hidden="1" customWidth="1"/>
    <col min="7948" max="7948" width="30.7109375" style="9" customWidth="1"/>
    <col min="7949" max="7949" width="19.5703125" style="9" bestFit="1" customWidth="1"/>
    <col min="7950" max="7950" width="53.5703125" style="9" bestFit="1" customWidth="1"/>
    <col min="7951" max="7951" width="43.85546875" style="9" customWidth="1"/>
    <col min="7952" max="8190" width="9.140625" style="9"/>
    <col min="8191" max="8191" width="12.28515625" style="9" bestFit="1" customWidth="1"/>
    <col min="8192" max="8192" width="57.140625" style="9" bestFit="1" customWidth="1"/>
    <col min="8193" max="8193" width="0" style="9" hidden="1" customWidth="1"/>
    <col min="8194" max="8194" width="10.7109375" style="9" bestFit="1" customWidth="1"/>
    <col min="8195" max="8195" width="4.42578125" style="9" bestFit="1" customWidth="1"/>
    <col min="8196" max="8196" width="4.85546875" style="9" bestFit="1" customWidth="1"/>
    <col min="8197" max="8197" width="23.140625" style="9" customWidth="1"/>
    <col min="8198" max="8198" width="14.42578125" style="9" bestFit="1" customWidth="1"/>
    <col min="8199" max="8199" width="8.85546875" style="9" bestFit="1" customWidth="1"/>
    <col min="8200" max="8200" width="15.28515625" style="9" bestFit="1" customWidth="1"/>
    <col min="8201" max="8203" width="0" style="9" hidden="1" customWidth="1"/>
    <col min="8204" max="8204" width="30.7109375" style="9" customWidth="1"/>
    <col min="8205" max="8205" width="19.5703125" style="9" bestFit="1" customWidth="1"/>
    <col min="8206" max="8206" width="53.5703125" style="9" bestFit="1" customWidth="1"/>
    <col min="8207" max="8207" width="43.85546875" style="9" customWidth="1"/>
    <col min="8208" max="8446" width="9.140625" style="9"/>
    <col min="8447" max="8447" width="12.28515625" style="9" bestFit="1" customWidth="1"/>
    <col min="8448" max="8448" width="57.140625" style="9" bestFit="1" customWidth="1"/>
    <col min="8449" max="8449" width="0" style="9" hidden="1" customWidth="1"/>
    <col min="8450" max="8450" width="10.7109375" style="9" bestFit="1" customWidth="1"/>
    <col min="8451" max="8451" width="4.42578125" style="9" bestFit="1" customWidth="1"/>
    <col min="8452" max="8452" width="4.85546875" style="9" bestFit="1" customWidth="1"/>
    <col min="8453" max="8453" width="23.140625" style="9" customWidth="1"/>
    <col min="8454" max="8454" width="14.42578125" style="9" bestFit="1" customWidth="1"/>
    <col min="8455" max="8455" width="8.85546875" style="9" bestFit="1" customWidth="1"/>
    <col min="8456" max="8456" width="15.28515625" style="9" bestFit="1" customWidth="1"/>
    <col min="8457" max="8459" width="0" style="9" hidden="1" customWidth="1"/>
    <col min="8460" max="8460" width="30.7109375" style="9" customWidth="1"/>
    <col min="8461" max="8461" width="19.5703125" style="9" bestFit="1" customWidth="1"/>
    <col min="8462" max="8462" width="53.5703125" style="9" bestFit="1" customWidth="1"/>
    <col min="8463" max="8463" width="43.85546875" style="9" customWidth="1"/>
    <col min="8464" max="8702" width="9.140625" style="9"/>
    <col min="8703" max="8703" width="12.28515625" style="9" bestFit="1" customWidth="1"/>
    <col min="8704" max="8704" width="57.140625" style="9" bestFit="1" customWidth="1"/>
    <col min="8705" max="8705" width="0" style="9" hidden="1" customWidth="1"/>
    <col min="8706" max="8706" width="10.7109375" style="9" bestFit="1" customWidth="1"/>
    <col min="8707" max="8707" width="4.42578125" style="9" bestFit="1" customWidth="1"/>
    <col min="8708" max="8708" width="4.85546875" style="9" bestFit="1" customWidth="1"/>
    <col min="8709" max="8709" width="23.140625" style="9" customWidth="1"/>
    <col min="8710" max="8710" width="14.42578125" style="9" bestFit="1" customWidth="1"/>
    <col min="8711" max="8711" width="8.85546875" style="9" bestFit="1" customWidth="1"/>
    <col min="8712" max="8712" width="15.28515625" style="9" bestFit="1" customWidth="1"/>
    <col min="8713" max="8715" width="0" style="9" hidden="1" customWidth="1"/>
    <col min="8716" max="8716" width="30.7109375" style="9" customWidth="1"/>
    <col min="8717" max="8717" width="19.5703125" style="9" bestFit="1" customWidth="1"/>
    <col min="8718" max="8718" width="53.5703125" style="9" bestFit="1" customWidth="1"/>
    <col min="8719" max="8719" width="43.85546875" style="9" customWidth="1"/>
    <col min="8720" max="8958" width="9.140625" style="9"/>
    <col min="8959" max="8959" width="12.28515625" style="9" bestFit="1" customWidth="1"/>
    <col min="8960" max="8960" width="57.140625" style="9" bestFit="1" customWidth="1"/>
    <col min="8961" max="8961" width="0" style="9" hidden="1" customWidth="1"/>
    <col min="8962" max="8962" width="10.7109375" style="9" bestFit="1" customWidth="1"/>
    <col min="8963" max="8963" width="4.42578125" style="9" bestFit="1" customWidth="1"/>
    <col min="8964" max="8964" width="4.85546875" style="9" bestFit="1" customWidth="1"/>
    <col min="8965" max="8965" width="23.140625" style="9" customWidth="1"/>
    <col min="8966" max="8966" width="14.42578125" style="9" bestFit="1" customWidth="1"/>
    <col min="8967" max="8967" width="8.85546875" style="9" bestFit="1" customWidth="1"/>
    <col min="8968" max="8968" width="15.28515625" style="9" bestFit="1" customWidth="1"/>
    <col min="8969" max="8971" width="0" style="9" hidden="1" customWidth="1"/>
    <col min="8972" max="8972" width="30.7109375" style="9" customWidth="1"/>
    <col min="8973" max="8973" width="19.5703125" style="9" bestFit="1" customWidth="1"/>
    <col min="8974" max="8974" width="53.5703125" style="9" bestFit="1" customWidth="1"/>
    <col min="8975" max="8975" width="43.85546875" style="9" customWidth="1"/>
    <col min="8976" max="9214" width="9.140625" style="9"/>
    <col min="9215" max="9215" width="12.28515625" style="9" bestFit="1" customWidth="1"/>
    <col min="9216" max="9216" width="57.140625" style="9" bestFit="1" customWidth="1"/>
    <col min="9217" max="9217" width="0" style="9" hidden="1" customWidth="1"/>
    <col min="9218" max="9218" width="10.7109375" style="9" bestFit="1" customWidth="1"/>
    <col min="9219" max="9219" width="4.42578125" style="9" bestFit="1" customWidth="1"/>
    <col min="9220" max="9220" width="4.85546875" style="9" bestFit="1" customWidth="1"/>
    <col min="9221" max="9221" width="23.140625" style="9" customWidth="1"/>
    <col min="9222" max="9222" width="14.42578125" style="9" bestFit="1" customWidth="1"/>
    <col min="9223" max="9223" width="8.85546875" style="9" bestFit="1" customWidth="1"/>
    <col min="9224" max="9224" width="15.28515625" style="9" bestFit="1" customWidth="1"/>
    <col min="9225" max="9227" width="0" style="9" hidden="1" customWidth="1"/>
    <col min="9228" max="9228" width="30.7109375" style="9" customWidth="1"/>
    <col min="9229" max="9229" width="19.5703125" style="9" bestFit="1" customWidth="1"/>
    <col min="9230" max="9230" width="53.5703125" style="9" bestFit="1" customWidth="1"/>
    <col min="9231" max="9231" width="43.85546875" style="9" customWidth="1"/>
    <col min="9232" max="9470" width="9.140625" style="9"/>
    <col min="9471" max="9471" width="12.28515625" style="9" bestFit="1" customWidth="1"/>
    <col min="9472" max="9472" width="57.140625" style="9" bestFit="1" customWidth="1"/>
    <col min="9473" max="9473" width="0" style="9" hidden="1" customWidth="1"/>
    <col min="9474" max="9474" width="10.7109375" style="9" bestFit="1" customWidth="1"/>
    <col min="9475" max="9475" width="4.42578125" style="9" bestFit="1" customWidth="1"/>
    <col min="9476" max="9476" width="4.85546875" style="9" bestFit="1" customWidth="1"/>
    <col min="9477" max="9477" width="23.140625" style="9" customWidth="1"/>
    <col min="9478" max="9478" width="14.42578125" style="9" bestFit="1" customWidth="1"/>
    <col min="9479" max="9479" width="8.85546875" style="9" bestFit="1" customWidth="1"/>
    <col min="9480" max="9480" width="15.28515625" style="9" bestFit="1" customWidth="1"/>
    <col min="9481" max="9483" width="0" style="9" hidden="1" customWidth="1"/>
    <col min="9484" max="9484" width="30.7109375" style="9" customWidth="1"/>
    <col min="9485" max="9485" width="19.5703125" style="9" bestFit="1" customWidth="1"/>
    <col min="9486" max="9486" width="53.5703125" style="9" bestFit="1" customWidth="1"/>
    <col min="9487" max="9487" width="43.85546875" style="9" customWidth="1"/>
    <col min="9488" max="9726" width="9.140625" style="9"/>
    <col min="9727" max="9727" width="12.28515625" style="9" bestFit="1" customWidth="1"/>
    <col min="9728" max="9728" width="57.140625" style="9" bestFit="1" customWidth="1"/>
    <col min="9729" max="9729" width="0" style="9" hidden="1" customWidth="1"/>
    <col min="9730" max="9730" width="10.7109375" style="9" bestFit="1" customWidth="1"/>
    <col min="9731" max="9731" width="4.42578125" style="9" bestFit="1" customWidth="1"/>
    <col min="9732" max="9732" width="4.85546875" style="9" bestFit="1" customWidth="1"/>
    <col min="9733" max="9733" width="23.140625" style="9" customWidth="1"/>
    <col min="9734" max="9734" width="14.42578125" style="9" bestFit="1" customWidth="1"/>
    <col min="9735" max="9735" width="8.85546875" style="9" bestFit="1" customWidth="1"/>
    <col min="9736" max="9736" width="15.28515625" style="9" bestFit="1" customWidth="1"/>
    <col min="9737" max="9739" width="0" style="9" hidden="1" customWidth="1"/>
    <col min="9740" max="9740" width="30.7109375" style="9" customWidth="1"/>
    <col min="9741" max="9741" width="19.5703125" style="9" bestFit="1" customWidth="1"/>
    <col min="9742" max="9742" width="53.5703125" style="9" bestFit="1" customWidth="1"/>
    <col min="9743" max="9743" width="43.85546875" style="9" customWidth="1"/>
    <col min="9744" max="9982" width="9.140625" style="9"/>
    <col min="9983" max="9983" width="12.28515625" style="9" bestFit="1" customWidth="1"/>
    <col min="9984" max="9984" width="57.140625" style="9" bestFit="1" customWidth="1"/>
    <col min="9985" max="9985" width="0" style="9" hidden="1" customWidth="1"/>
    <col min="9986" max="9986" width="10.7109375" style="9" bestFit="1" customWidth="1"/>
    <col min="9987" max="9987" width="4.42578125" style="9" bestFit="1" customWidth="1"/>
    <col min="9988" max="9988" width="4.85546875" style="9" bestFit="1" customWidth="1"/>
    <col min="9989" max="9989" width="23.140625" style="9" customWidth="1"/>
    <col min="9990" max="9990" width="14.42578125" style="9" bestFit="1" customWidth="1"/>
    <col min="9991" max="9991" width="8.85546875" style="9" bestFit="1" customWidth="1"/>
    <col min="9992" max="9992" width="15.28515625" style="9" bestFit="1" customWidth="1"/>
    <col min="9993" max="9995" width="0" style="9" hidden="1" customWidth="1"/>
    <col min="9996" max="9996" width="30.7109375" style="9" customWidth="1"/>
    <col min="9997" max="9997" width="19.5703125" style="9" bestFit="1" customWidth="1"/>
    <col min="9998" max="9998" width="53.5703125" style="9" bestFit="1" customWidth="1"/>
    <col min="9999" max="9999" width="43.85546875" style="9" customWidth="1"/>
    <col min="10000" max="10238" width="9.140625" style="9"/>
    <col min="10239" max="10239" width="12.28515625" style="9" bestFit="1" customWidth="1"/>
    <col min="10240" max="10240" width="57.140625" style="9" bestFit="1" customWidth="1"/>
    <col min="10241" max="10241" width="0" style="9" hidden="1" customWidth="1"/>
    <col min="10242" max="10242" width="10.7109375" style="9" bestFit="1" customWidth="1"/>
    <col min="10243" max="10243" width="4.42578125" style="9" bestFit="1" customWidth="1"/>
    <col min="10244" max="10244" width="4.85546875" style="9" bestFit="1" customWidth="1"/>
    <col min="10245" max="10245" width="23.140625" style="9" customWidth="1"/>
    <col min="10246" max="10246" width="14.42578125" style="9" bestFit="1" customWidth="1"/>
    <col min="10247" max="10247" width="8.85546875" style="9" bestFit="1" customWidth="1"/>
    <col min="10248" max="10248" width="15.28515625" style="9" bestFit="1" customWidth="1"/>
    <col min="10249" max="10251" width="0" style="9" hidden="1" customWidth="1"/>
    <col min="10252" max="10252" width="30.7109375" style="9" customWidth="1"/>
    <col min="10253" max="10253" width="19.5703125" style="9" bestFit="1" customWidth="1"/>
    <col min="10254" max="10254" width="53.5703125" style="9" bestFit="1" customWidth="1"/>
    <col min="10255" max="10255" width="43.85546875" style="9" customWidth="1"/>
    <col min="10256" max="10494" width="9.140625" style="9"/>
    <col min="10495" max="10495" width="12.28515625" style="9" bestFit="1" customWidth="1"/>
    <col min="10496" max="10496" width="57.140625" style="9" bestFit="1" customWidth="1"/>
    <col min="10497" max="10497" width="0" style="9" hidden="1" customWidth="1"/>
    <col min="10498" max="10498" width="10.7109375" style="9" bestFit="1" customWidth="1"/>
    <col min="10499" max="10499" width="4.42578125" style="9" bestFit="1" customWidth="1"/>
    <col min="10500" max="10500" width="4.85546875" style="9" bestFit="1" customWidth="1"/>
    <col min="10501" max="10501" width="23.140625" style="9" customWidth="1"/>
    <col min="10502" max="10502" width="14.42578125" style="9" bestFit="1" customWidth="1"/>
    <col min="10503" max="10503" width="8.85546875" style="9" bestFit="1" customWidth="1"/>
    <col min="10504" max="10504" width="15.28515625" style="9" bestFit="1" customWidth="1"/>
    <col min="10505" max="10507" width="0" style="9" hidden="1" customWidth="1"/>
    <col min="10508" max="10508" width="30.7109375" style="9" customWidth="1"/>
    <col min="10509" max="10509" width="19.5703125" style="9" bestFit="1" customWidth="1"/>
    <col min="10510" max="10510" width="53.5703125" style="9" bestFit="1" customWidth="1"/>
    <col min="10511" max="10511" width="43.85546875" style="9" customWidth="1"/>
    <col min="10512" max="10750" width="9.140625" style="9"/>
    <col min="10751" max="10751" width="12.28515625" style="9" bestFit="1" customWidth="1"/>
    <col min="10752" max="10752" width="57.140625" style="9" bestFit="1" customWidth="1"/>
    <col min="10753" max="10753" width="0" style="9" hidden="1" customWidth="1"/>
    <col min="10754" max="10754" width="10.7109375" style="9" bestFit="1" customWidth="1"/>
    <col min="10755" max="10755" width="4.42578125" style="9" bestFit="1" customWidth="1"/>
    <col min="10756" max="10756" width="4.85546875" style="9" bestFit="1" customWidth="1"/>
    <col min="10757" max="10757" width="23.140625" style="9" customWidth="1"/>
    <col min="10758" max="10758" width="14.42578125" style="9" bestFit="1" customWidth="1"/>
    <col min="10759" max="10759" width="8.85546875" style="9" bestFit="1" customWidth="1"/>
    <col min="10760" max="10760" width="15.28515625" style="9" bestFit="1" customWidth="1"/>
    <col min="10761" max="10763" width="0" style="9" hidden="1" customWidth="1"/>
    <col min="10764" max="10764" width="30.7109375" style="9" customWidth="1"/>
    <col min="10765" max="10765" width="19.5703125" style="9" bestFit="1" customWidth="1"/>
    <col min="10766" max="10766" width="53.5703125" style="9" bestFit="1" customWidth="1"/>
    <col min="10767" max="10767" width="43.85546875" style="9" customWidth="1"/>
    <col min="10768" max="11006" width="9.140625" style="9"/>
    <col min="11007" max="11007" width="12.28515625" style="9" bestFit="1" customWidth="1"/>
    <col min="11008" max="11008" width="57.140625" style="9" bestFit="1" customWidth="1"/>
    <col min="11009" max="11009" width="0" style="9" hidden="1" customWidth="1"/>
    <col min="11010" max="11010" width="10.7109375" style="9" bestFit="1" customWidth="1"/>
    <col min="11011" max="11011" width="4.42578125" style="9" bestFit="1" customWidth="1"/>
    <col min="11012" max="11012" width="4.85546875" style="9" bestFit="1" customWidth="1"/>
    <col min="11013" max="11013" width="23.140625" style="9" customWidth="1"/>
    <col min="11014" max="11014" width="14.42578125" style="9" bestFit="1" customWidth="1"/>
    <col min="11015" max="11015" width="8.85546875" style="9" bestFit="1" customWidth="1"/>
    <col min="11016" max="11016" width="15.28515625" style="9" bestFit="1" customWidth="1"/>
    <col min="11017" max="11019" width="0" style="9" hidden="1" customWidth="1"/>
    <col min="11020" max="11020" width="30.7109375" style="9" customWidth="1"/>
    <col min="11021" max="11021" width="19.5703125" style="9" bestFit="1" customWidth="1"/>
    <col min="11022" max="11022" width="53.5703125" style="9" bestFit="1" customWidth="1"/>
    <col min="11023" max="11023" width="43.85546875" style="9" customWidth="1"/>
    <col min="11024" max="11262" width="9.140625" style="9"/>
    <col min="11263" max="11263" width="12.28515625" style="9" bestFit="1" customWidth="1"/>
    <col min="11264" max="11264" width="57.140625" style="9" bestFit="1" customWidth="1"/>
    <col min="11265" max="11265" width="0" style="9" hidden="1" customWidth="1"/>
    <col min="11266" max="11266" width="10.7109375" style="9" bestFit="1" customWidth="1"/>
    <col min="11267" max="11267" width="4.42578125" style="9" bestFit="1" customWidth="1"/>
    <col min="11268" max="11268" width="4.85546875" style="9" bestFit="1" customWidth="1"/>
    <col min="11269" max="11269" width="23.140625" style="9" customWidth="1"/>
    <col min="11270" max="11270" width="14.42578125" style="9" bestFit="1" customWidth="1"/>
    <col min="11271" max="11271" width="8.85546875" style="9" bestFit="1" customWidth="1"/>
    <col min="11272" max="11272" width="15.28515625" style="9" bestFit="1" customWidth="1"/>
    <col min="11273" max="11275" width="0" style="9" hidden="1" customWidth="1"/>
    <col min="11276" max="11276" width="30.7109375" style="9" customWidth="1"/>
    <col min="11277" max="11277" width="19.5703125" style="9" bestFit="1" customWidth="1"/>
    <col min="11278" max="11278" width="53.5703125" style="9" bestFit="1" customWidth="1"/>
    <col min="11279" max="11279" width="43.85546875" style="9" customWidth="1"/>
    <col min="11280" max="11518" width="9.140625" style="9"/>
    <col min="11519" max="11519" width="12.28515625" style="9" bestFit="1" customWidth="1"/>
    <col min="11520" max="11520" width="57.140625" style="9" bestFit="1" customWidth="1"/>
    <col min="11521" max="11521" width="0" style="9" hidden="1" customWidth="1"/>
    <col min="11522" max="11522" width="10.7109375" style="9" bestFit="1" customWidth="1"/>
    <col min="11523" max="11523" width="4.42578125" style="9" bestFit="1" customWidth="1"/>
    <col min="11524" max="11524" width="4.85546875" style="9" bestFit="1" customWidth="1"/>
    <col min="11525" max="11525" width="23.140625" style="9" customWidth="1"/>
    <col min="11526" max="11526" width="14.42578125" style="9" bestFit="1" customWidth="1"/>
    <col min="11527" max="11527" width="8.85546875" style="9" bestFit="1" customWidth="1"/>
    <col min="11528" max="11528" width="15.28515625" style="9" bestFit="1" customWidth="1"/>
    <col min="11529" max="11531" width="0" style="9" hidden="1" customWidth="1"/>
    <col min="11532" max="11532" width="30.7109375" style="9" customWidth="1"/>
    <col min="11533" max="11533" width="19.5703125" style="9" bestFit="1" customWidth="1"/>
    <col min="11534" max="11534" width="53.5703125" style="9" bestFit="1" customWidth="1"/>
    <col min="11535" max="11535" width="43.85546875" style="9" customWidth="1"/>
    <col min="11536" max="11774" width="9.140625" style="9"/>
    <col min="11775" max="11775" width="12.28515625" style="9" bestFit="1" customWidth="1"/>
    <col min="11776" max="11776" width="57.140625" style="9" bestFit="1" customWidth="1"/>
    <col min="11777" max="11777" width="0" style="9" hidden="1" customWidth="1"/>
    <col min="11778" max="11778" width="10.7109375" style="9" bestFit="1" customWidth="1"/>
    <col min="11779" max="11779" width="4.42578125" style="9" bestFit="1" customWidth="1"/>
    <col min="11780" max="11780" width="4.85546875" style="9" bestFit="1" customWidth="1"/>
    <col min="11781" max="11781" width="23.140625" style="9" customWidth="1"/>
    <col min="11782" max="11782" width="14.42578125" style="9" bestFit="1" customWidth="1"/>
    <col min="11783" max="11783" width="8.85546875" style="9" bestFit="1" customWidth="1"/>
    <col min="11784" max="11784" width="15.28515625" style="9" bestFit="1" customWidth="1"/>
    <col min="11785" max="11787" width="0" style="9" hidden="1" customWidth="1"/>
    <col min="11788" max="11788" width="30.7109375" style="9" customWidth="1"/>
    <col min="11789" max="11789" width="19.5703125" style="9" bestFit="1" customWidth="1"/>
    <col min="11790" max="11790" width="53.5703125" style="9" bestFit="1" customWidth="1"/>
    <col min="11791" max="11791" width="43.85546875" style="9" customWidth="1"/>
    <col min="11792" max="12030" width="9.140625" style="9"/>
    <col min="12031" max="12031" width="12.28515625" style="9" bestFit="1" customWidth="1"/>
    <col min="12032" max="12032" width="57.140625" style="9" bestFit="1" customWidth="1"/>
    <col min="12033" max="12033" width="0" style="9" hidden="1" customWidth="1"/>
    <col min="12034" max="12034" width="10.7109375" style="9" bestFit="1" customWidth="1"/>
    <col min="12035" max="12035" width="4.42578125" style="9" bestFit="1" customWidth="1"/>
    <col min="12036" max="12036" width="4.85546875" style="9" bestFit="1" customWidth="1"/>
    <col min="12037" max="12037" width="23.140625" style="9" customWidth="1"/>
    <col min="12038" max="12038" width="14.42578125" style="9" bestFit="1" customWidth="1"/>
    <col min="12039" max="12039" width="8.85546875" style="9" bestFit="1" customWidth="1"/>
    <col min="12040" max="12040" width="15.28515625" style="9" bestFit="1" customWidth="1"/>
    <col min="12041" max="12043" width="0" style="9" hidden="1" customWidth="1"/>
    <col min="12044" max="12044" width="30.7109375" style="9" customWidth="1"/>
    <col min="12045" max="12045" width="19.5703125" style="9" bestFit="1" customWidth="1"/>
    <col min="12046" max="12046" width="53.5703125" style="9" bestFit="1" customWidth="1"/>
    <col min="12047" max="12047" width="43.85546875" style="9" customWidth="1"/>
    <col min="12048" max="12286" width="9.140625" style="9"/>
    <col min="12287" max="12287" width="12.28515625" style="9" bestFit="1" customWidth="1"/>
    <col min="12288" max="12288" width="57.140625" style="9" bestFit="1" customWidth="1"/>
    <col min="12289" max="12289" width="0" style="9" hidden="1" customWidth="1"/>
    <col min="12290" max="12290" width="10.7109375" style="9" bestFit="1" customWidth="1"/>
    <col min="12291" max="12291" width="4.42578125" style="9" bestFit="1" customWidth="1"/>
    <col min="12292" max="12292" width="4.85546875" style="9" bestFit="1" customWidth="1"/>
    <col min="12293" max="12293" width="23.140625" style="9" customWidth="1"/>
    <col min="12294" max="12294" width="14.42578125" style="9" bestFit="1" customWidth="1"/>
    <col min="12295" max="12295" width="8.85546875" style="9" bestFit="1" customWidth="1"/>
    <col min="12296" max="12296" width="15.28515625" style="9" bestFit="1" customWidth="1"/>
    <col min="12297" max="12299" width="0" style="9" hidden="1" customWidth="1"/>
    <col min="12300" max="12300" width="30.7109375" style="9" customWidth="1"/>
    <col min="12301" max="12301" width="19.5703125" style="9" bestFit="1" customWidth="1"/>
    <col min="12302" max="12302" width="53.5703125" style="9" bestFit="1" customWidth="1"/>
    <col min="12303" max="12303" width="43.85546875" style="9" customWidth="1"/>
    <col min="12304" max="12542" width="9.140625" style="9"/>
    <col min="12543" max="12543" width="12.28515625" style="9" bestFit="1" customWidth="1"/>
    <col min="12544" max="12544" width="57.140625" style="9" bestFit="1" customWidth="1"/>
    <col min="12545" max="12545" width="0" style="9" hidden="1" customWidth="1"/>
    <col min="12546" max="12546" width="10.7109375" style="9" bestFit="1" customWidth="1"/>
    <col min="12547" max="12547" width="4.42578125" style="9" bestFit="1" customWidth="1"/>
    <col min="12548" max="12548" width="4.85546875" style="9" bestFit="1" customWidth="1"/>
    <col min="12549" max="12549" width="23.140625" style="9" customWidth="1"/>
    <col min="12550" max="12550" width="14.42578125" style="9" bestFit="1" customWidth="1"/>
    <col min="12551" max="12551" width="8.85546875" style="9" bestFit="1" customWidth="1"/>
    <col min="12552" max="12552" width="15.28515625" style="9" bestFit="1" customWidth="1"/>
    <col min="12553" max="12555" width="0" style="9" hidden="1" customWidth="1"/>
    <col min="12556" max="12556" width="30.7109375" style="9" customWidth="1"/>
    <col min="12557" max="12557" width="19.5703125" style="9" bestFit="1" customWidth="1"/>
    <col min="12558" max="12558" width="53.5703125" style="9" bestFit="1" customWidth="1"/>
    <col min="12559" max="12559" width="43.85546875" style="9" customWidth="1"/>
    <col min="12560" max="12798" width="9.140625" style="9"/>
    <col min="12799" max="12799" width="12.28515625" style="9" bestFit="1" customWidth="1"/>
    <col min="12800" max="12800" width="57.140625" style="9" bestFit="1" customWidth="1"/>
    <col min="12801" max="12801" width="0" style="9" hidden="1" customWidth="1"/>
    <col min="12802" max="12802" width="10.7109375" style="9" bestFit="1" customWidth="1"/>
    <col min="12803" max="12803" width="4.42578125" style="9" bestFit="1" customWidth="1"/>
    <col min="12804" max="12804" width="4.85546875" style="9" bestFit="1" customWidth="1"/>
    <col min="12805" max="12805" width="23.140625" style="9" customWidth="1"/>
    <col min="12806" max="12806" width="14.42578125" style="9" bestFit="1" customWidth="1"/>
    <col min="12807" max="12807" width="8.85546875" style="9" bestFit="1" customWidth="1"/>
    <col min="12808" max="12808" width="15.28515625" style="9" bestFit="1" customWidth="1"/>
    <col min="12809" max="12811" width="0" style="9" hidden="1" customWidth="1"/>
    <col min="12812" max="12812" width="30.7109375" style="9" customWidth="1"/>
    <col min="12813" max="12813" width="19.5703125" style="9" bestFit="1" customWidth="1"/>
    <col min="12814" max="12814" width="53.5703125" style="9" bestFit="1" customWidth="1"/>
    <col min="12815" max="12815" width="43.85546875" style="9" customWidth="1"/>
    <col min="12816" max="13054" width="9.140625" style="9"/>
    <col min="13055" max="13055" width="12.28515625" style="9" bestFit="1" customWidth="1"/>
    <col min="13056" max="13056" width="57.140625" style="9" bestFit="1" customWidth="1"/>
    <col min="13057" max="13057" width="0" style="9" hidden="1" customWidth="1"/>
    <col min="13058" max="13058" width="10.7109375" style="9" bestFit="1" customWidth="1"/>
    <col min="13059" max="13059" width="4.42578125" style="9" bestFit="1" customWidth="1"/>
    <col min="13060" max="13060" width="4.85546875" style="9" bestFit="1" customWidth="1"/>
    <col min="13061" max="13061" width="23.140625" style="9" customWidth="1"/>
    <col min="13062" max="13062" width="14.42578125" style="9" bestFit="1" customWidth="1"/>
    <col min="13063" max="13063" width="8.85546875" style="9" bestFit="1" customWidth="1"/>
    <col min="13064" max="13064" width="15.28515625" style="9" bestFit="1" customWidth="1"/>
    <col min="13065" max="13067" width="0" style="9" hidden="1" customWidth="1"/>
    <col min="13068" max="13068" width="30.7109375" style="9" customWidth="1"/>
    <col min="13069" max="13069" width="19.5703125" style="9" bestFit="1" customWidth="1"/>
    <col min="13070" max="13070" width="53.5703125" style="9" bestFit="1" customWidth="1"/>
    <col min="13071" max="13071" width="43.85546875" style="9" customWidth="1"/>
    <col min="13072" max="13310" width="9.140625" style="9"/>
    <col min="13311" max="13311" width="12.28515625" style="9" bestFit="1" customWidth="1"/>
    <col min="13312" max="13312" width="57.140625" style="9" bestFit="1" customWidth="1"/>
    <col min="13313" max="13313" width="0" style="9" hidden="1" customWidth="1"/>
    <col min="13314" max="13314" width="10.7109375" style="9" bestFit="1" customWidth="1"/>
    <col min="13315" max="13315" width="4.42578125" style="9" bestFit="1" customWidth="1"/>
    <col min="13316" max="13316" width="4.85546875" style="9" bestFit="1" customWidth="1"/>
    <col min="13317" max="13317" width="23.140625" style="9" customWidth="1"/>
    <col min="13318" max="13318" width="14.42578125" style="9" bestFit="1" customWidth="1"/>
    <col min="13319" max="13319" width="8.85546875" style="9" bestFit="1" customWidth="1"/>
    <col min="13320" max="13320" width="15.28515625" style="9" bestFit="1" customWidth="1"/>
    <col min="13321" max="13323" width="0" style="9" hidden="1" customWidth="1"/>
    <col min="13324" max="13324" width="30.7109375" style="9" customWidth="1"/>
    <col min="13325" max="13325" width="19.5703125" style="9" bestFit="1" customWidth="1"/>
    <col min="13326" max="13326" width="53.5703125" style="9" bestFit="1" customWidth="1"/>
    <col min="13327" max="13327" width="43.85546875" style="9" customWidth="1"/>
    <col min="13328" max="13566" width="9.140625" style="9"/>
    <col min="13567" max="13567" width="12.28515625" style="9" bestFit="1" customWidth="1"/>
    <col min="13568" max="13568" width="57.140625" style="9" bestFit="1" customWidth="1"/>
    <col min="13569" max="13569" width="0" style="9" hidden="1" customWidth="1"/>
    <col min="13570" max="13570" width="10.7109375" style="9" bestFit="1" customWidth="1"/>
    <col min="13571" max="13571" width="4.42578125" style="9" bestFit="1" customWidth="1"/>
    <col min="13572" max="13572" width="4.85546875" style="9" bestFit="1" customWidth="1"/>
    <col min="13573" max="13573" width="23.140625" style="9" customWidth="1"/>
    <col min="13574" max="13574" width="14.42578125" style="9" bestFit="1" customWidth="1"/>
    <col min="13575" max="13575" width="8.85546875" style="9" bestFit="1" customWidth="1"/>
    <col min="13576" max="13576" width="15.28515625" style="9" bestFit="1" customWidth="1"/>
    <col min="13577" max="13579" width="0" style="9" hidden="1" customWidth="1"/>
    <col min="13580" max="13580" width="30.7109375" style="9" customWidth="1"/>
    <col min="13581" max="13581" width="19.5703125" style="9" bestFit="1" customWidth="1"/>
    <col min="13582" max="13582" width="53.5703125" style="9" bestFit="1" customWidth="1"/>
    <col min="13583" max="13583" width="43.85546875" style="9" customWidth="1"/>
    <col min="13584" max="13822" width="9.140625" style="9"/>
    <col min="13823" max="13823" width="12.28515625" style="9" bestFit="1" customWidth="1"/>
    <col min="13824" max="13824" width="57.140625" style="9" bestFit="1" customWidth="1"/>
    <col min="13825" max="13825" width="0" style="9" hidden="1" customWidth="1"/>
    <col min="13826" max="13826" width="10.7109375" style="9" bestFit="1" customWidth="1"/>
    <col min="13827" max="13827" width="4.42578125" style="9" bestFit="1" customWidth="1"/>
    <col min="13828" max="13828" width="4.85546875" style="9" bestFit="1" customWidth="1"/>
    <col min="13829" max="13829" width="23.140625" style="9" customWidth="1"/>
    <col min="13830" max="13830" width="14.42578125" style="9" bestFit="1" customWidth="1"/>
    <col min="13831" max="13831" width="8.85546875" style="9" bestFit="1" customWidth="1"/>
    <col min="13832" max="13832" width="15.28515625" style="9" bestFit="1" customWidth="1"/>
    <col min="13833" max="13835" width="0" style="9" hidden="1" customWidth="1"/>
    <col min="13836" max="13836" width="30.7109375" style="9" customWidth="1"/>
    <col min="13837" max="13837" width="19.5703125" style="9" bestFit="1" customWidth="1"/>
    <col min="13838" max="13838" width="53.5703125" style="9" bestFit="1" customWidth="1"/>
    <col min="13839" max="13839" width="43.85546875" style="9" customWidth="1"/>
    <col min="13840" max="14078" width="9.140625" style="9"/>
    <col min="14079" max="14079" width="12.28515625" style="9" bestFit="1" customWidth="1"/>
    <col min="14080" max="14080" width="57.140625" style="9" bestFit="1" customWidth="1"/>
    <col min="14081" max="14081" width="0" style="9" hidden="1" customWidth="1"/>
    <col min="14082" max="14082" width="10.7109375" style="9" bestFit="1" customWidth="1"/>
    <col min="14083" max="14083" width="4.42578125" style="9" bestFit="1" customWidth="1"/>
    <col min="14084" max="14084" width="4.85546875" style="9" bestFit="1" customWidth="1"/>
    <col min="14085" max="14085" width="23.140625" style="9" customWidth="1"/>
    <col min="14086" max="14086" width="14.42578125" style="9" bestFit="1" customWidth="1"/>
    <col min="14087" max="14087" width="8.85546875" style="9" bestFit="1" customWidth="1"/>
    <col min="14088" max="14088" width="15.28515625" style="9" bestFit="1" customWidth="1"/>
    <col min="14089" max="14091" width="0" style="9" hidden="1" customWidth="1"/>
    <col min="14092" max="14092" width="30.7109375" style="9" customWidth="1"/>
    <col min="14093" max="14093" width="19.5703125" style="9" bestFit="1" customWidth="1"/>
    <col min="14094" max="14094" width="53.5703125" style="9" bestFit="1" customWidth="1"/>
    <col min="14095" max="14095" width="43.85546875" style="9" customWidth="1"/>
    <col min="14096" max="14334" width="9.140625" style="9"/>
    <col min="14335" max="14335" width="12.28515625" style="9" bestFit="1" customWidth="1"/>
    <col min="14336" max="14336" width="57.140625" style="9" bestFit="1" customWidth="1"/>
    <col min="14337" max="14337" width="0" style="9" hidden="1" customWidth="1"/>
    <col min="14338" max="14338" width="10.7109375" style="9" bestFit="1" customWidth="1"/>
    <col min="14339" max="14339" width="4.42578125" style="9" bestFit="1" customWidth="1"/>
    <col min="14340" max="14340" width="4.85546875" style="9" bestFit="1" customWidth="1"/>
    <col min="14341" max="14341" width="23.140625" style="9" customWidth="1"/>
    <col min="14342" max="14342" width="14.42578125" style="9" bestFit="1" customWidth="1"/>
    <col min="14343" max="14343" width="8.85546875" style="9" bestFit="1" customWidth="1"/>
    <col min="14344" max="14344" width="15.28515625" style="9" bestFit="1" customWidth="1"/>
    <col min="14345" max="14347" width="0" style="9" hidden="1" customWidth="1"/>
    <col min="14348" max="14348" width="30.7109375" style="9" customWidth="1"/>
    <col min="14349" max="14349" width="19.5703125" style="9" bestFit="1" customWidth="1"/>
    <col min="14350" max="14350" width="53.5703125" style="9" bestFit="1" customWidth="1"/>
    <col min="14351" max="14351" width="43.85546875" style="9" customWidth="1"/>
    <col min="14352" max="14590" width="9.140625" style="9"/>
    <col min="14591" max="14591" width="12.28515625" style="9" bestFit="1" customWidth="1"/>
    <col min="14592" max="14592" width="57.140625" style="9" bestFit="1" customWidth="1"/>
    <col min="14593" max="14593" width="0" style="9" hidden="1" customWidth="1"/>
    <col min="14594" max="14594" width="10.7109375" style="9" bestFit="1" customWidth="1"/>
    <col min="14595" max="14595" width="4.42578125" style="9" bestFit="1" customWidth="1"/>
    <col min="14596" max="14596" width="4.85546875" style="9" bestFit="1" customWidth="1"/>
    <col min="14597" max="14597" width="23.140625" style="9" customWidth="1"/>
    <col min="14598" max="14598" width="14.42578125" style="9" bestFit="1" customWidth="1"/>
    <col min="14599" max="14599" width="8.85546875" style="9" bestFit="1" customWidth="1"/>
    <col min="14600" max="14600" width="15.28515625" style="9" bestFit="1" customWidth="1"/>
    <col min="14601" max="14603" width="0" style="9" hidden="1" customWidth="1"/>
    <col min="14604" max="14604" width="30.7109375" style="9" customWidth="1"/>
    <col min="14605" max="14605" width="19.5703125" style="9" bestFit="1" customWidth="1"/>
    <col min="14606" max="14606" width="53.5703125" style="9" bestFit="1" customWidth="1"/>
    <col min="14607" max="14607" width="43.85546875" style="9" customWidth="1"/>
    <col min="14608" max="14846" width="9.140625" style="9"/>
    <col min="14847" max="14847" width="12.28515625" style="9" bestFit="1" customWidth="1"/>
    <col min="14848" max="14848" width="57.140625" style="9" bestFit="1" customWidth="1"/>
    <col min="14849" max="14849" width="0" style="9" hidden="1" customWidth="1"/>
    <col min="14850" max="14850" width="10.7109375" style="9" bestFit="1" customWidth="1"/>
    <col min="14851" max="14851" width="4.42578125" style="9" bestFit="1" customWidth="1"/>
    <col min="14852" max="14852" width="4.85546875" style="9" bestFit="1" customWidth="1"/>
    <col min="14853" max="14853" width="23.140625" style="9" customWidth="1"/>
    <col min="14854" max="14854" width="14.42578125" style="9" bestFit="1" customWidth="1"/>
    <col min="14855" max="14855" width="8.85546875" style="9" bestFit="1" customWidth="1"/>
    <col min="14856" max="14856" width="15.28515625" style="9" bestFit="1" customWidth="1"/>
    <col min="14857" max="14859" width="0" style="9" hidden="1" customWidth="1"/>
    <col min="14860" max="14860" width="30.7109375" style="9" customWidth="1"/>
    <col min="14861" max="14861" width="19.5703125" style="9" bestFit="1" customWidth="1"/>
    <col min="14862" max="14862" width="53.5703125" style="9" bestFit="1" customWidth="1"/>
    <col min="14863" max="14863" width="43.85546875" style="9" customWidth="1"/>
    <col min="14864" max="15102" width="9.140625" style="9"/>
    <col min="15103" max="15103" width="12.28515625" style="9" bestFit="1" customWidth="1"/>
    <col min="15104" max="15104" width="57.140625" style="9" bestFit="1" customWidth="1"/>
    <col min="15105" max="15105" width="0" style="9" hidden="1" customWidth="1"/>
    <col min="15106" max="15106" width="10.7109375" style="9" bestFit="1" customWidth="1"/>
    <col min="15107" max="15107" width="4.42578125" style="9" bestFit="1" customWidth="1"/>
    <col min="15108" max="15108" width="4.85546875" style="9" bestFit="1" customWidth="1"/>
    <col min="15109" max="15109" width="23.140625" style="9" customWidth="1"/>
    <col min="15110" max="15110" width="14.42578125" style="9" bestFit="1" customWidth="1"/>
    <col min="15111" max="15111" width="8.85546875" style="9" bestFit="1" customWidth="1"/>
    <col min="15112" max="15112" width="15.28515625" style="9" bestFit="1" customWidth="1"/>
    <col min="15113" max="15115" width="0" style="9" hidden="1" customWidth="1"/>
    <col min="15116" max="15116" width="30.7109375" style="9" customWidth="1"/>
    <col min="15117" max="15117" width="19.5703125" style="9" bestFit="1" customWidth="1"/>
    <col min="15118" max="15118" width="53.5703125" style="9" bestFit="1" customWidth="1"/>
    <col min="15119" max="15119" width="43.85546875" style="9" customWidth="1"/>
    <col min="15120" max="15358" width="9.140625" style="9"/>
    <col min="15359" max="15359" width="12.28515625" style="9" bestFit="1" customWidth="1"/>
    <col min="15360" max="15360" width="57.140625" style="9" bestFit="1" customWidth="1"/>
    <col min="15361" max="15361" width="0" style="9" hidden="1" customWidth="1"/>
    <col min="15362" max="15362" width="10.7109375" style="9" bestFit="1" customWidth="1"/>
    <col min="15363" max="15363" width="4.42578125" style="9" bestFit="1" customWidth="1"/>
    <col min="15364" max="15364" width="4.85546875" style="9" bestFit="1" customWidth="1"/>
    <col min="15365" max="15365" width="23.140625" style="9" customWidth="1"/>
    <col min="15366" max="15366" width="14.42578125" style="9" bestFit="1" customWidth="1"/>
    <col min="15367" max="15367" width="8.85546875" style="9" bestFit="1" customWidth="1"/>
    <col min="15368" max="15368" width="15.28515625" style="9" bestFit="1" customWidth="1"/>
    <col min="15369" max="15371" width="0" style="9" hidden="1" customWidth="1"/>
    <col min="15372" max="15372" width="30.7109375" style="9" customWidth="1"/>
    <col min="15373" max="15373" width="19.5703125" style="9" bestFit="1" customWidth="1"/>
    <col min="15374" max="15374" width="53.5703125" style="9" bestFit="1" customWidth="1"/>
    <col min="15375" max="15375" width="43.85546875" style="9" customWidth="1"/>
    <col min="15376" max="15614" width="9.140625" style="9"/>
    <col min="15615" max="15615" width="12.28515625" style="9" bestFit="1" customWidth="1"/>
    <col min="15616" max="15616" width="57.140625" style="9" bestFit="1" customWidth="1"/>
    <col min="15617" max="15617" width="0" style="9" hidden="1" customWidth="1"/>
    <col min="15618" max="15618" width="10.7109375" style="9" bestFit="1" customWidth="1"/>
    <col min="15619" max="15619" width="4.42578125" style="9" bestFit="1" customWidth="1"/>
    <col min="15620" max="15620" width="4.85546875" style="9" bestFit="1" customWidth="1"/>
    <col min="15621" max="15621" width="23.140625" style="9" customWidth="1"/>
    <col min="15622" max="15622" width="14.42578125" style="9" bestFit="1" customWidth="1"/>
    <col min="15623" max="15623" width="8.85546875" style="9" bestFit="1" customWidth="1"/>
    <col min="15624" max="15624" width="15.28515625" style="9" bestFit="1" customWidth="1"/>
    <col min="15625" max="15627" width="0" style="9" hidden="1" customWidth="1"/>
    <col min="15628" max="15628" width="30.7109375" style="9" customWidth="1"/>
    <col min="15629" max="15629" width="19.5703125" style="9" bestFit="1" customWidth="1"/>
    <col min="15630" max="15630" width="53.5703125" style="9" bestFit="1" customWidth="1"/>
    <col min="15631" max="15631" width="43.85546875" style="9" customWidth="1"/>
    <col min="15632" max="15870" width="9.140625" style="9"/>
    <col min="15871" max="15871" width="12.28515625" style="9" bestFit="1" customWidth="1"/>
    <col min="15872" max="15872" width="57.140625" style="9" bestFit="1" customWidth="1"/>
    <col min="15873" max="15873" width="0" style="9" hidden="1" customWidth="1"/>
    <col min="15874" max="15874" width="10.7109375" style="9" bestFit="1" customWidth="1"/>
    <col min="15875" max="15875" width="4.42578125" style="9" bestFit="1" customWidth="1"/>
    <col min="15876" max="15876" width="4.85546875" style="9" bestFit="1" customWidth="1"/>
    <col min="15877" max="15877" width="23.140625" style="9" customWidth="1"/>
    <col min="15878" max="15878" width="14.42578125" style="9" bestFit="1" customWidth="1"/>
    <col min="15879" max="15879" width="8.85546875" style="9" bestFit="1" customWidth="1"/>
    <col min="15880" max="15880" width="15.28515625" style="9" bestFit="1" customWidth="1"/>
    <col min="15881" max="15883" width="0" style="9" hidden="1" customWidth="1"/>
    <col min="15884" max="15884" width="30.7109375" style="9" customWidth="1"/>
    <col min="15885" max="15885" width="19.5703125" style="9" bestFit="1" customWidth="1"/>
    <col min="15886" max="15886" width="53.5703125" style="9" bestFit="1" customWidth="1"/>
    <col min="15887" max="15887" width="43.85546875" style="9" customWidth="1"/>
    <col min="15888" max="16126" width="9.140625" style="9"/>
    <col min="16127" max="16127" width="12.28515625" style="9" bestFit="1" customWidth="1"/>
    <col min="16128" max="16128" width="57.140625" style="9" bestFit="1" customWidth="1"/>
    <col min="16129" max="16129" width="0" style="9" hidden="1" customWidth="1"/>
    <col min="16130" max="16130" width="10.7109375" style="9" bestFit="1" customWidth="1"/>
    <col min="16131" max="16131" width="4.42578125" style="9" bestFit="1" customWidth="1"/>
    <col min="16132" max="16132" width="4.85546875" style="9" bestFit="1" customWidth="1"/>
    <col min="16133" max="16133" width="23.140625" style="9" customWidth="1"/>
    <col min="16134" max="16134" width="14.42578125" style="9" bestFit="1" customWidth="1"/>
    <col min="16135" max="16135" width="8.85546875" style="9" bestFit="1" customWidth="1"/>
    <col min="16136" max="16136" width="15.28515625" style="9" bestFit="1" customWidth="1"/>
    <col min="16137" max="16139" width="0" style="9" hidden="1" customWidth="1"/>
    <col min="16140" max="16140" width="30.7109375" style="9" customWidth="1"/>
    <col min="16141" max="16141" width="19.5703125" style="9" bestFit="1" customWidth="1"/>
    <col min="16142" max="16142" width="53.5703125" style="9" bestFit="1" customWidth="1"/>
    <col min="16143" max="16143" width="43.85546875" style="9" customWidth="1"/>
    <col min="16144" max="16379" width="9.140625" style="9"/>
    <col min="16380" max="16384" width="9" style="9" customWidth="1"/>
  </cols>
  <sheetData>
    <row r="1" spans="1:16" s="16" customFormat="1" ht="30" x14ac:dyDescent="0.25">
      <c r="A1" s="56" t="s">
        <v>0</v>
      </c>
      <c r="B1" s="56" t="s">
        <v>1</v>
      </c>
      <c r="C1" s="56" t="s">
        <v>2</v>
      </c>
      <c r="D1" s="56" t="s">
        <v>11</v>
      </c>
      <c r="E1" s="56" t="s">
        <v>12</v>
      </c>
      <c r="F1" s="56" t="s">
        <v>124</v>
      </c>
      <c r="G1" s="56" t="s">
        <v>125</v>
      </c>
      <c r="H1" s="56" t="s">
        <v>164</v>
      </c>
      <c r="I1" s="56" t="s">
        <v>3</v>
      </c>
      <c r="J1" s="56" t="s">
        <v>4</v>
      </c>
      <c r="K1" s="56" t="s">
        <v>5</v>
      </c>
      <c r="L1" s="56" t="s">
        <v>6</v>
      </c>
      <c r="M1" s="56" t="s">
        <v>7</v>
      </c>
      <c r="N1" s="56" t="s">
        <v>8</v>
      </c>
      <c r="O1" s="56" t="s">
        <v>10</v>
      </c>
      <c r="P1" s="56" t="s">
        <v>13</v>
      </c>
    </row>
    <row r="2" spans="1:16" ht="120" x14ac:dyDescent="0.2">
      <c r="A2" s="17">
        <v>1</v>
      </c>
      <c r="B2" s="3" t="s">
        <v>604</v>
      </c>
      <c r="C2" s="18" t="s">
        <v>722</v>
      </c>
      <c r="D2" s="18" t="s">
        <v>603</v>
      </c>
      <c r="E2" s="17" t="s">
        <v>786</v>
      </c>
      <c r="F2" s="30" t="s">
        <v>794</v>
      </c>
      <c r="G2" s="25" t="s">
        <v>787</v>
      </c>
      <c r="H2" s="57" t="s">
        <v>794</v>
      </c>
      <c r="I2" s="17" t="s">
        <v>14</v>
      </c>
      <c r="J2" s="19" t="s">
        <v>126</v>
      </c>
      <c r="K2" s="17" t="s">
        <v>15</v>
      </c>
      <c r="L2" s="13">
        <v>42644</v>
      </c>
      <c r="M2" s="17" t="s">
        <v>19</v>
      </c>
      <c r="N2" s="20" t="s">
        <v>795</v>
      </c>
      <c r="O2" s="17">
        <v>11</v>
      </c>
      <c r="P2" s="17"/>
    </row>
    <row r="3" spans="1:16" ht="120" x14ac:dyDescent="0.2">
      <c r="A3" s="17">
        <v>2</v>
      </c>
      <c r="B3" s="3" t="s">
        <v>605</v>
      </c>
      <c r="C3" s="18" t="s">
        <v>723</v>
      </c>
      <c r="D3" s="18" t="s">
        <v>606</v>
      </c>
      <c r="E3" s="17" t="s">
        <v>786</v>
      </c>
      <c r="F3" s="30" t="s">
        <v>794</v>
      </c>
      <c r="G3" s="25" t="s">
        <v>787</v>
      </c>
      <c r="H3" s="57" t="s">
        <v>794</v>
      </c>
      <c r="I3" s="17" t="s">
        <v>14</v>
      </c>
      <c r="J3" s="19" t="s">
        <v>127</v>
      </c>
      <c r="K3" s="17" t="s">
        <v>15</v>
      </c>
      <c r="L3" s="13">
        <v>42644</v>
      </c>
      <c r="M3" s="17" t="s">
        <v>19</v>
      </c>
      <c r="N3" s="20" t="s">
        <v>796</v>
      </c>
      <c r="O3" s="17">
        <v>11</v>
      </c>
      <c r="P3" s="17"/>
    </row>
    <row r="4" spans="1:16" ht="120" x14ac:dyDescent="0.2">
      <c r="A4" s="17">
        <v>3</v>
      </c>
      <c r="B4" s="3" t="s">
        <v>607</v>
      </c>
      <c r="C4" s="18" t="s">
        <v>724</v>
      </c>
      <c r="D4" s="18" t="s">
        <v>608</v>
      </c>
      <c r="E4" s="17" t="s">
        <v>786</v>
      </c>
      <c r="F4" s="30" t="s">
        <v>794</v>
      </c>
      <c r="G4" s="25" t="s">
        <v>787</v>
      </c>
      <c r="H4" s="57" t="s">
        <v>794</v>
      </c>
      <c r="I4" s="17" t="s">
        <v>14</v>
      </c>
      <c r="J4" s="19" t="s">
        <v>128</v>
      </c>
      <c r="K4" s="17" t="s">
        <v>15</v>
      </c>
      <c r="L4" s="13">
        <v>42644</v>
      </c>
      <c r="M4" s="17" t="s">
        <v>19</v>
      </c>
      <c r="N4" s="20" t="s">
        <v>797</v>
      </c>
      <c r="O4" s="17">
        <v>11</v>
      </c>
      <c r="P4" s="17"/>
    </row>
    <row r="5" spans="1:16" ht="105" x14ac:dyDescent="0.2">
      <c r="A5" s="17">
        <v>4</v>
      </c>
      <c r="B5" s="3" t="s">
        <v>609</v>
      </c>
      <c r="C5" s="18" t="s">
        <v>725</v>
      </c>
      <c r="D5" s="18" t="s">
        <v>610</v>
      </c>
      <c r="E5" s="17" t="s">
        <v>777</v>
      </c>
      <c r="F5" s="30" t="s">
        <v>793</v>
      </c>
      <c r="G5" s="25" t="s">
        <v>778</v>
      </c>
      <c r="H5" s="57" t="s">
        <v>793</v>
      </c>
      <c r="I5" s="17" t="s">
        <v>14</v>
      </c>
      <c r="J5" s="19" t="s">
        <v>129</v>
      </c>
      <c r="K5" s="17" t="s">
        <v>15</v>
      </c>
      <c r="L5" s="13">
        <v>42644</v>
      </c>
      <c r="M5" s="17" t="s">
        <v>19</v>
      </c>
      <c r="N5" s="20" t="s">
        <v>34</v>
      </c>
      <c r="O5" s="17">
        <v>11</v>
      </c>
      <c r="P5" s="17"/>
    </row>
    <row r="6" spans="1:16" ht="105" x14ac:dyDescent="0.2">
      <c r="A6" s="17">
        <v>5</v>
      </c>
      <c r="B6" s="3" t="s">
        <v>611</v>
      </c>
      <c r="C6" s="18" t="s">
        <v>726</v>
      </c>
      <c r="D6" s="18" t="s">
        <v>612</v>
      </c>
      <c r="E6" s="17" t="s">
        <v>777</v>
      </c>
      <c r="F6" s="30" t="s">
        <v>793</v>
      </c>
      <c r="G6" s="25" t="s">
        <v>778</v>
      </c>
      <c r="H6" s="57" t="s">
        <v>793</v>
      </c>
      <c r="I6" s="17" t="s">
        <v>14</v>
      </c>
      <c r="J6" s="19" t="s">
        <v>130</v>
      </c>
      <c r="K6" s="17" t="s">
        <v>15</v>
      </c>
      <c r="L6" s="13">
        <v>42644</v>
      </c>
      <c r="M6" s="17" t="s">
        <v>19</v>
      </c>
      <c r="N6" s="20" t="s">
        <v>798</v>
      </c>
      <c r="O6" s="17">
        <v>11</v>
      </c>
      <c r="P6" s="17"/>
    </row>
    <row r="7" spans="1:16" ht="105" x14ac:dyDescent="0.2">
      <c r="A7" s="17">
        <v>6</v>
      </c>
      <c r="B7" s="3" t="s">
        <v>613</v>
      </c>
      <c r="C7" s="18" t="s">
        <v>727</v>
      </c>
      <c r="D7" s="18" t="s">
        <v>614</v>
      </c>
      <c r="E7" s="17" t="s">
        <v>777</v>
      </c>
      <c r="F7" s="30" t="s">
        <v>793</v>
      </c>
      <c r="G7" s="25" t="s">
        <v>778</v>
      </c>
      <c r="H7" s="57" t="s">
        <v>793</v>
      </c>
      <c r="I7" s="17" t="s">
        <v>14</v>
      </c>
      <c r="J7" s="19" t="s">
        <v>131</v>
      </c>
      <c r="K7" s="17" t="s">
        <v>15</v>
      </c>
      <c r="L7" s="13">
        <v>42644</v>
      </c>
      <c r="M7" s="17" t="s">
        <v>19</v>
      </c>
      <c r="N7" s="20" t="s">
        <v>799</v>
      </c>
      <c r="O7" s="17">
        <v>11</v>
      </c>
      <c r="P7" s="17"/>
    </row>
    <row r="8" spans="1:16" ht="105" x14ac:dyDescent="0.2">
      <c r="A8" s="17">
        <v>7</v>
      </c>
      <c r="B8" s="3" t="s">
        <v>617</v>
      </c>
      <c r="C8" s="18" t="s">
        <v>728</v>
      </c>
      <c r="D8" s="18" t="s">
        <v>615</v>
      </c>
      <c r="E8" s="17" t="s">
        <v>770</v>
      </c>
      <c r="F8" s="30" t="s">
        <v>792</v>
      </c>
      <c r="G8" s="25" t="s">
        <v>769</v>
      </c>
      <c r="H8" s="57" t="s">
        <v>792</v>
      </c>
      <c r="I8" s="17" t="s">
        <v>14</v>
      </c>
      <c r="J8" s="19" t="s">
        <v>132</v>
      </c>
      <c r="K8" s="17" t="s">
        <v>15</v>
      </c>
      <c r="L8" s="13">
        <v>42644</v>
      </c>
      <c r="M8" s="17" t="s">
        <v>19</v>
      </c>
      <c r="N8" s="20" t="s">
        <v>35</v>
      </c>
      <c r="O8" s="17">
        <v>11</v>
      </c>
      <c r="P8" s="17"/>
    </row>
    <row r="9" spans="1:16" ht="105" x14ac:dyDescent="0.2">
      <c r="A9" s="17">
        <v>8</v>
      </c>
      <c r="B9" s="3" t="s">
        <v>616</v>
      </c>
      <c r="C9" s="18" t="s">
        <v>729</v>
      </c>
      <c r="D9" s="18" t="s">
        <v>618</v>
      </c>
      <c r="E9" s="17" t="s">
        <v>770</v>
      </c>
      <c r="F9" s="30" t="s">
        <v>792</v>
      </c>
      <c r="G9" s="25" t="s">
        <v>769</v>
      </c>
      <c r="H9" s="57" t="s">
        <v>792</v>
      </c>
      <c r="I9" s="17" t="s">
        <v>14</v>
      </c>
      <c r="J9" s="19" t="s">
        <v>133</v>
      </c>
      <c r="K9" s="17" t="s">
        <v>15</v>
      </c>
      <c r="L9" s="13">
        <v>42644</v>
      </c>
      <c r="M9" s="17" t="s">
        <v>19</v>
      </c>
      <c r="N9" s="20" t="s">
        <v>36</v>
      </c>
      <c r="O9" s="17">
        <v>11</v>
      </c>
      <c r="P9" s="17"/>
    </row>
    <row r="10" spans="1:16" ht="105" x14ac:dyDescent="0.2">
      <c r="A10" s="17">
        <v>9</v>
      </c>
      <c r="B10" s="3" t="s">
        <v>620</v>
      </c>
      <c r="C10" s="18" t="s">
        <v>730</v>
      </c>
      <c r="D10" s="18" t="s">
        <v>619</v>
      </c>
      <c r="E10" s="17" t="s">
        <v>770</v>
      </c>
      <c r="F10" s="30" t="s">
        <v>792</v>
      </c>
      <c r="G10" s="25" t="s">
        <v>769</v>
      </c>
      <c r="H10" s="57" t="s">
        <v>792</v>
      </c>
      <c r="I10" s="17" t="s">
        <v>14</v>
      </c>
      <c r="J10" s="19" t="s">
        <v>135</v>
      </c>
      <c r="K10" s="17" t="s">
        <v>15</v>
      </c>
      <c r="L10" s="13">
        <v>42644</v>
      </c>
      <c r="M10" s="17" t="s">
        <v>19</v>
      </c>
      <c r="N10" s="20" t="s">
        <v>800</v>
      </c>
      <c r="O10" s="17">
        <v>11</v>
      </c>
      <c r="P10" s="17"/>
    </row>
    <row r="11" spans="1:16" ht="120" x14ac:dyDescent="0.2">
      <c r="A11" s="17">
        <v>10</v>
      </c>
      <c r="B11" s="3" t="s">
        <v>623</v>
      </c>
      <c r="C11" s="18" t="s">
        <v>621</v>
      </c>
      <c r="D11" s="18" t="s">
        <v>622</v>
      </c>
      <c r="E11" s="17" t="s">
        <v>788</v>
      </c>
      <c r="F11" s="30" t="s">
        <v>794</v>
      </c>
      <c r="G11" s="26" t="s">
        <v>789</v>
      </c>
      <c r="H11" s="57" t="s">
        <v>794</v>
      </c>
      <c r="I11" s="17" t="s">
        <v>14</v>
      </c>
      <c r="J11" s="19" t="s">
        <v>136</v>
      </c>
      <c r="K11" s="17" t="s">
        <v>15</v>
      </c>
      <c r="L11" s="13">
        <v>42644</v>
      </c>
      <c r="M11" s="17" t="s">
        <v>19</v>
      </c>
      <c r="N11" s="20" t="s">
        <v>801</v>
      </c>
      <c r="O11" s="17">
        <v>11</v>
      </c>
      <c r="P11" s="17"/>
    </row>
    <row r="12" spans="1:16" ht="120" x14ac:dyDescent="0.2">
      <c r="A12" s="17">
        <v>11</v>
      </c>
      <c r="B12" s="3" t="s">
        <v>634</v>
      </c>
      <c r="C12" s="18" t="s">
        <v>624</v>
      </c>
      <c r="D12" s="18" t="s">
        <v>625</v>
      </c>
      <c r="E12" s="17" t="s">
        <v>788</v>
      </c>
      <c r="F12" s="30" t="s">
        <v>794</v>
      </c>
      <c r="G12" s="26" t="s">
        <v>789</v>
      </c>
      <c r="H12" s="57" t="s">
        <v>794</v>
      </c>
      <c r="I12" s="17" t="s">
        <v>14</v>
      </c>
      <c r="J12" s="19" t="s">
        <v>137</v>
      </c>
      <c r="K12" s="17" t="s">
        <v>15</v>
      </c>
      <c r="L12" s="13">
        <v>42644</v>
      </c>
      <c r="M12" s="17" t="s">
        <v>19</v>
      </c>
      <c r="N12" s="20" t="s">
        <v>802</v>
      </c>
      <c r="O12" s="17">
        <v>11</v>
      </c>
      <c r="P12" s="17"/>
    </row>
    <row r="13" spans="1:16" ht="120" x14ac:dyDescent="0.2">
      <c r="A13" s="17">
        <v>12</v>
      </c>
      <c r="B13" s="3" t="s">
        <v>635</v>
      </c>
      <c r="C13" s="18" t="s">
        <v>626</v>
      </c>
      <c r="D13" s="18" t="s">
        <v>627</v>
      </c>
      <c r="E13" s="17" t="s">
        <v>788</v>
      </c>
      <c r="F13" s="30" t="s">
        <v>794</v>
      </c>
      <c r="G13" s="26" t="s">
        <v>789</v>
      </c>
      <c r="H13" s="57" t="s">
        <v>794</v>
      </c>
      <c r="I13" s="17" t="s">
        <v>14</v>
      </c>
      <c r="J13" s="19" t="s">
        <v>126</v>
      </c>
      <c r="K13" s="17" t="s">
        <v>15</v>
      </c>
      <c r="L13" s="13">
        <v>42644</v>
      </c>
      <c r="M13" s="17" t="s">
        <v>19</v>
      </c>
      <c r="N13" s="20" t="s">
        <v>803</v>
      </c>
      <c r="O13" s="17">
        <v>11</v>
      </c>
      <c r="P13" s="17"/>
    </row>
    <row r="14" spans="1:16" ht="120" x14ac:dyDescent="0.2">
      <c r="A14" s="17">
        <v>13</v>
      </c>
      <c r="B14" s="3" t="s">
        <v>636</v>
      </c>
      <c r="C14" s="18" t="s">
        <v>628</v>
      </c>
      <c r="D14" s="18" t="s">
        <v>629</v>
      </c>
      <c r="E14" s="17" t="s">
        <v>775</v>
      </c>
      <c r="F14" s="30" t="s">
        <v>793</v>
      </c>
      <c r="G14" s="26" t="s">
        <v>776</v>
      </c>
      <c r="H14" s="57" t="s">
        <v>793</v>
      </c>
      <c r="I14" s="17" t="s">
        <v>14</v>
      </c>
      <c r="J14" s="19" t="s">
        <v>127</v>
      </c>
      <c r="K14" s="17" t="s">
        <v>15</v>
      </c>
      <c r="L14" s="13">
        <v>42644</v>
      </c>
      <c r="M14" s="17" t="s">
        <v>19</v>
      </c>
      <c r="N14" s="20" t="s">
        <v>806</v>
      </c>
      <c r="O14" s="17">
        <v>11</v>
      </c>
      <c r="P14" s="17"/>
    </row>
    <row r="15" spans="1:16" ht="120" x14ac:dyDescent="0.2">
      <c r="A15" s="17">
        <v>14</v>
      </c>
      <c r="B15" s="3" t="s">
        <v>637</v>
      </c>
      <c r="C15" s="18" t="s">
        <v>630</v>
      </c>
      <c r="D15" s="18" t="s">
        <v>631</v>
      </c>
      <c r="E15" s="17" t="s">
        <v>775</v>
      </c>
      <c r="F15" s="30" t="s">
        <v>793</v>
      </c>
      <c r="G15" s="26" t="s">
        <v>776</v>
      </c>
      <c r="H15" s="57" t="s">
        <v>793</v>
      </c>
      <c r="I15" s="17" t="s">
        <v>14</v>
      </c>
      <c r="J15" s="19" t="s">
        <v>128</v>
      </c>
      <c r="K15" s="17" t="s">
        <v>15</v>
      </c>
      <c r="L15" s="13">
        <v>42644</v>
      </c>
      <c r="M15" s="17" t="s">
        <v>19</v>
      </c>
      <c r="N15" s="20" t="s">
        <v>804</v>
      </c>
      <c r="O15" s="17">
        <v>11</v>
      </c>
      <c r="P15" s="17"/>
    </row>
    <row r="16" spans="1:16" ht="120" x14ac:dyDescent="0.2">
      <c r="A16" s="17">
        <v>15</v>
      </c>
      <c r="B16" s="3" t="s">
        <v>638</v>
      </c>
      <c r="C16" s="18" t="s">
        <v>632</v>
      </c>
      <c r="D16" s="18" t="s">
        <v>633</v>
      </c>
      <c r="E16" s="17" t="s">
        <v>775</v>
      </c>
      <c r="F16" s="30" t="s">
        <v>793</v>
      </c>
      <c r="G16" s="26" t="s">
        <v>776</v>
      </c>
      <c r="H16" s="57" t="s">
        <v>793</v>
      </c>
      <c r="I16" s="17" t="s">
        <v>14</v>
      </c>
      <c r="J16" s="19" t="s">
        <v>129</v>
      </c>
      <c r="K16" s="17" t="s">
        <v>15</v>
      </c>
      <c r="L16" s="13">
        <v>42644</v>
      </c>
      <c r="M16" s="17" t="s">
        <v>19</v>
      </c>
      <c r="N16" s="20" t="s">
        <v>805</v>
      </c>
      <c r="O16" s="17">
        <v>11</v>
      </c>
      <c r="P16" s="17"/>
    </row>
    <row r="17" spans="1:16" ht="120" x14ac:dyDescent="0.2">
      <c r="A17" s="17">
        <v>16</v>
      </c>
      <c r="B17" s="3" t="s">
        <v>639</v>
      </c>
      <c r="C17" s="18" t="s">
        <v>640</v>
      </c>
      <c r="D17" s="18" t="s">
        <v>641</v>
      </c>
      <c r="E17" s="17" t="s">
        <v>771</v>
      </c>
      <c r="F17" s="30" t="s">
        <v>792</v>
      </c>
      <c r="G17" s="26" t="s">
        <v>772</v>
      </c>
      <c r="H17" s="57" t="s">
        <v>792</v>
      </c>
      <c r="I17" s="17" t="s">
        <v>14</v>
      </c>
      <c r="J17" s="19" t="s">
        <v>130</v>
      </c>
      <c r="K17" s="17" t="s">
        <v>15</v>
      </c>
      <c r="L17" s="13">
        <v>42644</v>
      </c>
      <c r="M17" s="17" t="s">
        <v>19</v>
      </c>
      <c r="N17" s="20" t="s">
        <v>807</v>
      </c>
      <c r="O17" s="17">
        <v>11</v>
      </c>
      <c r="P17" s="17"/>
    </row>
    <row r="18" spans="1:16" ht="120" x14ac:dyDescent="0.2">
      <c r="A18" s="17">
        <v>17</v>
      </c>
      <c r="B18" s="3" t="s">
        <v>642</v>
      </c>
      <c r="C18" s="18" t="s">
        <v>643</v>
      </c>
      <c r="D18" s="18" t="s">
        <v>644</v>
      </c>
      <c r="E18" s="17" t="s">
        <v>771</v>
      </c>
      <c r="F18" s="30" t="s">
        <v>792</v>
      </c>
      <c r="G18" s="26" t="s">
        <v>772</v>
      </c>
      <c r="H18" s="57" t="s">
        <v>792</v>
      </c>
      <c r="I18" s="17" t="s">
        <v>14</v>
      </c>
      <c r="J18" s="19" t="s">
        <v>131</v>
      </c>
      <c r="K18" s="17" t="s">
        <v>15</v>
      </c>
      <c r="L18" s="13">
        <v>42644</v>
      </c>
      <c r="M18" s="17" t="s">
        <v>19</v>
      </c>
      <c r="N18" s="20" t="s">
        <v>810</v>
      </c>
      <c r="O18" s="17">
        <v>11</v>
      </c>
      <c r="P18" s="17"/>
    </row>
    <row r="19" spans="1:16" ht="120" x14ac:dyDescent="0.2">
      <c r="A19" s="17">
        <v>18</v>
      </c>
      <c r="B19" s="3" t="s">
        <v>647</v>
      </c>
      <c r="C19" s="18" t="s">
        <v>646</v>
      </c>
      <c r="D19" s="18" t="s">
        <v>645</v>
      </c>
      <c r="E19" s="17" t="s">
        <v>771</v>
      </c>
      <c r="F19" s="30" t="s">
        <v>792</v>
      </c>
      <c r="G19" s="26" t="s">
        <v>772</v>
      </c>
      <c r="H19" s="57" t="s">
        <v>792</v>
      </c>
      <c r="I19" s="17" t="s">
        <v>14</v>
      </c>
      <c r="J19" s="19" t="s">
        <v>132</v>
      </c>
      <c r="K19" s="17" t="s">
        <v>15</v>
      </c>
      <c r="L19" s="13">
        <v>42644</v>
      </c>
      <c r="M19" s="17" t="s">
        <v>19</v>
      </c>
      <c r="N19" s="20" t="s">
        <v>808</v>
      </c>
      <c r="O19" s="17">
        <v>11</v>
      </c>
      <c r="P19" s="17"/>
    </row>
    <row r="20" spans="1:16" ht="165" x14ac:dyDescent="0.2">
      <c r="A20" s="17">
        <v>19</v>
      </c>
      <c r="B20" s="3" t="s">
        <v>648</v>
      </c>
      <c r="C20" s="18" t="s">
        <v>649</v>
      </c>
      <c r="D20" s="18" t="s">
        <v>650</v>
      </c>
      <c r="E20" s="17" t="s">
        <v>790</v>
      </c>
      <c r="F20" s="30" t="s">
        <v>794</v>
      </c>
      <c r="G20" s="25" t="s">
        <v>791</v>
      </c>
      <c r="H20" s="57" t="s">
        <v>794</v>
      </c>
      <c r="I20" s="17" t="s">
        <v>14</v>
      </c>
      <c r="J20" s="19" t="s">
        <v>133</v>
      </c>
      <c r="K20" s="17" t="s">
        <v>15</v>
      </c>
      <c r="L20" s="13">
        <v>42644</v>
      </c>
      <c r="M20" s="17" t="s">
        <v>19</v>
      </c>
      <c r="N20" s="20" t="s">
        <v>809</v>
      </c>
      <c r="O20" s="17">
        <v>11</v>
      </c>
      <c r="P20" s="17"/>
    </row>
    <row r="21" spans="1:16" ht="165" x14ac:dyDescent="0.2">
      <c r="A21" s="17">
        <v>20</v>
      </c>
      <c r="B21" s="3" t="s">
        <v>651</v>
      </c>
      <c r="C21" s="18" t="s">
        <v>652</v>
      </c>
      <c r="D21" s="18" t="s">
        <v>653</v>
      </c>
      <c r="E21" s="17" t="s">
        <v>790</v>
      </c>
      <c r="F21" s="30" t="s">
        <v>794</v>
      </c>
      <c r="G21" s="25" t="s">
        <v>791</v>
      </c>
      <c r="H21" s="57" t="s">
        <v>794</v>
      </c>
      <c r="I21" s="17" t="s">
        <v>14</v>
      </c>
      <c r="J21" s="19" t="s">
        <v>135</v>
      </c>
      <c r="K21" s="17" t="s">
        <v>15</v>
      </c>
      <c r="L21" s="13">
        <v>42644</v>
      </c>
      <c r="M21" s="17" t="s">
        <v>19</v>
      </c>
      <c r="N21" s="20" t="s">
        <v>811</v>
      </c>
      <c r="O21" s="17">
        <v>11</v>
      </c>
      <c r="P21" s="17"/>
    </row>
    <row r="22" spans="1:16" ht="165" x14ac:dyDescent="0.2">
      <c r="A22" s="17">
        <v>21</v>
      </c>
      <c r="B22" s="3" t="s">
        <v>654</v>
      </c>
      <c r="C22" s="18" t="s">
        <v>655</v>
      </c>
      <c r="D22" s="18" t="s">
        <v>656</v>
      </c>
      <c r="E22" s="17" t="s">
        <v>790</v>
      </c>
      <c r="F22" s="30" t="s">
        <v>794</v>
      </c>
      <c r="G22" s="25" t="s">
        <v>791</v>
      </c>
      <c r="H22" s="57" t="s">
        <v>794</v>
      </c>
      <c r="I22" s="17" t="s">
        <v>14</v>
      </c>
      <c r="J22" s="19" t="s">
        <v>136</v>
      </c>
      <c r="K22" s="17" t="s">
        <v>15</v>
      </c>
      <c r="L22" s="13">
        <v>42644</v>
      </c>
      <c r="M22" s="17" t="s">
        <v>19</v>
      </c>
      <c r="N22" s="20" t="s">
        <v>814</v>
      </c>
      <c r="O22" s="17">
        <v>11</v>
      </c>
      <c r="P22" s="17"/>
    </row>
    <row r="23" spans="1:16" ht="135" x14ac:dyDescent="0.2">
      <c r="A23" s="17">
        <v>22</v>
      </c>
      <c r="B23" s="3" t="s">
        <v>657</v>
      </c>
      <c r="C23" s="18" t="s">
        <v>658</v>
      </c>
      <c r="D23" s="18" t="s">
        <v>659</v>
      </c>
      <c r="E23" s="17" t="s">
        <v>784</v>
      </c>
      <c r="F23" s="30" t="s">
        <v>793</v>
      </c>
      <c r="G23" s="26" t="s">
        <v>785</v>
      </c>
      <c r="H23" s="57" t="s">
        <v>793</v>
      </c>
      <c r="I23" s="17" t="s">
        <v>14</v>
      </c>
      <c r="J23" s="19" t="s">
        <v>137</v>
      </c>
      <c r="K23" s="17" t="s">
        <v>15</v>
      </c>
      <c r="L23" s="13">
        <v>42644</v>
      </c>
      <c r="M23" s="17" t="s">
        <v>19</v>
      </c>
      <c r="N23" s="20" t="s">
        <v>812</v>
      </c>
      <c r="O23" s="17">
        <v>11</v>
      </c>
      <c r="P23" s="17"/>
    </row>
    <row r="24" spans="1:16" ht="135" x14ac:dyDescent="0.2">
      <c r="A24" s="17">
        <v>23</v>
      </c>
      <c r="B24" s="3" t="s">
        <v>662</v>
      </c>
      <c r="C24" s="18" t="s">
        <v>661</v>
      </c>
      <c r="D24" s="18" t="s">
        <v>660</v>
      </c>
      <c r="E24" s="17" t="s">
        <v>784</v>
      </c>
      <c r="F24" s="30" t="s">
        <v>793</v>
      </c>
      <c r="G24" s="26" t="s">
        <v>785</v>
      </c>
      <c r="H24" s="57" t="s">
        <v>793</v>
      </c>
      <c r="I24" s="17" t="s">
        <v>14</v>
      </c>
      <c r="J24" s="19" t="s">
        <v>126</v>
      </c>
      <c r="K24" s="17" t="s">
        <v>15</v>
      </c>
      <c r="L24" s="13">
        <v>42644</v>
      </c>
      <c r="M24" s="17" t="s">
        <v>19</v>
      </c>
      <c r="N24" s="20" t="s">
        <v>813</v>
      </c>
      <c r="O24" s="17">
        <v>11</v>
      </c>
      <c r="P24" s="17"/>
    </row>
    <row r="25" spans="1:16" ht="135" x14ac:dyDescent="0.2">
      <c r="A25" s="17">
        <v>24</v>
      </c>
      <c r="B25" s="3" t="s">
        <v>665</v>
      </c>
      <c r="C25" s="18" t="s">
        <v>663</v>
      </c>
      <c r="D25" s="18" t="s">
        <v>664</v>
      </c>
      <c r="E25" s="17" t="s">
        <v>784</v>
      </c>
      <c r="F25" s="30" t="s">
        <v>793</v>
      </c>
      <c r="G25" s="26" t="s">
        <v>785</v>
      </c>
      <c r="H25" s="57" t="s">
        <v>793</v>
      </c>
      <c r="I25" s="17" t="s">
        <v>14</v>
      </c>
      <c r="J25" s="19" t="s">
        <v>127</v>
      </c>
      <c r="K25" s="17" t="s">
        <v>15</v>
      </c>
      <c r="L25" s="13">
        <v>42644</v>
      </c>
      <c r="M25" s="17" t="s">
        <v>19</v>
      </c>
      <c r="N25" s="20" t="s">
        <v>815</v>
      </c>
      <c r="O25" s="17">
        <v>11</v>
      </c>
      <c r="P25" s="17"/>
    </row>
    <row r="26" spans="1:16" ht="135" x14ac:dyDescent="0.2">
      <c r="A26" s="17">
        <v>25</v>
      </c>
      <c r="B26" s="3" t="s">
        <v>666</v>
      </c>
      <c r="C26" s="18" t="s">
        <v>667</v>
      </c>
      <c r="D26" s="18" t="s">
        <v>668</v>
      </c>
      <c r="E26" s="17" t="s">
        <v>773</v>
      </c>
      <c r="F26" s="30" t="s">
        <v>792</v>
      </c>
      <c r="G26" s="25" t="s">
        <v>774</v>
      </c>
      <c r="H26" s="57" t="s">
        <v>792</v>
      </c>
      <c r="I26" s="17" t="s">
        <v>14</v>
      </c>
      <c r="J26" s="19" t="s">
        <v>128</v>
      </c>
      <c r="K26" s="17" t="s">
        <v>15</v>
      </c>
      <c r="L26" s="13">
        <v>42644</v>
      </c>
      <c r="M26" s="17" t="s">
        <v>19</v>
      </c>
      <c r="N26" s="20" t="s">
        <v>816</v>
      </c>
      <c r="O26" s="17">
        <v>11</v>
      </c>
      <c r="P26" s="17"/>
    </row>
    <row r="27" spans="1:16" ht="135" x14ac:dyDescent="0.2">
      <c r="A27" s="17">
        <v>26</v>
      </c>
      <c r="B27" s="3" t="s">
        <v>669</v>
      </c>
      <c r="C27" s="18" t="s">
        <v>670</v>
      </c>
      <c r="D27" s="18" t="s">
        <v>671</v>
      </c>
      <c r="E27" s="17" t="s">
        <v>773</v>
      </c>
      <c r="F27" s="30" t="s">
        <v>792</v>
      </c>
      <c r="G27" s="25" t="s">
        <v>774</v>
      </c>
      <c r="H27" s="57" t="s">
        <v>792</v>
      </c>
      <c r="I27" s="17" t="s">
        <v>14</v>
      </c>
      <c r="J27" s="19" t="s">
        <v>129</v>
      </c>
      <c r="K27" s="17" t="s">
        <v>15</v>
      </c>
      <c r="L27" s="13">
        <v>42644</v>
      </c>
      <c r="M27" s="17" t="s">
        <v>19</v>
      </c>
      <c r="N27" s="20" t="s">
        <v>817</v>
      </c>
      <c r="O27" s="17">
        <v>11</v>
      </c>
      <c r="P27" s="17"/>
    </row>
    <row r="28" spans="1:16" ht="135" x14ac:dyDescent="0.2">
      <c r="A28" s="17">
        <v>27</v>
      </c>
      <c r="B28" s="3" t="s">
        <v>672</v>
      </c>
      <c r="C28" s="18" t="s">
        <v>673</v>
      </c>
      <c r="D28" s="18" t="s">
        <v>674</v>
      </c>
      <c r="E28" s="17" t="s">
        <v>773</v>
      </c>
      <c r="F28" s="30" t="s">
        <v>792</v>
      </c>
      <c r="G28" s="25" t="s">
        <v>774</v>
      </c>
      <c r="H28" s="57" t="s">
        <v>792</v>
      </c>
      <c r="I28" s="17" t="s">
        <v>14</v>
      </c>
      <c r="J28" s="19" t="s">
        <v>130</v>
      </c>
      <c r="K28" s="17" t="s">
        <v>15</v>
      </c>
      <c r="L28" s="13">
        <v>42644</v>
      </c>
      <c r="M28" s="17" t="s">
        <v>19</v>
      </c>
      <c r="N28" s="20" t="s">
        <v>818</v>
      </c>
      <c r="O28" s="17">
        <v>11</v>
      </c>
      <c r="P28" s="17"/>
    </row>
    <row r="29" spans="1:16" ht="75" x14ac:dyDescent="0.2">
      <c r="A29" s="17">
        <v>28</v>
      </c>
      <c r="B29" s="3" t="s">
        <v>582</v>
      </c>
      <c r="C29" s="18" t="s">
        <v>675</v>
      </c>
      <c r="D29" s="18" t="s">
        <v>172</v>
      </c>
      <c r="E29" s="17"/>
      <c r="F29" s="17"/>
      <c r="G29" s="31"/>
      <c r="H29" s="57"/>
      <c r="I29" s="17" t="s">
        <v>14</v>
      </c>
      <c r="J29" s="19" t="s">
        <v>131</v>
      </c>
      <c r="K29" s="17" t="s">
        <v>15</v>
      </c>
      <c r="L29" s="13">
        <v>42644</v>
      </c>
      <c r="M29" s="17">
        <v>59</v>
      </c>
      <c r="N29" s="20" t="s">
        <v>795</v>
      </c>
      <c r="O29" s="17">
        <v>11</v>
      </c>
      <c r="P29" s="17"/>
    </row>
    <row r="30" spans="1:16" ht="75" x14ac:dyDescent="0.2">
      <c r="A30" s="17">
        <v>29</v>
      </c>
      <c r="B30" s="3" t="s">
        <v>582</v>
      </c>
      <c r="C30" s="18" t="s">
        <v>676</v>
      </c>
      <c r="D30" s="18" t="s">
        <v>172</v>
      </c>
      <c r="E30" s="17"/>
      <c r="F30" s="17"/>
      <c r="G30" s="31"/>
      <c r="H30" s="57"/>
      <c r="I30" s="17" t="s">
        <v>14</v>
      </c>
      <c r="J30" s="19" t="s">
        <v>132</v>
      </c>
      <c r="K30" s="17" t="s">
        <v>15</v>
      </c>
      <c r="L30" s="13">
        <v>42644</v>
      </c>
      <c r="M30" s="17">
        <v>59</v>
      </c>
      <c r="N30" s="20" t="s">
        <v>796</v>
      </c>
      <c r="O30" s="17">
        <v>11</v>
      </c>
      <c r="P30" s="17"/>
    </row>
    <row r="31" spans="1:16" ht="90" x14ac:dyDescent="0.2">
      <c r="A31" s="17">
        <v>30</v>
      </c>
      <c r="B31" s="3" t="s">
        <v>679</v>
      </c>
      <c r="C31" s="18" t="s">
        <v>677</v>
      </c>
      <c r="D31" s="18" t="s">
        <v>172</v>
      </c>
      <c r="E31" s="17"/>
      <c r="F31" s="17"/>
      <c r="G31" s="31"/>
      <c r="H31" s="57"/>
      <c r="I31" s="17" t="s">
        <v>14</v>
      </c>
      <c r="J31" s="19" t="s">
        <v>133</v>
      </c>
      <c r="K31" s="17" t="s">
        <v>15</v>
      </c>
      <c r="L31" s="13">
        <v>42644</v>
      </c>
      <c r="M31" s="17">
        <v>59</v>
      </c>
      <c r="N31" s="20" t="s">
        <v>819</v>
      </c>
      <c r="O31" s="17">
        <v>11</v>
      </c>
      <c r="P31" s="17"/>
    </row>
    <row r="32" spans="1:16" ht="90" x14ac:dyDescent="0.2">
      <c r="A32" s="17">
        <v>31</v>
      </c>
      <c r="B32" s="3" t="s">
        <v>680</v>
      </c>
      <c r="C32" s="18" t="s">
        <v>678</v>
      </c>
      <c r="D32" s="18" t="s">
        <v>172</v>
      </c>
      <c r="E32" s="17"/>
      <c r="F32" s="17"/>
      <c r="G32" s="31"/>
      <c r="H32" s="57"/>
      <c r="I32" s="17" t="s">
        <v>14</v>
      </c>
      <c r="J32" s="19" t="s">
        <v>135</v>
      </c>
      <c r="K32" s="17" t="s">
        <v>15</v>
      </c>
      <c r="L32" s="13">
        <v>42644</v>
      </c>
      <c r="M32" s="17">
        <v>59</v>
      </c>
      <c r="N32" s="20" t="s">
        <v>820</v>
      </c>
      <c r="O32" s="17">
        <v>11</v>
      </c>
      <c r="P32" s="17"/>
    </row>
    <row r="33" spans="1:16" ht="75" x14ac:dyDescent="0.2">
      <c r="A33" s="17">
        <v>32</v>
      </c>
      <c r="B33" s="3" t="s">
        <v>681</v>
      </c>
      <c r="C33" s="18" t="s">
        <v>731</v>
      </c>
      <c r="D33" s="18" t="s">
        <v>172</v>
      </c>
      <c r="E33" s="17"/>
      <c r="F33" s="17"/>
      <c r="G33" s="31"/>
      <c r="H33" s="57"/>
      <c r="I33" s="17" t="s">
        <v>14</v>
      </c>
      <c r="J33" s="19" t="s">
        <v>136</v>
      </c>
      <c r="K33" s="17" t="s">
        <v>15</v>
      </c>
      <c r="L33" s="13">
        <v>42644</v>
      </c>
      <c r="M33" s="17">
        <v>25</v>
      </c>
      <c r="N33" s="20" t="s">
        <v>34</v>
      </c>
      <c r="O33" s="17">
        <v>11</v>
      </c>
      <c r="P33" s="17"/>
    </row>
    <row r="34" spans="1:16" ht="75" x14ac:dyDescent="0.2">
      <c r="A34" s="17">
        <v>33</v>
      </c>
      <c r="B34" s="3" t="s">
        <v>682</v>
      </c>
      <c r="C34" s="18" t="s">
        <v>732</v>
      </c>
      <c r="D34" s="18" t="s">
        <v>172</v>
      </c>
      <c r="E34" s="17"/>
      <c r="F34" s="17"/>
      <c r="G34" s="31"/>
      <c r="H34" s="57"/>
      <c r="I34" s="17" t="s">
        <v>14</v>
      </c>
      <c r="J34" s="19" t="s">
        <v>137</v>
      </c>
      <c r="K34" s="17" t="s">
        <v>15</v>
      </c>
      <c r="L34" s="13">
        <v>42644</v>
      </c>
      <c r="M34" s="17">
        <v>25</v>
      </c>
      <c r="N34" s="20" t="s">
        <v>798</v>
      </c>
      <c r="O34" s="17">
        <v>11</v>
      </c>
      <c r="P34" s="17"/>
    </row>
    <row r="35" spans="1:16" ht="90" x14ac:dyDescent="0.2">
      <c r="A35" s="17">
        <v>34</v>
      </c>
      <c r="B35" s="3" t="s">
        <v>685</v>
      </c>
      <c r="C35" s="18" t="s">
        <v>683</v>
      </c>
      <c r="D35" s="18" t="s">
        <v>172</v>
      </c>
      <c r="E35" s="17"/>
      <c r="F35" s="17"/>
      <c r="G35" s="31"/>
      <c r="H35" s="57"/>
      <c r="I35" s="17" t="s">
        <v>14</v>
      </c>
      <c r="J35" s="19" t="s">
        <v>126</v>
      </c>
      <c r="K35" s="17" t="s">
        <v>15</v>
      </c>
      <c r="L35" s="13">
        <v>42644</v>
      </c>
      <c r="M35" s="17">
        <v>25</v>
      </c>
      <c r="N35" s="20" t="s">
        <v>821</v>
      </c>
      <c r="O35" s="17">
        <v>11</v>
      </c>
      <c r="P35" s="17"/>
    </row>
    <row r="36" spans="1:16" ht="90" x14ac:dyDescent="0.2">
      <c r="A36" s="17">
        <v>35</v>
      </c>
      <c r="B36" s="3" t="s">
        <v>686</v>
      </c>
      <c r="C36" s="18" t="s">
        <v>684</v>
      </c>
      <c r="D36" s="18" t="s">
        <v>172</v>
      </c>
      <c r="E36" s="17"/>
      <c r="F36" s="17"/>
      <c r="G36" s="31"/>
      <c r="H36" s="57"/>
      <c r="I36" s="17" t="s">
        <v>14</v>
      </c>
      <c r="J36" s="19" t="s">
        <v>127</v>
      </c>
      <c r="K36" s="17" t="s">
        <v>15</v>
      </c>
      <c r="L36" s="13">
        <v>42644</v>
      </c>
      <c r="M36" s="17">
        <v>25</v>
      </c>
      <c r="N36" s="20" t="s">
        <v>822</v>
      </c>
      <c r="O36" s="17">
        <v>11</v>
      </c>
      <c r="P36" s="17"/>
    </row>
    <row r="37" spans="1:16" ht="60" x14ac:dyDescent="0.2">
      <c r="A37" s="17">
        <v>36</v>
      </c>
      <c r="B37" s="3" t="s">
        <v>687</v>
      </c>
      <c r="C37" s="18" t="s">
        <v>728</v>
      </c>
      <c r="D37" s="18" t="s">
        <v>172</v>
      </c>
      <c r="E37" s="17"/>
      <c r="F37" s="17"/>
      <c r="G37" s="31"/>
      <c r="H37" s="57"/>
      <c r="I37" s="17" t="s">
        <v>14</v>
      </c>
      <c r="J37" s="19" t="s">
        <v>128</v>
      </c>
      <c r="K37" s="17" t="s">
        <v>15</v>
      </c>
      <c r="L37" s="13">
        <v>42644</v>
      </c>
      <c r="M37" s="17">
        <v>25</v>
      </c>
      <c r="N37" s="20" t="s">
        <v>35</v>
      </c>
      <c r="O37" s="17">
        <v>11</v>
      </c>
      <c r="P37" s="17"/>
    </row>
    <row r="38" spans="1:16" ht="60" x14ac:dyDescent="0.2">
      <c r="A38" s="17">
        <v>37</v>
      </c>
      <c r="B38" s="3" t="s">
        <v>688</v>
      </c>
      <c r="C38" s="18" t="s">
        <v>729</v>
      </c>
      <c r="D38" s="18" t="s">
        <v>172</v>
      </c>
      <c r="E38" s="17"/>
      <c r="F38" s="17"/>
      <c r="G38" s="31"/>
      <c r="H38" s="57"/>
      <c r="I38" s="17" t="s">
        <v>14</v>
      </c>
      <c r="J38" s="19" t="s">
        <v>129</v>
      </c>
      <c r="K38" s="17" t="s">
        <v>15</v>
      </c>
      <c r="L38" s="13">
        <v>42644</v>
      </c>
      <c r="M38" s="17">
        <v>25</v>
      </c>
      <c r="N38" s="20" t="s">
        <v>36</v>
      </c>
      <c r="O38" s="17">
        <v>11</v>
      </c>
      <c r="P38" s="17"/>
    </row>
    <row r="39" spans="1:16" ht="90" x14ac:dyDescent="0.2">
      <c r="A39" s="17">
        <v>38</v>
      </c>
      <c r="B39" s="3" t="s">
        <v>689</v>
      </c>
      <c r="C39" s="18" t="s">
        <v>640</v>
      </c>
      <c r="D39" s="18" t="s">
        <v>172</v>
      </c>
      <c r="E39" s="17"/>
      <c r="F39" s="17"/>
      <c r="G39" s="31"/>
      <c r="H39" s="57"/>
      <c r="I39" s="17" t="s">
        <v>14</v>
      </c>
      <c r="J39" s="19" t="s">
        <v>130</v>
      </c>
      <c r="K39" s="17" t="s">
        <v>15</v>
      </c>
      <c r="L39" s="13">
        <v>42644</v>
      </c>
      <c r="M39" s="17">
        <v>25</v>
      </c>
      <c r="N39" s="20" t="s">
        <v>824</v>
      </c>
      <c r="O39" s="17">
        <v>11</v>
      </c>
      <c r="P39" s="17"/>
    </row>
    <row r="40" spans="1:16" ht="90" x14ac:dyDescent="0.2">
      <c r="A40" s="17">
        <v>39</v>
      </c>
      <c r="B40" s="3" t="s">
        <v>690</v>
      </c>
      <c r="C40" s="18" t="s">
        <v>643</v>
      </c>
      <c r="D40" s="18" t="s">
        <v>172</v>
      </c>
      <c r="E40" s="17"/>
      <c r="F40" s="17"/>
      <c r="G40" s="31"/>
      <c r="H40" s="57"/>
      <c r="I40" s="17" t="s">
        <v>14</v>
      </c>
      <c r="J40" s="19" t="s">
        <v>131</v>
      </c>
      <c r="K40" s="17" t="s">
        <v>15</v>
      </c>
      <c r="L40" s="13">
        <v>42644</v>
      </c>
      <c r="M40" s="17">
        <v>25</v>
      </c>
      <c r="N40" s="20" t="s">
        <v>825</v>
      </c>
      <c r="O40" s="17">
        <v>11</v>
      </c>
      <c r="P40" s="17"/>
    </row>
    <row r="41" spans="1:16" ht="75" x14ac:dyDescent="0.2">
      <c r="A41" s="17">
        <v>40</v>
      </c>
      <c r="B41" s="3" t="s">
        <v>691</v>
      </c>
      <c r="C41" s="18" t="s">
        <v>733</v>
      </c>
      <c r="D41" s="18" t="s">
        <v>172</v>
      </c>
      <c r="E41" s="17"/>
      <c r="F41" s="17"/>
      <c r="G41" s="31"/>
      <c r="H41" s="57"/>
      <c r="I41" s="17" t="s">
        <v>14</v>
      </c>
      <c r="J41" s="19" t="s">
        <v>132</v>
      </c>
      <c r="K41" s="17" t="s">
        <v>15</v>
      </c>
      <c r="L41" s="13">
        <v>42644</v>
      </c>
      <c r="M41" s="17" t="s">
        <v>48</v>
      </c>
      <c r="N41" s="20" t="s">
        <v>823</v>
      </c>
      <c r="O41" s="17">
        <v>11</v>
      </c>
      <c r="P41" s="17"/>
    </row>
    <row r="42" spans="1:16" ht="75" x14ac:dyDescent="0.2">
      <c r="A42" s="17">
        <v>41</v>
      </c>
      <c r="B42" s="3" t="s">
        <v>692</v>
      </c>
      <c r="C42" s="18" t="s">
        <v>734</v>
      </c>
      <c r="D42" s="18" t="s">
        <v>172</v>
      </c>
      <c r="E42" s="17"/>
      <c r="F42" s="17"/>
      <c r="G42" s="31"/>
      <c r="H42" s="57"/>
      <c r="I42" s="17" t="s">
        <v>14</v>
      </c>
      <c r="J42" s="19" t="s">
        <v>133</v>
      </c>
      <c r="K42" s="17" t="s">
        <v>15</v>
      </c>
      <c r="L42" s="13">
        <v>42644</v>
      </c>
      <c r="M42" s="17" t="s">
        <v>49</v>
      </c>
      <c r="N42" s="20" t="s">
        <v>826</v>
      </c>
      <c r="O42" s="17">
        <v>11</v>
      </c>
      <c r="P42" s="17"/>
    </row>
    <row r="43" spans="1:16" ht="75" x14ac:dyDescent="0.2">
      <c r="A43" s="17">
        <v>42</v>
      </c>
      <c r="B43" s="3" t="s">
        <v>694</v>
      </c>
      <c r="C43" s="18" t="s">
        <v>735</v>
      </c>
      <c r="D43" s="18" t="s">
        <v>172</v>
      </c>
      <c r="E43" s="17"/>
      <c r="F43" s="17"/>
      <c r="G43" s="31"/>
      <c r="H43" s="57"/>
      <c r="I43" s="17" t="s">
        <v>14</v>
      </c>
      <c r="J43" s="19" t="s">
        <v>135</v>
      </c>
      <c r="K43" s="17" t="s">
        <v>15</v>
      </c>
      <c r="L43" s="13">
        <v>42644</v>
      </c>
      <c r="M43" s="17" t="s">
        <v>50</v>
      </c>
      <c r="N43" s="20" t="s">
        <v>827</v>
      </c>
      <c r="O43" s="17">
        <v>11</v>
      </c>
      <c r="P43" s="17"/>
    </row>
    <row r="44" spans="1:16" ht="75" x14ac:dyDescent="0.2">
      <c r="A44" s="17">
        <v>43</v>
      </c>
      <c r="B44" s="3" t="s">
        <v>693</v>
      </c>
      <c r="C44" s="18" t="s">
        <v>736</v>
      </c>
      <c r="D44" s="18" t="s">
        <v>172</v>
      </c>
      <c r="E44" s="17"/>
      <c r="F44" s="17"/>
      <c r="G44" s="31"/>
      <c r="H44" s="57"/>
      <c r="I44" s="17" t="s">
        <v>14</v>
      </c>
      <c r="J44" s="19" t="s">
        <v>136</v>
      </c>
      <c r="K44" s="17" t="s">
        <v>15</v>
      </c>
      <c r="L44" s="13">
        <v>42644</v>
      </c>
      <c r="M44" s="17" t="s">
        <v>51</v>
      </c>
      <c r="N44" s="20" t="s">
        <v>828</v>
      </c>
      <c r="O44" s="17">
        <v>11</v>
      </c>
      <c r="P44" s="17"/>
    </row>
    <row r="45" spans="1:16" ht="75" x14ac:dyDescent="0.2">
      <c r="A45" s="17">
        <v>44</v>
      </c>
      <c r="B45" s="3" t="s">
        <v>584</v>
      </c>
      <c r="C45" s="18" t="s">
        <v>737</v>
      </c>
      <c r="D45" s="18" t="s">
        <v>172</v>
      </c>
      <c r="E45" s="17"/>
      <c r="F45" s="17"/>
      <c r="G45" s="31"/>
      <c r="H45" s="57"/>
      <c r="I45" s="17" t="s">
        <v>14</v>
      </c>
      <c r="J45" s="19" t="s">
        <v>137</v>
      </c>
      <c r="K45" s="17" t="s">
        <v>15</v>
      </c>
      <c r="L45" s="13">
        <v>42644</v>
      </c>
      <c r="M45" s="17"/>
      <c r="N45" s="20" t="s">
        <v>795</v>
      </c>
      <c r="O45" s="17">
        <v>11</v>
      </c>
      <c r="P45" s="17"/>
    </row>
    <row r="46" spans="1:16" ht="90" x14ac:dyDescent="0.2">
      <c r="A46" s="17">
        <v>45</v>
      </c>
      <c r="B46" s="3" t="s">
        <v>583</v>
      </c>
      <c r="C46" s="18" t="s">
        <v>738</v>
      </c>
      <c r="D46" s="18" t="s">
        <v>172</v>
      </c>
      <c r="E46" s="17"/>
      <c r="F46" s="17"/>
      <c r="G46" s="31"/>
      <c r="H46" s="57"/>
      <c r="I46" s="17" t="s">
        <v>14</v>
      </c>
      <c r="J46" s="19" t="s">
        <v>135</v>
      </c>
      <c r="K46" s="17" t="s">
        <v>15</v>
      </c>
      <c r="L46" s="13">
        <v>42644</v>
      </c>
      <c r="M46" s="17"/>
      <c r="N46" s="20" t="s">
        <v>796</v>
      </c>
      <c r="O46" s="17">
        <v>11</v>
      </c>
      <c r="P46" s="17"/>
    </row>
    <row r="47" spans="1:16" ht="120" x14ac:dyDescent="0.2">
      <c r="A47" s="17">
        <v>46</v>
      </c>
      <c r="B47" s="3" t="s">
        <v>696</v>
      </c>
      <c r="C47" s="18" t="s">
        <v>739</v>
      </c>
      <c r="D47" s="18" t="s">
        <v>695</v>
      </c>
      <c r="E47" s="17" t="s">
        <v>786</v>
      </c>
      <c r="F47" s="30" t="s">
        <v>794</v>
      </c>
      <c r="G47" s="25" t="s">
        <v>787</v>
      </c>
      <c r="H47" s="57" t="s">
        <v>794</v>
      </c>
      <c r="I47" s="17" t="s">
        <v>14</v>
      </c>
      <c r="J47" s="19" t="s">
        <v>136</v>
      </c>
      <c r="K47" s="17" t="s">
        <v>15</v>
      </c>
      <c r="L47" s="13">
        <v>42644</v>
      </c>
      <c r="M47" s="17"/>
      <c r="N47" s="20" t="s">
        <v>797</v>
      </c>
      <c r="O47" s="17">
        <v>11</v>
      </c>
      <c r="P47" s="17"/>
    </row>
    <row r="48" spans="1:16" ht="120" x14ac:dyDescent="0.2">
      <c r="A48" s="17">
        <v>47</v>
      </c>
      <c r="B48" s="3" t="s">
        <v>698</v>
      </c>
      <c r="C48" s="18" t="s">
        <v>740</v>
      </c>
      <c r="D48" s="18" t="s">
        <v>697</v>
      </c>
      <c r="E48" s="17" t="s">
        <v>786</v>
      </c>
      <c r="F48" s="30" t="s">
        <v>794</v>
      </c>
      <c r="G48" s="25" t="s">
        <v>787</v>
      </c>
      <c r="H48" s="57" t="s">
        <v>794</v>
      </c>
      <c r="I48" s="17" t="s">
        <v>14</v>
      </c>
      <c r="J48" s="19" t="s">
        <v>137</v>
      </c>
      <c r="K48" s="17" t="s">
        <v>15</v>
      </c>
      <c r="L48" s="13">
        <v>42644</v>
      </c>
      <c r="M48" s="17"/>
      <c r="N48" s="20" t="s">
        <v>829</v>
      </c>
      <c r="O48" s="17">
        <v>11</v>
      </c>
      <c r="P48" s="17"/>
    </row>
    <row r="49" spans="1:16" ht="120" x14ac:dyDescent="0.2">
      <c r="A49" s="17">
        <v>48</v>
      </c>
      <c r="B49" s="3" t="s">
        <v>699</v>
      </c>
      <c r="C49" s="18" t="s">
        <v>741</v>
      </c>
      <c r="D49" s="18" t="s">
        <v>702</v>
      </c>
      <c r="E49" s="17" t="s">
        <v>786</v>
      </c>
      <c r="F49" s="30" t="s">
        <v>794</v>
      </c>
      <c r="G49" s="25" t="s">
        <v>787</v>
      </c>
      <c r="H49" s="57" t="s">
        <v>794</v>
      </c>
      <c r="I49" s="17" t="s">
        <v>14</v>
      </c>
      <c r="J49" s="19" t="s">
        <v>126</v>
      </c>
      <c r="K49" s="17" t="s">
        <v>15</v>
      </c>
      <c r="L49" s="13">
        <v>42644</v>
      </c>
      <c r="M49" s="17"/>
      <c r="N49" s="20" t="s">
        <v>830</v>
      </c>
      <c r="O49" s="17">
        <v>11</v>
      </c>
      <c r="P49" s="17"/>
    </row>
    <row r="50" spans="1:16" ht="120" x14ac:dyDescent="0.2">
      <c r="A50" s="17">
        <v>49</v>
      </c>
      <c r="B50" s="3" t="s">
        <v>707</v>
      </c>
      <c r="C50" s="18" t="s">
        <v>742</v>
      </c>
      <c r="D50" s="18" t="s">
        <v>708</v>
      </c>
      <c r="E50" s="17" t="s">
        <v>786</v>
      </c>
      <c r="F50" s="30" t="s">
        <v>794</v>
      </c>
      <c r="G50" s="25" t="s">
        <v>787</v>
      </c>
      <c r="H50" s="57" t="s">
        <v>794</v>
      </c>
      <c r="I50" s="17" t="s">
        <v>14</v>
      </c>
      <c r="J50" s="19" t="s">
        <v>127</v>
      </c>
      <c r="K50" s="17" t="s">
        <v>15</v>
      </c>
      <c r="L50" s="13">
        <v>42644</v>
      </c>
      <c r="M50" s="17"/>
      <c r="N50" s="20" t="s">
        <v>831</v>
      </c>
      <c r="O50" s="17">
        <v>11</v>
      </c>
      <c r="P50" s="17"/>
    </row>
    <row r="51" spans="1:16" ht="120" x14ac:dyDescent="0.2">
      <c r="A51" s="17">
        <v>50</v>
      </c>
      <c r="B51" s="3" t="s">
        <v>709</v>
      </c>
      <c r="C51" s="18" t="s">
        <v>743</v>
      </c>
      <c r="D51" s="18" t="s">
        <v>710</v>
      </c>
      <c r="E51" s="17" t="s">
        <v>786</v>
      </c>
      <c r="F51" s="30" t="s">
        <v>794</v>
      </c>
      <c r="G51" s="25" t="s">
        <v>787</v>
      </c>
      <c r="H51" s="57" t="s">
        <v>794</v>
      </c>
      <c r="I51" s="17" t="s">
        <v>14</v>
      </c>
      <c r="J51" s="19" t="s">
        <v>128</v>
      </c>
      <c r="K51" s="17" t="s">
        <v>15</v>
      </c>
      <c r="L51" s="13">
        <v>42644</v>
      </c>
      <c r="M51" s="17"/>
      <c r="N51" s="20" t="s">
        <v>832</v>
      </c>
      <c r="O51" s="17">
        <v>11</v>
      </c>
      <c r="P51" s="17"/>
    </row>
    <row r="52" spans="1:16" ht="75" x14ac:dyDescent="0.2">
      <c r="A52" s="17">
        <v>51</v>
      </c>
      <c r="B52" s="3" t="s">
        <v>711</v>
      </c>
      <c r="C52" s="18" t="s">
        <v>744</v>
      </c>
      <c r="D52" s="18" t="s">
        <v>172</v>
      </c>
      <c r="E52" s="17"/>
      <c r="F52" s="17"/>
      <c r="G52" s="31"/>
      <c r="H52" s="17"/>
      <c r="I52" s="17" t="s">
        <v>14</v>
      </c>
      <c r="J52" s="19" t="s">
        <v>134</v>
      </c>
      <c r="K52" s="17" t="s">
        <v>15</v>
      </c>
      <c r="L52" s="13">
        <v>42644</v>
      </c>
      <c r="M52" s="17"/>
      <c r="N52" s="20" t="s">
        <v>37</v>
      </c>
      <c r="O52" s="17">
        <v>11</v>
      </c>
      <c r="P52" s="17"/>
    </row>
    <row r="53" spans="1:16" ht="90" x14ac:dyDescent="0.2">
      <c r="A53" s="17">
        <v>52</v>
      </c>
      <c r="B53" s="3" t="s">
        <v>712</v>
      </c>
      <c r="C53" s="18" t="s">
        <v>745</v>
      </c>
      <c r="D53" s="18" t="s">
        <v>172</v>
      </c>
      <c r="E53" s="17"/>
      <c r="F53" s="17"/>
      <c r="G53" s="31"/>
      <c r="H53" s="17"/>
      <c r="I53" s="17" t="s">
        <v>14</v>
      </c>
      <c r="J53" s="19" t="s">
        <v>135</v>
      </c>
      <c r="K53" s="17" t="s">
        <v>15</v>
      </c>
      <c r="L53" s="13">
        <v>42644</v>
      </c>
      <c r="M53" s="17"/>
      <c r="N53" s="20" t="s">
        <v>833</v>
      </c>
      <c r="O53" s="17">
        <v>11</v>
      </c>
      <c r="P53" s="17"/>
    </row>
    <row r="54" spans="1:16" ht="105" x14ac:dyDescent="0.2">
      <c r="A54" s="17">
        <v>53</v>
      </c>
      <c r="B54" s="3" t="s">
        <v>713</v>
      </c>
      <c r="C54" s="18" t="s">
        <v>746</v>
      </c>
      <c r="D54" s="18" t="s">
        <v>714</v>
      </c>
      <c r="E54" s="17" t="s">
        <v>777</v>
      </c>
      <c r="F54" s="30" t="s">
        <v>793</v>
      </c>
      <c r="G54" s="25" t="s">
        <v>778</v>
      </c>
      <c r="H54" s="57" t="s">
        <v>793</v>
      </c>
      <c r="I54" s="17" t="s">
        <v>14</v>
      </c>
      <c r="J54" s="19" t="s">
        <v>136</v>
      </c>
      <c r="K54" s="17" t="s">
        <v>15</v>
      </c>
      <c r="L54" s="13">
        <v>42644</v>
      </c>
      <c r="M54" s="17"/>
      <c r="N54" s="20" t="s">
        <v>834</v>
      </c>
      <c r="O54" s="17">
        <v>11</v>
      </c>
      <c r="P54" s="17"/>
    </row>
    <row r="55" spans="1:16" ht="105" x14ac:dyDescent="0.2">
      <c r="A55" s="17">
        <v>54</v>
      </c>
      <c r="B55" s="3" t="s">
        <v>715</v>
      </c>
      <c r="C55" s="18" t="s">
        <v>747</v>
      </c>
      <c r="D55" s="18" t="s">
        <v>610</v>
      </c>
      <c r="E55" s="17" t="s">
        <v>777</v>
      </c>
      <c r="F55" s="30" t="s">
        <v>793</v>
      </c>
      <c r="G55" s="25" t="s">
        <v>778</v>
      </c>
      <c r="H55" s="57" t="s">
        <v>793</v>
      </c>
      <c r="I55" s="17" t="s">
        <v>14</v>
      </c>
      <c r="J55" s="19" t="s">
        <v>137</v>
      </c>
      <c r="K55" s="17" t="s">
        <v>15</v>
      </c>
      <c r="L55" s="13">
        <v>42644</v>
      </c>
      <c r="M55" s="17"/>
      <c r="N55" s="20" t="s">
        <v>34</v>
      </c>
      <c r="O55" s="17">
        <v>11</v>
      </c>
      <c r="P55" s="17"/>
    </row>
    <row r="56" spans="1:16" ht="105" x14ac:dyDescent="0.2">
      <c r="A56" s="17">
        <v>55</v>
      </c>
      <c r="B56" s="3" t="s">
        <v>716</v>
      </c>
      <c r="C56" s="18" t="s">
        <v>748</v>
      </c>
      <c r="D56" s="18" t="s">
        <v>612</v>
      </c>
      <c r="E56" s="17" t="s">
        <v>777</v>
      </c>
      <c r="F56" s="30" t="s">
        <v>793</v>
      </c>
      <c r="G56" s="25" t="s">
        <v>778</v>
      </c>
      <c r="H56" s="57" t="s">
        <v>793</v>
      </c>
      <c r="I56" s="17" t="s">
        <v>14</v>
      </c>
      <c r="J56" s="19" t="s">
        <v>126</v>
      </c>
      <c r="K56" s="17" t="s">
        <v>15</v>
      </c>
      <c r="L56" s="13">
        <v>42644</v>
      </c>
      <c r="M56" s="17"/>
      <c r="N56" s="20" t="s">
        <v>798</v>
      </c>
      <c r="O56" s="17">
        <v>11</v>
      </c>
      <c r="P56" s="17"/>
    </row>
    <row r="57" spans="1:16" ht="105" x14ac:dyDescent="0.2">
      <c r="A57" s="17">
        <v>56</v>
      </c>
      <c r="B57" s="3" t="s">
        <v>717</v>
      </c>
      <c r="C57" s="18" t="s">
        <v>749</v>
      </c>
      <c r="D57" s="18" t="s">
        <v>614</v>
      </c>
      <c r="E57" s="17" t="s">
        <v>777</v>
      </c>
      <c r="F57" s="30" t="s">
        <v>793</v>
      </c>
      <c r="G57" s="25" t="s">
        <v>778</v>
      </c>
      <c r="H57" s="57" t="s">
        <v>793</v>
      </c>
      <c r="I57" s="17" t="s">
        <v>14</v>
      </c>
      <c r="J57" s="19" t="s">
        <v>127</v>
      </c>
      <c r="K57" s="17" t="s">
        <v>15</v>
      </c>
      <c r="L57" s="13">
        <v>42644</v>
      </c>
      <c r="M57" s="17"/>
      <c r="N57" s="20" t="s">
        <v>799</v>
      </c>
      <c r="O57" s="17">
        <v>11</v>
      </c>
      <c r="P57" s="17"/>
    </row>
    <row r="58" spans="1:16" ht="105" x14ac:dyDescent="0.2">
      <c r="A58" s="17">
        <v>57</v>
      </c>
      <c r="B58" s="3" t="s">
        <v>718</v>
      </c>
      <c r="C58" s="18" t="s">
        <v>750</v>
      </c>
      <c r="D58" s="18" t="s">
        <v>719</v>
      </c>
      <c r="E58" s="17" t="s">
        <v>777</v>
      </c>
      <c r="F58" s="30" t="s">
        <v>793</v>
      </c>
      <c r="G58" s="25" t="s">
        <v>778</v>
      </c>
      <c r="H58" s="57" t="s">
        <v>793</v>
      </c>
      <c r="I58" s="17" t="s">
        <v>14</v>
      </c>
      <c r="J58" s="19" t="s">
        <v>128</v>
      </c>
      <c r="K58" s="17" t="s">
        <v>15</v>
      </c>
      <c r="L58" s="13">
        <v>42644</v>
      </c>
      <c r="M58" s="17"/>
      <c r="N58" s="20" t="s">
        <v>835</v>
      </c>
      <c r="O58" s="17">
        <v>11</v>
      </c>
      <c r="P58" s="17"/>
    </row>
    <row r="59" spans="1:16" ht="75" x14ac:dyDescent="0.2">
      <c r="A59" s="17">
        <v>58</v>
      </c>
      <c r="B59" s="3" t="s">
        <v>720</v>
      </c>
      <c r="C59" s="18" t="s">
        <v>751</v>
      </c>
      <c r="D59" s="18" t="s">
        <v>700</v>
      </c>
      <c r="E59" s="17"/>
      <c r="F59" s="17"/>
      <c r="G59" s="31"/>
      <c r="H59" s="17"/>
      <c r="I59" s="17" t="s">
        <v>14</v>
      </c>
      <c r="J59" s="19" t="s">
        <v>129</v>
      </c>
      <c r="K59" s="17" t="s">
        <v>15</v>
      </c>
      <c r="L59" s="13">
        <v>42644</v>
      </c>
      <c r="M59" s="17"/>
      <c r="N59" s="20" t="s">
        <v>38</v>
      </c>
      <c r="O59" s="17">
        <v>11</v>
      </c>
      <c r="P59" s="17"/>
    </row>
    <row r="60" spans="1:16" ht="90" x14ac:dyDescent="0.2">
      <c r="A60" s="17">
        <v>59</v>
      </c>
      <c r="B60" s="3" t="s">
        <v>721</v>
      </c>
      <c r="C60" s="18" t="s">
        <v>752</v>
      </c>
      <c r="D60" s="18" t="s">
        <v>701</v>
      </c>
      <c r="E60" s="17"/>
      <c r="F60" s="17"/>
      <c r="G60" s="31"/>
      <c r="H60" s="17"/>
      <c r="I60" s="17" t="s">
        <v>14</v>
      </c>
      <c r="J60" s="19" t="s">
        <v>130</v>
      </c>
      <c r="K60" s="17" t="s">
        <v>15</v>
      </c>
      <c r="L60" s="13">
        <v>42644</v>
      </c>
      <c r="M60" s="17"/>
      <c r="N60" s="20" t="s">
        <v>39</v>
      </c>
      <c r="O60" s="17">
        <v>11</v>
      </c>
      <c r="P60" s="17"/>
    </row>
    <row r="61" spans="1:16" ht="105" x14ac:dyDescent="0.2">
      <c r="A61" s="17">
        <v>60</v>
      </c>
      <c r="B61" s="3" t="s">
        <v>783</v>
      </c>
      <c r="C61" s="18" t="s">
        <v>753</v>
      </c>
      <c r="D61" s="18" t="s">
        <v>54</v>
      </c>
      <c r="E61" s="17" t="s">
        <v>770</v>
      </c>
      <c r="F61" s="30" t="s">
        <v>792</v>
      </c>
      <c r="G61" s="25" t="s">
        <v>769</v>
      </c>
      <c r="H61" s="57" t="s">
        <v>792</v>
      </c>
      <c r="I61" s="17" t="s">
        <v>14</v>
      </c>
      <c r="J61" s="19" t="s">
        <v>131</v>
      </c>
      <c r="K61" s="17" t="s">
        <v>15</v>
      </c>
      <c r="L61" s="13">
        <v>42644</v>
      </c>
      <c r="M61" s="17"/>
      <c r="N61" s="20" t="s">
        <v>40</v>
      </c>
      <c r="O61" s="17">
        <v>11</v>
      </c>
      <c r="P61" s="17"/>
    </row>
    <row r="62" spans="1:16" ht="105" x14ac:dyDescent="0.2">
      <c r="A62" s="17">
        <v>61</v>
      </c>
      <c r="B62" s="3" t="s">
        <v>782</v>
      </c>
      <c r="C62" s="18" t="s">
        <v>754</v>
      </c>
      <c r="D62" s="18" t="s">
        <v>703</v>
      </c>
      <c r="E62" s="17" t="s">
        <v>770</v>
      </c>
      <c r="F62" s="30" t="s">
        <v>792</v>
      </c>
      <c r="G62" s="25" t="s">
        <v>769</v>
      </c>
      <c r="H62" s="57" t="s">
        <v>792</v>
      </c>
      <c r="I62" s="17" t="s">
        <v>14</v>
      </c>
      <c r="J62" s="19" t="s">
        <v>132</v>
      </c>
      <c r="K62" s="17" t="s">
        <v>15</v>
      </c>
      <c r="L62" s="13">
        <v>42644</v>
      </c>
      <c r="M62" s="17"/>
      <c r="N62" s="20" t="s">
        <v>41</v>
      </c>
      <c r="O62" s="17">
        <v>11</v>
      </c>
      <c r="P62" s="17"/>
    </row>
    <row r="63" spans="1:16" ht="105" x14ac:dyDescent="0.2">
      <c r="A63" s="17">
        <v>62</v>
      </c>
      <c r="B63" s="3" t="s">
        <v>781</v>
      </c>
      <c r="C63" s="18" t="s">
        <v>755</v>
      </c>
      <c r="D63" s="18" t="s">
        <v>704</v>
      </c>
      <c r="E63" s="17" t="s">
        <v>770</v>
      </c>
      <c r="F63" s="30" t="s">
        <v>792</v>
      </c>
      <c r="G63" s="25" t="s">
        <v>769</v>
      </c>
      <c r="H63" s="57" t="s">
        <v>792</v>
      </c>
      <c r="I63" s="17" t="s">
        <v>14</v>
      </c>
      <c r="J63" s="19" t="s">
        <v>133</v>
      </c>
      <c r="K63" s="17" t="s">
        <v>15</v>
      </c>
      <c r="L63" s="13">
        <v>42644</v>
      </c>
      <c r="M63" s="17"/>
      <c r="N63" s="20" t="s">
        <v>42</v>
      </c>
      <c r="O63" s="17">
        <v>11</v>
      </c>
      <c r="P63" s="17"/>
    </row>
    <row r="64" spans="1:16" ht="105" x14ac:dyDescent="0.2">
      <c r="A64" s="17">
        <v>63</v>
      </c>
      <c r="B64" s="3" t="s">
        <v>780</v>
      </c>
      <c r="C64" s="18" t="s">
        <v>756</v>
      </c>
      <c r="D64" s="18" t="s">
        <v>705</v>
      </c>
      <c r="E64" s="17" t="s">
        <v>770</v>
      </c>
      <c r="F64" s="30" t="s">
        <v>792</v>
      </c>
      <c r="G64" s="25" t="s">
        <v>769</v>
      </c>
      <c r="H64" s="57" t="s">
        <v>792</v>
      </c>
      <c r="I64" s="17" t="s">
        <v>14</v>
      </c>
      <c r="J64" s="19" t="s">
        <v>135</v>
      </c>
      <c r="K64" s="17" t="s">
        <v>15</v>
      </c>
      <c r="L64" s="13">
        <v>42644</v>
      </c>
      <c r="M64" s="17"/>
      <c r="N64" s="20" t="s">
        <v>43</v>
      </c>
      <c r="O64" s="17">
        <v>11</v>
      </c>
      <c r="P64" s="17"/>
    </row>
    <row r="65" spans="1:16" ht="105" x14ac:dyDescent="0.2">
      <c r="A65" s="17">
        <v>64</v>
      </c>
      <c r="B65" s="3" t="s">
        <v>779</v>
      </c>
      <c r="C65" s="18" t="s">
        <v>757</v>
      </c>
      <c r="D65" s="18" t="s">
        <v>706</v>
      </c>
      <c r="E65" s="17" t="s">
        <v>770</v>
      </c>
      <c r="F65" s="30" t="s">
        <v>792</v>
      </c>
      <c r="G65" s="25" t="s">
        <v>769</v>
      </c>
      <c r="H65" s="57" t="s">
        <v>792</v>
      </c>
      <c r="I65" s="17" t="s">
        <v>14</v>
      </c>
      <c r="J65" s="19" t="s">
        <v>136</v>
      </c>
      <c r="K65" s="17" t="s">
        <v>15</v>
      </c>
      <c r="L65" s="13">
        <v>42644</v>
      </c>
      <c r="M65" s="17"/>
      <c r="N65" s="20" t="s">
        <v>44</v>
      </c>
      <c r="O65" s="17">
        <v>11</v>
      </c>
      <c r="P65" s="17"/>
    </row>
    <row r="66" spans="1:16" ht="60" x14ac:dyDescent="0.2">
      <c r="A66" s="17">
        <v>65</v>
      </c>
      <c r="B66" s="3" t="s">
        <v>585</v>
      </c>
      <c r="C66" s="18" t="s">
        <v>757</v>
      </c>
      <c r="D66" s="18" t="s">
        <v>172</v>
      </c>
      <c r="E66" s="17"/>
      <c r="F66" s="17"/>
      <c r="G66" s="17"/>
      <c r="H66" s="17"/>
      <c r="I66" s="17" t="s">
        <v>110</v>
      </c>
      <c r="J66" s="19" t="s">
        <v>137</v>
      </c>
      <c r="K66" s="17" t="s">
        <v>15</v>
      </c>
      <c r="L66" s="13">
        <v>42644</v>
      </c>
      <c r="M66" s="17" t="s">
        <v>19</v>
      </c>
      <c r="N66" s="20" t="s">
        <v>44</v>
      </c>
      <c r="O66" s="17">
        <v>21</v>
      </c>
      <c r="P66" s="17"/>
    </row>
    <row r="67" spans="1:16" ht="60" x14ac:dyDescent="0.2">
      <c r="A67" s="17">
        <v>66</v>
      </c>
      <c r="B67" s="3" t="s">
        <v>586</v>
      </c>
      <c r="C67" s="18" t="s">
        <v>757</v>
      </c>
      <c r="D67" s="18" t="s">
        <v>172</v>
      </c>
      <c r="E67" s="17"/>
      <c r="F67" s="17"/>
      <c r="G67" s="17"/>
      <c r="H67" s="17"/>
      <c r="I67" s="17" t="s">
        <v>111</v>
      </c>
      <c r="J67" s="19" t="s">
        <v>136</v>
      </c>
      <c r="K67" s="17" t="s">
        <v>15</v>
      </c>
      <c r="L67" s="13">
        <v>42644</v>
      </c>
      <c r="M67" s="17" t="s">
        <v>19</v>
      </c>
      <c r="N67" s="20" t="s">
        <v>44</v>
      </c>
      <c r="O67" s="17">
        <v>22</v>
      </c>
      <c r="P67" s="17"/>
    </row>
    <row r="68" spans="1:16" ht="60" x14ac:dyDescent="0.2">
      <c r="A68" s="17">
        <v>67</v>
      </c>
      <c r="B68" s="3" t="s">
        <v>587</v>
      </c>
      <c r="C68" s="18" t="s">
        <v>722</v>
      </c>
      <c r="D68" s="18" t="s">
        <v>172</v>
      </c>
      <c r="E68" s="17"/>
      <c r="F68" s="17"/>
      <c r="G68" s="17"/>
      <c r="H68" s="17"/>
      <c r="I68" s="17" t="s">
        <v>111</v>
      </c>
      <c r="J68" s="19" t="s">
        <v>134</v>
      </c>
      <c r="K68" s="17" t="s">
        <v>15</v>
      </c>
      <c r="L68" s="13">
        <v>42644</v>
      </c>
      <c r="M68" s="17" t="s">
        <v>19</v>
      </c>
      <c r="N68" s="20" t="s">
        <v>795</v>
      </c>
      <c r="O68" s="17">
        <v>22</v>
      </c>
      <c r="P68" s="17"/>
    </row>
    <row r="69" spans="1:16" ht="60" x14ac:dyDescent="0.2">
      <c r="A69" s="17">
        <v>68</v>
      </c>
      <c r="B69" s="3" t="s">
        <v>588</v>
      </c>
      <c r="C69" s="18" t="s">
        <v>722</v>
      </c>
      <c r="D69" s="18" t="s">
        <v>172</v>
      </c>
      <c r="E69" s="17"/>
      <c r="F69" s="17"/>
      <c r="G69" s="17"/>
      <c r="H69" s="17"/>
      <c r="I69" s="17" t="s">
        <v>14</v>
      </c>
      <c r="J69" s="19" t="s">
        <v>126</v>
      </c>
      <c r="K69" s="58" t="s">
        <v>841</v>
      </c>
      <c r="L69" s="13">
        <v>42644</v>
      </c>
      <c r="M69" s="17" t="s">
        <v>19</v>
      </c>
      <c r="N69" s="20" t="s">
        <v>795</v>
      </c>
      <c r="O69" s="17">
        <v>11</v>
      </c>
      <c r="P69" s="17"/>
    </row>
    <row r="70" spans="1:16" ht="60" x14ac:dyDescent="0.2">
      <c r="A70" s="17">
        <v>69</v>
      </c>
      <c r="B70" s="3" t="s">
        <v>589</v>
      </c>
      <c r="C70" s="18" t="s">
        <v>725</v>
      </c>
      <c r="D70" s="18" t="s">
        <v>172</v>
      </c>
      <c r="E70" s="17"/>
      <c r="F70" s="17"/>
      <c r="G70" s="17"/>
      <c r="H70" s="17"/>
      <c r="I70" s="17" t="s">
        <v>14</v>
      </c>
      <c r="J70" s="19" t="s">
        <v>127</v>
      </c>
      <c r="K70" s="58" t="s">
        <v>842</v>
      </c>
      <c r="L70" s="13">
        <v>42644</v>
      </c>
      <c r="M70" s="17" t="s">
        <v>19</v>
      </c>
      <c r="N70" s="20" t="s">
        <v>34</v>
      </c>
      <c r="O70" s="17">
        <v>11</v>
      </c>
      <c r="P70" s="17"/>
    </row>
    <row r="71" spans="1:16" ht="60" x14ac:dyDescent="0.2">
      <c r="A71" s="17">
        <v>70</v>
      </c>
      <c r="B71" s="3" t="s">
        <v>590</v>
      </c>
      <c r="C71" s="18" t="s">
        <v>728</v>
      </c>
      <c r="D71" s="18" t="s">
        <v>172</v>
      </c>
      <c r="E71" s="17"/>
      <c r="F71" s="17"/>
      <c r="G71" s="17"/>
      <c r="H71" s="17"/>
      <c r="I71" s="17" t="s">
        <v>14</v>
      </c>
      <c r="J71" s="19" t="s">
        <v>128</v>
      </c>
      <c r="K71" s="58" t="s">
        <v>180</v>
      </c>
      <c r="L71" s="13">
        <v>42644</v>
      </c>
      <c r="M71" s="17" t="s">
        <v>19</v>
      </c>
      <c r="N71" s="20" t="s">
        <v>35</v>
      </c>
      <c r="O71" s="17">
        <v>11</v>
      </c>
      <c r="P71" s="17"/>
    </row>
    <row r="72" spans="1:16" ht="60" x14ac:dyDescent="0.2">
      <c r="A72" s="17">
        <v>71</v>
      </c>
      <c r="B72" s="3" t="s">
        <v>591</v>
      </c>
      <c r="C72" s="18" t="s">
        <v>758</v>
      </c>
      <c r="D72" s="18" t="s">
        <v>172</v>
      </c>
      <c r="E72" s="17"/>
      <c r="F72" s="17"/>
      <c r="G72" s="17"/>
      <c r="H72" s="17"/>
      <c r="I72" s="17" t="s">
        <v>14</v>
      </c>
      <c r="J72" s="19" t="s">
        <v>129</v>
      </c>
      <c r="K72" s="17" t="s">
        <v>16</v>
      </c>
      <c r="L72" s="13">
        <v>42644</v>
      </c>
      <c r="M72" s="17" t="s">
        <v>19</v>
      </c>
      <c r="N72" s="20" t="s">
        <v>836</v>
      </c>
      <c r="O72" s="17">
        <v>11</v>
      </c>
      <c r="P72" s="17"/>
    </row>
    <row r="73" spans="1:16" ht="60" x14ac:dyDescent="0.2">
      <c r="A73" s="17">
        <v>72</v>
      </c>
      <c r="B73" s="3" t="s">
        <v>591</v>
      </c>
      <c r="C73" s="18" t="s">
        <v>759</v>
      </c>
      <c r="D73" s="18" t="s">
        <v>172</v>
      </c>
      <c r="E73" s="17"/>
      <c r="F73" s="17"/>
      <c r="G73" s="17"/>
      <c r="H73" s="17"/>
      <c r="I73" s="17" t="s">
        <v>14</v>
      </c>
      <c r="J73" s="19" t="s">
        <v>130</v>
      </c>
      <c r="K73" s="17" t="s">
        <v>16</v>
      </c>
      <c r="L73" s="13">
        <v>42644</v>
      </c>
      <c r="M73" s="17" t="s">
        <v>19</v>
      </c>
      <c r="N73" s="20" t="s">
        <v>837</v>
      </c>
      <c r="O73" s="17">
        <v>11</v>
      </c>
      <c r="P73" s="17"/>
    </row>
    <row r="74" spans="1:16" ht="60" x14ac:dyDescent="0.2">
      <c r="A74" s="17">
        <v>73</v>
      </c>
      <c r="B74" s="3" t="s">
        <v>592</v>
      </c>
      <c r="C74" s="18" t="s">
        <v>760</v>
      </c>
      <c r="D74" s="18" t="s">
        <v>172</v>
      </c>
      <c r="E74" s="17"/>
      <c r="F74" s="17"/>
      <c r="G74" s="17"/>
      <c r="H74" s="17"/>
      <c r="I74" s="17" t="s">
        <v>14</v>
      </c>
      <c r="J74" s="19" t="s">
        <v>131</v>
      </c>
      <c r="K74" s="17" t="s">
        <v>16</v>
      </c>
      <c r="L74" s="13">
        <v>42644</v>
      </c>
      <c r="M74" s="17" t="s">
        <v>19</v>
      </c>
      <c r="N74" s="20" t="s">
        <v>838</v>
      </c>
      <c r="O74" s="17">
        <v>11</v>
      </c>
      <c r="P74" s="17"/>
    </row>
    <row r="75" spans="1:16" ht="60" x14ac:dyDescent="0.2">
      <c r="A75" s="17">
        <v>74</v>
      </c>
      <c r="B75" s="3" t="s">
        <v>761</v>
      </c>
      <c r="C75" s="18" t="s">
        <v>759</v>
      </c>
      <c r="D75" s="18" t="s">
        <v>762</v>
      </c>
      <c r="E75" s="17"/>
      <c r="F75" s="17"/>
      <c r="G75" s="17"/>
      <c r="H75" s="17"/>
      <c r="I75" s="17" t="s">
        <v>14</v>
      </c>
      <c r="J75" s="19" t="s">
        <v>132</v>
      </c>
      <c r="K75" s="17" t="s">
        <v>16</v>
      </c>
      <c r="L75" s="13">
        <v>42644</v>
      </c>
      <c r="M75" s="17" t="s">
        <v>19</v>
      </c>
      <c r="N75" s="20" t="s">
        <v>837</v>
      </c>
      <c r="O75" s="17">
        <v>11</v>
      </c>
      <c r="P75" s="17"/>
    </row>
    <row r="76" spans="1:16" ht="60" x14ac:dyDescent="0.2">
      <c r="A76" s="17">
        <v>75</v>
      </c>
      <c r="B76" s="3" t="s">
        <v>763</v>
      </c>
      <c r="C76" s="18" t="s">
        <v>758</v>
      </c>
      <c r="D76" s="18" t="s">
        <v>172</v>
      </c>
      <c r="E76" s="17"/>
      <c r="F76" s="17"/>
      <c r="G76" s="17"/>
      <c r="H76" s="17"/>
      <c r="I76" s="17" t="s">
        <v>14</v>
      </c>
      <c r="J76" s="19" t="s">
        <v>133</v>
      </c>
      <c r="K76" s="17" t="s">
        <v>17</v>
      </c>
      <c r="L76" s="13">
        <v>42644</v>
      </c>
      <c r="M76" s="17" t="s">
        <v>19</v>
      </c>
      <c r="N76" s="20" t="s">
        <v>836</v>
      </c>
      <c r="O76" s="17">
        <v>11</v>
      </c>
      <c r="P76" s="17"/>
    </row>
    <row r="77" spans="1:16" ht="60" x14ac:dyDescent="0.2">
      <c r="A77" s="17">
        <v>76</v>
      </c>
      <c r="B77" s="3" t="s">
        <v>593</v>
      </c>
      <c r="C77" s="18" t="s">
        <v>759</v>
      </c>
      <c r="D77" s="18" t="s">
        <v>172</v>
      </c>
      <c r="E77" s="17"/>
      <c r="F77" s="17"/>
      <c r="G77" s="17"/>
      <c r="H77" s="17"/>
      <c r="I77" s="17" t="s">
        <v>14</v>
      </c>
      <c r="J77" s="19" t="s">
        <v>135</v>
      </c>
      <c r="K77" s="17" t="s">
        <v>17</v>
      </c>
      <c r="L77" s="13">
        <v>42644</v>
      </c>
      <c r="M77" s="17" t="s">
        <v>19</v>
      </c>
      <c r="N77" s="20" t="s">
        <v>837</v>
      </c>
      <c r="O77" s="17">
        <v>11</v>
      </c>
      <c r="P77" s="17"/>
    </row>
    <row r="78" spans="1:16" ht="60" x14ac:dyDescent="0.2">
      <c r="A78" s="17">
        <v>77</v>
      </c>
      <c r="B78" s="3" t="s">
        <v>594</v>
      </c>
      <c r="C78" s="18" t="s">
        <v>760</v>
      </c>
      <c r="D78" s="18" t="s">
        <v>172</v>
      </c>
      <c r="E78" s="17"/>
      <c r="F78" s="17"/>
      <c r="G78" s="17"/>
      <c r="H78" s="17"/>
      <c r="I78" s="17" t="s">
        <v>14</v>
      </c>
      <c r="J78" s="19" t="s">
        <v>136</v>
      </c>
      <c r="K78" s="17" t="s">
        <v>17</v>
      </c>
      <c r="L78" s="13">
        <v>42644</v>
      </c>
      <c r="M78" s="17" t="s">
        <v>19</v>
      </c>
      <c r="N78" s="20" t="s">
        <v>838</v>
      </c>
      <c r="O78" s="17">
        <v>11</v>
      </c>
      <c r="P78" s="17"/>
    </row>
    <row r="79" spans="1:16" ht="90" x14ac:dyDescent="0.2">
      <c r="A79" s="17">
        <v>78</v>
      </c>
      <c r="B79" s="3" t="s">
        <v>599</v>
      </c>
      <c r="C79" s="18" t="s">
        <v>764</v>
      </c>
      <c r="D79" s="18" t="s">
        <v>172</v>
      </c>
      <c r="E79" s="17"/>
      <c r="F79" s="17"/>
      <c r="G79" s="17"/>
      <c r="H79" s="17"/>
      <c r="I79" s="17" t="s">
        <v>14</v>
      </c>
      <c r="J79" s="19" t="s">
        <v>137</v>
      </c>
      <c r="K79" s="18" t="s">
        <v>844</v>
      </c>
      <c r="L79" s="13">
        <v>42644</v>
      </c>
      <c r="M79" s="17" t="s">
        <v>19</v>
      </c>
      <c r="N79" s="20" t="s">
        <v>839</v>
      </c>
      <c r="O79" s="17">
        <v>11</v>
      </c>
      <c r="P79" s="17"/>
    </row>
    <row r="80" spans="1:16" ht="90" x14ac:dyDescent="0.2">
      <c r="A80" s="17">
        <v>79</v>
      </c>
      <c r="B80" s="3" t="s">
        <v>598</v>
      </c>
      <c r="C80" s="18" t="s">
        <v>765</v>
      </c>
      <c r="D80" s="18" t="s">
        <v>172</v>
      </c>
      <c r="E80" s="17"/>
      <c r="F80" s="17"/>
      <c r="G80" s="17"/>
      <c r="H80" s="17"/>
      <c r="I80" s="17" t="s">
        <v>14</v>
      </c>
      <c r="J80" s="19" t="s">
        <v>126</v>
      </c>
      <c r="K80" s="18" t="s">
        <v>844</v>
      </c>
      <c r="L80" s="13">
        <v>42644</v>
      </c>
      <c r="M80" s="17" t="s">
        <v>19</v>
      </c>
      <c r="N80" s="20" t="s">
        <v>840</v>
      </c>
      <c r="O80" s="17">
        <v>11</v>
      </c>
      <c r="P80" s="17"/>
    </row>
    <row r="81" spans="1:16" ht="90" x14ac:dyDescent="0.2">
      <c r="A81" s="17">
        <v>80</v>
      </c>
      <c r="B81" s="3" t="s">
        <v>595</v>
      </c>
      <c r="C81" s="18" t="s">
        <v>766</v>
      </c>
      <c r="D81" s="18" t="s">
        <v>172</v>
      </c>
      <c r="E81" s="17"/>
      <c r="F81" s="17"/>
      <c r="G81" s="17"/>
      <c r="H81" s="17"/>
      <c r="I81" s="17" t="s">
        <v>14</v>
      </c>
      <c r="J81" s="19" t="s">
        <v>127</v>
      </c>
      <c r="K81" s="17" t="s">
        <v>15</v>
      </c>
      <c r="L81" s="15" t="s">
        <v>843</v>
      </c>
      <c r="M81" s="17" t="s">
        <v>19</v>
      </c>
      <c r="N81" s="20" t="s">
        <v>839</v>
      </c>
      <c r="O81" s="17">
        <v>11</v>
      </c>
      <c r="P81" s="17"/>
    </row>
    <row r="82" spans="1:16" ht="90" x14ac:dyDescent="0.2">
      <c r="A82" s="17">
        <v>81</v>
      </c>
      <c r="B82" s="3" t="s">
        <v>596</v>
      </c>
      <c r="C82" s="18" t="s">
        <v>767</v>
      </c>
      <c r="D82" s="18" t="s">
        <v>172</v>
      </c>
      <c r="E82" s="17"/>
      <c r="F82" s="17"/>
      <c r="G82" s="17"/>
      <c r="H82" s="17"/>
      <c r="I82" s="17" t="s">
        <v>14</v>
      </c>
      <c r="J82" s="19" t="s">
        <v>128</v>
      </c>
      <c r="K82" s="17" t="s">
        <v>15</v>
      </c>
      <c r="L82" s="15" t="s">
        <v>843</v>
      </c>
      <c r="M82" s="17" t="s">
        <v>19</v>
      </c>
      <c r="N82" s="20" t="s">
        <v>840</v>
      </c>
      <c r="O82" s="17">
        <v>11</v>
      </c>
      <c r="P82" s="17"/>
    </row>
    <row r="83" spans="1:16" ht="75" x14ac:dyDescent="0.2">
      <c r="A83" s="17">
        <v>82</v>
      </c>
      <c r="B83" s="3" t="s">
        <v>597</v>
      </c>
      <c r="C83" s="18" t="s">
        <v>768</v>
      </c>
      <c r="D83" s="18" t="s">
        <v>172</v>
      </c>
      <c r="E83" s="17"/>
      <c r="F83" s="17"/>
      <c r="G83" s="17"/>
      <c r="H83" s="17"/>
      <c r="I83" s="17" t="s">
        <v>14</v>
      </c>
      <c r="J83" s="19" t="s">
        <v>129</v>
      </c>
      <c r="K83" s="17" t="s">
        <v>15</v>
      </c>
      <c r="L83" s="15" t="s">
        <v>843</v>
      </c>
      <c r="M83" s="17" t="s">
        <v>19</v>
      </c>
      <c r="N83" s="20" t="s">
        <v>800</v>
      </c>
      <c r="O83" s="17">
        <v>11</v>
      </c>
      <c r="P83" s="17"/>
    </row>
    <row r="84" spans="1:16" ht="60" x14ac:dyDescent="0.2">
      <c r="A84" s="17">
        <v>83</v>
      </c>
      <c r="B84" s="3" t="s">
        <v>600</v>
      </c>
      <c r="C84" s="18" t="s">
        <v>723</v>
      </c>
      <c r="D84" s="18" t="s">
        <v>172</v>
      </c>
      <c r="E84" s="17"/>
      <c r="F84" s="17"/>
      <c r="G84" s="17"/>
      <c r="H84" s="17"/>
      <c r="I84" s="17" t="s">
        <v>14</v>
      </c>
      <c r="J84" s="19" t="s">
        <v>130</v>
      </c>
      <c r="K84" s="17" t="s">
        <v>15</v>
      </c>
      <c r="L84" s="15" t="s">
        <v>843</v>
      </c>
      <c r="M84" s="17" t="s">
        <v>19</v>
      </c>
      <c r="N84" s="20" t="s">
        <v>796</v>
      </c>
      <c r="O84" s="17">
        <v>11</v>
      </c>
      <c r="P84" s="17"/>
    </row>
    <row r="85" spans="1:16" ht="60" x14ac:dyDescent="0.2">
      <c r="A85" s="17">
        <v>84</v>
      </c>
      <c r="B85" s="3" t="s">
        <v>601</v>
      </c>
      <c r="C85" s="18" t="s">
        <v>726</v>
      </c>
      <c r="D85" s="18" t="s">
        <v>172</v>
      </c>
      <c r="E85" s="17"/>
      <c r="F85" s="17"/>
      <c r="G85" s="17"/>
      <c r="H85" s="17"/>
      <c r="I85" s="17" t="s">
        <v>14</v>
      </c>
      <c r="J85" s="19" t="s">
        <v>131</v>
      </c>
      <c r="K85" s="17" t="s">
        <v>15</v>
      </c>
      <c r="L85" s="15" t="s">
        <v>843</v>
      </c>
      <c r="M85" s="17" t="s">
        <v>19</v>
      </c>
      <c r="N85" s="20" t="s">
        <v>798</v>
      </c>
      <c r="O85" s="17">
        <v>11</v>
      </c>
      <c r="P85" s="17"/>
    </row>
    <row r="86" spans="1:16" ht="60" x14ac:dyDescent="0.2">
      <c r="A86" s="17">
        <v>85</v>
      </c>
      <c r="B86" s="3" t="s">
        <v>602</v>
      </c>
      <c r="C86" s="18" t="s">
        <v>729</v>
      </c>
      <c r="D86" s="18" t="s">
        <v>172</v>
      </c>
      <c r="E86" s="17"/>
      <c r="F86" s="17"/>
      <c r="G86" s="17"/>
      <c r="H86" s="17"/>
      <c r="I86" s="17" t="s">
        <v>14</v>
      </c>
      <c r="J86" s="19" t="s">
        <v>132</v>
      </c>
      <c r="K86" s="17" t="s">
        <v>15</v>
      </c>
      <c r="L86" s="15" t="s">
        <v>843</v>
      </c>
      <c r="M86" s="17" t="s">
        <v>19</v>
      </c>
      <c r="N86" s="20" t="s">
        <v>36</v>
      </c>
      <c r="O86" s="17">
        <v>11</v>
      </c>
      <c r="P86" s="17"/>
    </row>
    <row r="87" spans="1:16" ht="120" x14ac:dyDescent="0.2">
      <c r="A87" s="17">
        <v>86</v>
      </c>
      <c r="B87" s="3" t="s">
        <v>604</v>
      </c>
      <c r="C87" s="18" t="s">
        <v>722</v>
      </c>
      <c r="D87" s="18" t="s">
        <v>603</v>
      </c>
      <c r="E87" s="17" t="s">
        <v>786</v>
      </c>
      <c r="F87" s="30" t="s">
        <v>794</v>
      </c>
      <c r="G87" s="25" t="s">
        <v>787</v>
      </c>
      <c r="H87" s="57" t="s">
        <v>794</v>
      </c>
      <c r="I87" s="17" t="s">
        <v>14</v>
      </c>
      <c r="J87" s="19" t="s">
        <v>845</v>
      </c>
      <c r="K87" s="17" t="s">
        <v>846</v>
      </c>
      <c r="L87" s="13">
        <v>42644</v>
      </c>
      <c r="M87" s="17" t="s">
        <v>19</v>
      </c>
      <c r="N87" s="20" t="s">
        <v>795</v>
      </c>
      <c r="O87" s="17">
        <v>11</v>
      </c>
      <c r="P87" s="17"/>
    </row>
  </sheetData>
  <conditionalFormatting sqref="K69">
    <cfRule type="duplicateValues" dxfId="2" priority="3"/>
  </conditionalFormatting>
  <conditionalFormatting sqref="K70">
    <cfRule type="duplicateValues" dxfId="1" priority="2"/>
  </conditionalFormatting>
  <conditionalFormatting sqref="K71">
    <cfRule type="duplicateValues" dxfId="0"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heetViews>
  <sheetFormatPr defaultRowHeight="15" x14ac:dyDescent="0.25"/>
  <cols>
    <col min="1" max="1" width="5.140625" bestFit="1" customWidth="1"/>
    <col min="2" max="2" width="93.28515625" style="4" bestFit="1" customWidth="1"/>
    <col min="3" max="3" width="20.42578125" customWidth="1"/>
  </cols>
  <sheetData>
    <row r="1" spans="1:3" x14ac:dyDescent="0.25">
      <c r="A1" s="6" t="s">
        <v>26</v>
      </c>
      <c r="B1" s="7" t="s">
        <v>28</v>
      </c>
      <c r="C1" s="7" t="s">
        <v>27</v>
      </c>
    </row>
    <row r="2" spans="1:3" x14ac:dyDescent="0.25">
      <c r="A2">
        <v>1</v>
      </c>
      <c r="B2" s="4" t="s">
        <v>55</v>
      </c>
      <c r="C2" s="4" t="s">
        <v>23</v>
      </c>
    </row>
    <row r="3" spans="1:3" ht="90" x14ac:dyDescent="0.25">
      <c r="A3" s="16">
        <v>2</v>
      </c>
      <c r="B3" s="4" t="s">
        <v>29</v>
      </c>
      <c r="C3" s="4" t="s">
        <v>18</v>
      </c>
    </row>
    <row r="4" spans="1:3" x14ac:dyDescent="0.25">
      <c r="A4" s="16">
        <v>3</v>
      </c>
      <c r="B4" s="4" t="s">
        <v>30</v>
      </c>
      <c r="C4" s="4" t="s">
        <v>18</v>
      </c>
    </row>
    <row r="5" spans="1:3" x14ac:dyDescent="0.25">
      <c r="A5" s="16">
        <v>4</v>
      </c>
      <c r="B5" s="4" t="s">
        <v>31</v>
      </c>
      <c r="C5" s="4" t="s">
        <v>18</v>
      </c>
    </row>
    <row r="6" spans="1:3" x14ac:dyDescent="0.25">
      <c r="A6" s="16">
        <v>5</v>
      </c>
      <c r="B6" s="4" t="s">
        <v>47</v>
      </c>
      <c r="C6" s="4" t="s">
        <v>18</v>
      </c>
    </row>
    <row r="7" spans="1:3" x14ac:dyDescent="0.25">
      <c r="A7" s="16">
        <v>6</v>
      </c>
      <c r="B7" s="4" t="s">
        <v>107</v>
      </c>
      <c r="C7" s="4" t="s">
        <v>24</v>
      </c>
    </row>
    <row r="8" spans="1:3" s="16" customFormat="1" ht="30" x14ac:dyDescent="0.25">
      <c r="A8" s="16">
        <v>7</v>
      </c>
      <c r="B8" s="4" t="s">
        <v>153</v>
      </c>
      <c r="C8" s="4" t="s">
        <v>24</v>
      </c>
    </row>
    <row r="9" spans="1:3" ht="75" x14ac:dyDescent="0.25">
      <c r="A9" s="16">
        <v>8</v>
      </c>
      <c r="B9" s="4" t="s">
        <v>32</v>
      </c>
      <c r="C9" s="4" t="s">
        <v>25</v>
      </c>
    </row>
    <row r="10" spans="1:3" ht="30" x14ac:dyDescent="0.25">
      <c r="A10" s="16">
        <v>9</v>
      </c>
      <c r="B10" s="4" t="s">
        <v>33</v>
      </c>
      <c r="C10" s="4" t="s">
        <v>25</v>
      </c>
    </row>
    <row r="11" spans="1:3" ht="30" x14ac:dyDescent="0.25">
      <c r="A11" s="16">
        <v>10</v>
      </c>
      <c r="B11" s="4" t="s">
        <v>46</v>
      </c>
      <c r="C11" s="4" t="s">
        <v>25</v>
      </c>
    </row>
    <row r="12" spans="1:3" ht="30" x14ac:dyDescent="0.25">
      <c r="A12" s="16">
        <v>11</v>
      </c>
      <c r="B12" s="4" t="s">
        <v>45</v>
      </c>
      <c r="C12" s="4" t="s">
        <v>25</v>
      </c>
    </row>
    <row r="13" spans="1:3" ht="30" x14ac:dyDescent="0.25">
      <c r="A13" s="16">
        <v>12</v>
      </c>
      <c r="B13" s="4" t="s">
        <v>161</v>
      </c>
      <c r="C13" s="4" t="s">
        <v>25</v>
      </c>
    </row>
    <row r="14" spans="1:3" x14ac:dyDescent="0.25">
      <c r="A14">
        <v>13</v>
      </c>
      <c r="B14" s="4" t="s">
        <v>191</v>
      </c>
      <c r="C14" s="4" t="s">
        <v>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VERSION CONTROL</vt:lpstr>
      <vt:lpstr>NTIS_ALL</vt:lpstr>
      <vt:lpstr>PREOP_VISIT_ICD10</vt:lpstr>
      <vt:lpstr>SAMEDAY_VISIT_ICD10</vt:lpstr>
      <vt:lpstr>POSTOP_VISIT_ICD10</vt:lpstr>
      <vt:lpstr>UNBUN_PAIRS..</vt:lpstr>
      <vt:lpstr>Open questions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2016-11-07T04:21:55Z</dcterms:modified>
</cp:coreProperties>
</file>