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05\Documents\PlatinumRx_Assignment\Spreadsheets\"/>
    </mc:Choice>
  </mc:AlternateContent>
  <xr:revisionPtr revIDLastSave="0" documentId="8_{AA7B028C-D242-4030-802E-A1D7A4CEE732}" xr6:coauthVersionLast="47" xr6:coauthVersionMax="47" xr10:uidLastSave="{00000000-0000-0000-0000-000000000000}"/>
  <bookViews>
    <workbookView xWindow="-108" yWindow="-108" windowWidth="23256" windowHeight="12456" xr2:uid="{DD148F20-9DF3-4989-85ED-62D6671D173D}"/>
  </bookViews>
  <sheets>
    <sheet name="ticket" sheetId="1" r:id="rId1"/>
    <sheet name="feedbacks" sheetId="2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2" i="3"/>
  <c r="G2" i="1"/>
  <c r="F2" i="1"/>
  <c r="D3" i="2"/>
  <c r="D4" i="2"/>
  <c r="D2" i="2"/>
</calcChain>
</file>

<file path=xl/sharedStrings.xml><?xml version="1.0" encoding="utf-8"?>
<sst xmlns="http://schemas.openxmlformats.org/spreadsheetml/2006/main" count="19" uniqueCount="16">
  <si>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</si>
  <si>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</si>
  <si>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</si>
  <si>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</si>
  <si>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</si>
  <si>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</si>
  <si>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</si>
  <si>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</si>
  <si>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feedback_at</t>
  </si>
  <si>
    <t>feedback_rating</t>
  </si>
  <si>
    <t>ticket_created_at</t>
  </si>
  <si>
    <t>same_day</t>
  </si>
  <si>
    <t>Same_Hour</t>
  </si>
  <si>
    <t>Outlet_ID</t>
  </si>
  <si>
    <t>Same Day Count</t>
  </si>
  <si>
    <t>8woh-k3u-23b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</si>
</sst>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A1A5-E301-4DEF-A4B7-E0FE3799B895}">
  <dimension ref="A1:G2"/>
  <sheetViews>
    <sheetView tabSelected="1" workbookViewId="0">
      <selection activeCell="G2" sqref="G2"/>
    </sheetView>
  </sheetViews>
  <sheetFormatPr defaultRowHeight="14.4" x14ac:dyDescent="0.3"/>
  <cols>
    <col min="1" max="1" width="17.5546875" customWidth="1"/>
    <col min="2" max="2" width="22.88671875" style="2" customWidth="1"/>
    <col min="3" max="3" width="28.109375" style="2" customWidth="1"/>
    <col min="4" max="4" width="23" customWidth="1"/>
    <col min="5" max="5" width="27.21875" customWidth="1"/>
  </cols>
  <sheetData>
    <row r="1" spans="1:7" x14ac:dyDescent="0.3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11</v>
      </c>
      <c r="G1" t="s">
        <v>12</v>
      </c>
    </row>
    <row r="2" spans="1:7" x14ac:dyDescent="0.3">
      <c r="A2" t="s">
        <v>5</v>
      </c>
      <c r="B2" s="2">
        <v>44427.698414351849</v>
      </c>
      <c r="C2" s="2">
        <v>44430.523287037038</v>
      </c>
      <c r="D2" t="s">
        <v>6</v>
      </c>
      <c r="E2" t="s">
        <v>7</v>
      </c>
      <c r="F2" t="b">
        <f>INT(B2)=INT(C2)</f>
        <v>0</v>
      </c>
      <c r="G2" t="b">
        <f>HOUR(B2)=HOUR(C2)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7ADF-6B73-4753-897A-65F7BB7789E3}">
  <dimension ref="A1:D4"/>
  <sheetViews>
    <sheetView workbookViewId="0">
      <selection activeCell="D2" sqref="D2:D4"/>
    </sheetView>
  </sheetViews>
  <sheetFormatPr defaultRowHeight="14.4" x14ac:dyDescent="0.3"/>
  <cols>
    <col min="1" max="1" width="18.44140625" customWidth="1"/>
    <col min="2" max="2" width="16.33203125" customWidth="1"/>
    <col min="3" max="3" width="16.88671875" customWidth="1"/>
    <col min="4" max="4" width="21.21875" customWidth="1"/>
  </cols>
  <sheetData>
    <row r="1" spans="1:4" x14ac:dyDescent="0.3">
      <c r="A1" t="s">
        <v>4</v>
      </c>
      <c r="B1" t="s">
        <v>8</v>
      </c>
      <c r="C1" t="s">
        <v>9</v>
      </c>
      <c r="D1" t="s">
        <v>10</v>
      </c>
    </row>
    <row r="2" spans="1:4" x14ac:dyDescent="0.3">
      <c r="A2" t="s">
        <v>7</v>
      </c>
      <c r="B2" s="1">
        <v>44429.560277777775</v>
      </c>
      <c r="C2">
        <v>3</v>
      </c>
      <c r="D2" t="e">
        <f>VLOOKUP(A2, ticket!B:E, 2, FALSE)</f>
        <v>#N/A</v>
      </c>
    </row>
    <row r="3" spans="1:4" x14ac:dyDescent="0.3">
      <c r="D3" t="e">
        <f>VLOOKUP(A3, ticket!B:E, 2, FALSE)</f>
        <v>#N/A</v>
      </c>
    </row>
    <row r="4" spans="1:4" x14ac:dyDescent="0.3">
      <c r="D4" t="e">
        <f>VLOOKUP(A4, ticket!B:E, 2, FALSE)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5F0D-96CC-4F67-B801-DB29FA6ADF07}">
  <dimension ref="A1:B3"/>
  <sheetViews>
    <sheetView workbookViewId="0">
      <selection activeCell="D15" sqref="D15"/>
    </sheetView>
  </sheetViews>
  <sheetFormatPr defaultRowHeight="14.4" x14ac:dyDescent="0.3"/>
  <cols>
    <col min="2" max="2" width="24" customWidth="1"/>
  </cols>
  <sheetData>
    <row r="1" spans="1:2" x14ac:dyDescent="0.3">
      <c r="A1" t="s">
        <v>13</v>
      </c>
      <c r="B1" t="s">
        <v>14</v>
      </c>
    </row>
    <row r="2" spans="1:2" x14ac:dyDescent="0.3">
      <c r="A2" t="s">
        <v>6</v>
      </c>
      <c r="B2">
        <f>COUNTIFS(ticket!D:D, A2, ticket!F:F, TRUE)</f>
        <v>0</v>
      </c>
    </row>
    <row r="3" spans="1:2" x14ac:dyDescent="0.3">
      <c r="A3" t="s">
        <v>15</v>
      </c>
      <c r="B3">
        <f>COUNTIFS(ticket!D:D, A2, ticket!F:F, TRUE)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hemantha kumar</dc:creator>
  <cp:lastModifiedBy>hemantha kumar</cp:lastModifiedBy>
  <dcterms:created xsi:type="dcterms:W3CDTF">2026-04-08T18:24:27Z</dcterms:created>
  <dcterms:modified xsi:type="dcterms:W3CDTF">2026-04-08T18:48:59Z</dcterms:modified>
</cp:coreProperties>
</file>