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OUSHIKI\Downloads\Sales-Report-Format-in-Excel\"/>
    </mc:Choice>
  </mc:AlternateContent>
  <xr:revisionPtr revIDLastSave="0" documentId="8_{FF030DF7-5C54-4736-BED9-55ED24AA1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Sheet1!$D$6:$E$29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H2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7" i="1"/>
  <c r="L29" i="1" l="1"/>
</calcChain>
</file>

<file path=xl/sharedStrings.xml><?xml version="1.0" encoding="utf-8"?>
<sst xmlns="http://schemas.openxmlformats.org/spreadsheetml/2006/main" count="60" uniqueCount="42">
  <si>
    <t>&lt;Company Name&gt;</t>
  </si>
  <si>
    <t>&lt;Address&gt;</t>
  </si>
  <si>
    <t>Phone No.:</t>
  </si>
  <si>
    <t>Email ID:</t>
  </si>
  <si>
    <t>Date:</t>
  </si>
  <si>
    <t>DATE</t>
  </si>
  <si>
    <t>Order No.</t>
  </si>
  <si>
    <t>Invoice No.</t>
  </si>
  <si>
    <t>Party Name</t>
  </si>
  <si>
    <t>Party Phone No.</t>
  </si>
  <si>
    <t>Total Amount</t>
  </si>
  <si>
    <t>Received/Paid Amount</t>
  </si>
  <si>
    <t>Balance Amount</t>
  </si>
  <si>
    <t>TOTAL</t>
  </si>
  <si>
    <t>ABC0001</t>
  </si>
  <si>
    <t>ABC0002</t>
  </si>
  <si>
    <t>ABC0003</t>
  </si>
  <si>
    <t>ABC0004</t>
  </si>
  <si>
    <t>ABC0005</t>
  </si>
  <si>
    <t>ABC0006</t>
  </si>
  <si>
    <t>ABC0007</t>
  </si>
  <si>
    <t>ABC0008</t>
  </si>
  <si>
    <t>ABC0009</t>
  </si>
  <si>
    <t>ABC0010</t>
  </si>
  <si>
    <t>ABC0011</t>
  </si>
  <si>
    <t>ABC0012</t>
  </si>
  <si>
    <t>ABC0013</t>
  </si>
  <si>
    <t>ABC0014</t>
  </si>
  <si>
    <t>ABC0015</t>
  </si>
  <si>
    <t>ABC0016</t>
  </si>
  <si>
    <t>ABC0017</t>
  </si>
  <si>
    <t>ABC0018</t>
  </si>
  <si>
    <t>ABC0019</t>
  </si>
  <si>
    <t>ABC0020</t>
  </si>
  <si>
    <t>ABC0021</t>
  </si>
  <si>
    <t>ABC0022</t>
  </si>
  <si>
    <t>Party 01</t>
  </si>
  <si>
    <t>Party 02</t>
  </si>
  <si>
    <t>Party 03</t>
  </si>
  <si>
    <t>Party 04</t>
  </si>
  <si>
    <t>Seal &amp; Signature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</si>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</sst>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0" xfId="0" applyFont="1" applyFill="1"/>
    <xf numFmtId="0" fontId="1" fillId="4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yaparapp.in/desktop/download-v3?body=cta%3DFORMATS%26pageName%3D/sales-report-format/z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</xdr:colOff>
      <xdr:row>32</xdr:row>
      <xdr:rowOff>53340</xdr:rowOff>
    </xdr:from>
    <xdr:to>
      <xdr:col>12</xdr:col>
      <xdr:colOff>563880</xdr:colOff>
      <xdr:row>34</xdr:row>
      <xdr:rowOff>18313</xdr:rowOff>
    </xdr:to>
    <xdr:pic>
      <xdr:nvPicPr>
        <xdr:cNvPr id="2" name="Picture 1" descr="A black background with red letter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514ACC-2F46-4ED9-B4C2-C56F9F44F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940" y="6080760"/>
          <a:ext cx="1097280" cy="330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21" workbookViewId="0">
      <selection activeCell="R46" sqref="R46"/>
    </sheetView>
  </sheetViews>
  <sheetFormatPr defaultRowHeight="14.4" x14ac:dyDescent="0.3"/>
  <cols>
    <col min="1" max="1" width="11.21875" customWidth="1"/>
    <col min="2" max="2" width="10.77734375" customWidth="1"/>
    <col min="3" max="3" width="11" customWidth="1"/>
    <col min="4" max="4" width="7" customWidth="1"/>
    <col min="5" max="5" width="10.5546875" customWidth="1"/>
    <col min="7" max="7" width="7.44140625" customWidth="1"/>
    <col min="9" max="9" width="5.21875" customWidth="1"/>
    <col min="11" max="11" width="13.44140625" customWidth="1"/>
    <col min="12" max="12" width="8.5546875" customWidth="1"/>
  </cols>
  <sheetData>
    <row r="1" spans="1:13" ht="29.25" customHeigh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3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3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3" x14ac:dyDescent="0.3">
      <c r="A4" s="5" t="s">
        <v>2</v>
      </c>
      <c r="B4" s="54"/>
      <c r="C4" s="54"/>
      <c r="D4" s="54"/>
      <c r="E4" s="6" t="s">
        <v>3</v>
      </c>
      <c r="F4" s="54"/>
      <c r="G4" s="54"/>
      <c r="H4" s="54"/>
      <c r="I4" s="54"/>
      <c r="J4" s="54"/>
      <c r="K4" s="6" t="s">
        <v>4</v>
      </c>
      <c r="L4" s="54"/>
      <c r="M4" s="55"/>
    </row>
    <row r="5" spans="1:13" ht="6" customHeight="1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x14ac:dyDescent="0.3">
      <c r="A6" s="7" t="s">
        <v>5</v>
      </c>
      <c r="B6" s="4" t="s">
        <v>6</v>
      </c>
      <c r="C6" s="4" t="s">
        <v>7</v>
      </c>
      <c r="D6" s="45" t="s">
        <v>8</v>
      </c>
      <c r="E6" s="45"/>
      <c r="F6" s="45" t="s">
        <v>9</v>
      </c>
      <c r="G6" s="45"/>
      <c r="H6" s="45" t="s">
        <v>10</v>
      </c>
      <c r="I6" s="45"/>
      <c r="J6" s="45" t="s">
        <v>11</v>
      </c>
      <c r="K6" s="45"/>
      <c r="L6" s="45" t="s">
        <v>12</v>
      </c>
      <c r="M6" s="46"/>
    </row>
    <row r="7" spans="1:13" x14ac:dyDescent="0.3">
      <c r="A7" s="8">
        <v>44630</v>
      </c>
      <c r="B7" s="1">
        <v>1</v>
      </c>
      <c r="C7" s="1" t="s">
        <v>14</v>
      </c>
      <c r="D7" s="36" t="s">
        <v>36</v>
      </c>
      <c r="E7" s="36"/>
      <c r="F7" s="36">
        <v>9876543210</v>
      </c>
      <c r="G7" s="36"/>
      <c r="H7" s="36">
        <v>1000</v>
      </c>
      <c r="I7" s="36"/>
      <c r="J7" s="36">
        <v>1000</v>
      </c>
      <c r="K7" s="36"/>
      <c r="L7" s="36">
        <f>H7-J7</f>
        <v>0</v>
      </c>
      <c r="M7" s="37"/>
    </row>
    <row r="8" spans="1:13" x14ac:dyDescent="0.3">
      <c r="A8" s="9">
        <v>44631</v>
      </c>
      <c r="B8" s="2">
        <v>2</v>
      </c>
      <c r="C8" s="2" t="s">
        <v>15</v>
      </c>
      <c r="D8" s="34" t="s">
        <v>37</v>
      </c>
      <c r="E8" s="34"/>
      <c r="F8" s="34">
        <v>9876543211</v>
      </c>
      <c r="G8" s="34"/>
      <c r="H8" s="34">
        <v>200</v>
      </c>
      <c r="I8" s="34"/>
      <c r="J8" s="34">
        <v>200</v>
      </c>
      <c r="K8" s="34"/>
      <c r="L8" s="34">
        <f t="shared" ref="L8:L28" si="0">H8-J8</f>
        <v>0</v>
      </c>
      <c r="M8" s="35"/>
    </row>
    <row r="9" spans="1:13" x14ac:dyDescent="0.3">
      <c r="A9" s="8">
        <v>44632</v>
      </c>
      <c r="B9" s="1">
        <v>3</v>
      </c>
      <c r="C9" s="1" t="s">
        <v>16</v>
      </c>
      <c r="D9" s="36" t="s">
        <v>36</v>
      </c>
      <c r="E9" s="36"/>
      <c r="F9" s="36">
        <v>9876543210</v>
      </c>
      <c r="G9" s="36"/>
      <c r="H9" s="36">
        <v>1000</v>
      </c>
      <c r="I9" s="36"/>
      <c r="J9" s="36">
        <v>800</v>
      </c>
      <c r="K9" s="36"/>
      <c r="L9" s="36">
        <f t="shared" si="0"/>
        <v>200</v>
      </c>
      <c r="M9" s="37"/>
    </row>
    <row r="10" spans="1:13" x14ac:dyDescent="0.3">
      <c r="A10" s="9">
        <v>44633</v>
      </c>
      <c r="B10" s="2">
        <v>4</v>
      </c>
      <c r="C10" s="2" t="s">
        <v>17</v>
      </c>
      <c r="D10" s="34" t="s">
        <v>37</v>
      </c>
      <c r="E10" s="34"/>
      <c r="F10" s="34">
        <v>9876543211</v>
      </c>
      <c r="G10" s="34"/>
      <c r="H10" s="34">
        <v>1111</v>
      </c>
      <c r="I10" s="34"/>
      <c r="J10" s="34">
        <v>1111</v>
      </c>
      <c r="K10" s="34"/>
      <c r="L10" s="34">
        <f t="shared" si="0"/>
        <v>0</v>
      </c>
      <c r="M10" s="35"/>
    </row>
    <row r="11" spans="1:13" x14ac:dyDescent="0.3">
      <c r="A11" s="8">
        <v>44634</v>
      </c>
      <c r="B11" s="1">
        <v>5</v>
      </c>
      <c r="C11" s="1" t="s">
        <v>18</v>
      </c>
      <c r="D11" s="36" t="s">
        <v>38</v>
      </c>
      <c r="E11" s="36"/>
      <c r="F11" s="36">
        <v>9876543212</v>
      </c>
      <c r="G11" s="36"/>
      <c r="H11" s="36">
        <v>1200</v>
      </c>
      <c r="I11" s="36"/>
      <c r="J11" s="36">
        <v>1000</v>
      </c>
      <c r="K11" s="36"/>
      <c r="L11" s="36">
        <f t="shared" si="0"/>
        <v>200</v>
      </c>
      <c r="M11" s="37"/>
    </row>
    <row r="12" spans="1:13" x14ac:dyDescent="0.3">
      <c r="A12" s="9">
        <v>44635</v>
      </c>
      <c r="B12" s="2">
        <v>6</v>
      </c>
      <c r="C12" s="2" t="s">
        <v>19</v>
      </c>
      <c r="D12" s="34" t="s">
        <v>39</v>
      </c>
      <c r="E12" s="34"/>
      <c r="F12" s="34">
        <v>9876543213</v>
      </c>
      <c r="G12" s="34"/>
      <c r="H12" s="34">
        <v>1250</v>
      </c>
      <c r="I12" s="34"/>
      <c r="J12" s="34">
        <v>1000</v>
      </c>
      <c r="K12" s="34"/>
      <c r="L12" s="34">
        <f t="shared" si="0"/>
        <v>250</v>
      </c>
      <c r="M12" s="35"/>
    </row>
    <row r="13" spans="1:13" x14ac:dyDescent="0.3">
      <c r="A13" s="8">
        <v>44636</v>
      </c>
      <c r="B13" s="1">
        <v>7</v>
      </c>
      <c r="C13" s="1" t="s">
        <v>20</v>
      </c>
      <c r="D13" s="36" t="s">
        <v>36</v>
      </c>
      <c r="E13" s="36"/>
      <c r="F13" s="36">
        <v>9876543210</v>
      </c>
      <c r="G13" s="36"/>
      <c r="H13" s="36">
        <v>1200</v>
      </c>
      <c r="I13" s="36"/>
      <c r="J13" s="36">
        <v>1000</v>
      </c>
      <c r="K13" s="36"/>
      <c r="L13" s="36">
        <f t="shared" si="0"/>
        <v>200</v>
      </c>
      <c r="M13" s="37"/>
    </row>
    <row r="14" spans="1:13" x14ac:dyDescent="0.3">
      <c r="A14" s="9">
        <v>44637</v>
      </c>
      <c r="B14" s="2">
        <v>8</v>
      </c>
      <c r="C14" s="2" t="s">
        <v>21</v>
      </c>
      <c r="D14" s="34" t="s">
        <v>37</v>
      </c>
      <c r="E14" s="34"/>
      <c r="F14" s="34">
        <v>9876543211</v>
      </c>
      <c r="G14" s="34"/>
      <c r="H14" s="34">
        <v>1000</v>
      </c>
      <c r="I14" s="34"/>
      <c r="J14" s="34">
        <v>500</v>
      </c>
      <c r="K14" s="34"/>
      <c r="L14" s="34">
        <f t="shared" si="0"/>
        <v>500</v>
      </c>
      <c r="M14" s="35"/>
    </row>
    <row r="15" spans="1:13" x14ac:dyDescent="0.3">
      <c r="A15" s="8">
        <v>44638</v>
      </c>
      <c r="B15" s="1">
        <v>9</v>
      </c>
      <c r="C15" s="1" t="s">
        <v>22</v>
      </c>
      <c r="D15" s="36" t="s">
        <v>38</v>
      </c>
      <c r="E15" s="36"/>
      <c r="F15" s="36">
        <v>9876543212</v>
      </c>
      <c r="G15" s="36"/>
      <c r="H15" s="36">
        <v>100</v>
      </c>
      <c r="I15" s="36"/>
      <c r="J15" s="36">
        <v>100</v>
      </c>
      <c r="K15" s="36"/>
      <c r="L15" s="36">
        <f t="shared" si="0"/>
        <v>0</v>
      </c>
      <c r="M15" s="37"/>
    </row>
    <row r="16" spans="1:13" x14ac:dyDescent="0.3">
      <c r="A16" s="9">
        <v>44639</v>
      </c>
      <c r="B16" s="2">
        <v>10</v>
      </c>
      <c r="C16" s="2" t="s">
        <v>23</v>
      </c>
      <c r="D16" s="34" t="s">
        <v>36</v>
      </c>
      <c r="E16" s="34"/>
      <c r="F16" s="34">
        <v>9876543210</v>
      </c>
      <c r="G16" s="34"/>
      <c r="H16" s="34">
        <v>12000</v>
      </c>
      <c r="I16" s="34"/>
      <c r="J16" s="34">
        <v>12000</v>
      </c>
      <c r="K16" s="34"/>
      <c r="L16" s="34">
        <f t="shared" si="0"/>
        <v>0</v>
      </c>
      <c r="M16" s="35"/>
    </row>
    <row r="17" spans="1:13" x14ac:dyDescent="0.3">
      <c r="A17" s="8">
        <v>44640</v>
      </c>
      <c r="B17" s="1">
        <v>11</v>
      </c>
      <c r="C17" s="1" t="s">
        <v>24</v>
      </c>
      <c r="D17" s="36" t="s">
        <v>37</v>
      </c>
      <c r="E17" s="36"/>
      <c r="F17" s="36">
        <v>9876543211</v>
      </c>
      <c r="G17" s="36"/>
      <c r="H17" s="36">
        <v>1300</v>
      </c>
      <c r="I17" s="36"/>
      <c r="J17" s="36">
        <v>1000</v>
      </c>
      <c r="K17" s="36"/>
      <c r="L17" s="36">
        <f t="shared" si="0"/>
        <v>300</v>
      </c>
      <c r="M17" s="37"/>
    </row>
    <row r="18" spans="1:13" x14ac:dyDescent="0.3">
      <c r="A18" s="9">
        <v>44641</v>
      </c>
      <c r="B18" s="2">
        <v>12</v>
      </c>
      <c r="C18" s="2" t="s">
        <v>25</v>
      </c>
      <c r="D18" s="34" t="s">
        <v>38</v>
      </c>
      <c r="E18" s="34"/>
      <c r="F18" s="34">
        <v>9876543212</v>
      </c>
      <c r="G18" s="34"/>
      <c r="H18" s="34">
        <v>1400</v>
      </c>
      <c r="I18" s="34"/>
      <c r="J18" s="34">
        <v>1000</v>
      </c>
      <c r="K18" s="34"/>
      <c r="L18" s="34">
        <f t="shared" si="0"/>
        <v>400</v>
      </c>
      <c r="M18" s="35"/>
    </row>
    <row r="19" spans="1:13" x14ac:dyDescent="0.3">
      <c r="A19" s="8">
        <v>44642</v>
      </c>
      <c r="B19" s="1">
        <v>13</v>
      </c>
      <c r="C19" s="1" t="s">
        <v>26</v>
      </c>
      <c r="D19" s="36" t="s">
        <v>36</v>
      </c>
      <c r="E19" s="36"/>
      <c r="F19" s="36">
        <v>9876543210</v>
      </c>
      <c r="G19" s="36"/>
      <c r="H19" s="36">
        <v>1500</v>
      </c>
      <c r="I19" s="36"/>
      <c r="J19" s="36">
        <v>1500</v>
      </c>
      <c r="K19" s="36"/>
      <c r="L19" s="36">
        <f t="shared" si="0"/>
        <v>0</v>
      </c>
      <c r="M19" s="37"/>
    </row>
    <row r="20" spans="1:13" x14ac:dyDescent="0.3">
      <c r="A20" s="9">
        <v>44643</v>
      </c>
      <c r="B20" s="2">
        <v>14</v>
      </c>
      <c r="C20" s="2" t="s">
        <v>27</v>
      </c>
      <c r="D20" s="34" t="s">
        <v>37</v>
      </c>
      <c r="E20" s="34"/>
      <c r="F20" s="34">
        <v>9876543211</v>
      </c>
      <c r="G20" s="34"/>
      <c r="H20" s="34">
        <v>1200</v>
      </c>
      <c r="I20" s="34"/>
      <c r="J20" s="34">
        <v>1200</v>
      </c>
      <c r="K20" s="34"/>
      <c r="L20" s="34">
        <f t="shared" si="0"/>
        <v>0</v>
      </c>
      <c r="M20" s="35"/>
    </row>
    <row r="21" spans="1:13" x14ac:dyDescent="0.3">
      <c r="A21" s="8">
        <v>44644</v>
      </c>
      <c r="B21" s="1">
        <v>15</v>
      </c>
      <c r="C21" s="1" t="s">
        <v>28</v>
      </c>
      <c r="D21" s="36" t="s">
        <v>38</v>
      </c>
      <c r="E21" s="36"/>
      <c r="F21" s="36">
        <v>9876543212</v>
      </c>
      <c r="G21" s="36"/>
      <c r="H21" s="36">
        <v>1000</v>
      </c>
      <c r="I21" s="36"/>
      <c r="J21" s="36">
        <v>1000</v>
      </c>
      <c r="K21" s="36"/>
      <c r="L21" s="36">
        <f t="shared" si="0"/>
        <v>0</v>
      </c>
      <c r="M21" s="37"/>
    </row>
    <row r="22" spans="1:13" x14ac:dyDescent="0.3">
      <c r="A22" s="9">
        <v>44645</v>
      </c>
      <c r="B22" s="2">
        <v>16</v>
      </c>
      <c r="C22" s="2" t="s">
        <v>29</v>
      </c>
      <c r="D22" s="34" t="s">
        <v>36</v>
      </c>
      <c r="E22" s="34"/>
      <c r="F22" s="34">
        <v>9876543210</v>
      </c>
      <c r="G22" s="34"/>
      <c r="H22" s="34">
        <v>100</v>
      </c>
      <c r="I22" s="34"/>
      <c r="J22" s="34">
        <v>100</v>
      </c>
      <c r="K22" s="34"/>
      <c r="L22" s="34">
        <f t="shared" si="0"/>
        <v>0</v>
      </c>
      <c r="M22" s="35"/>
    </row>
    <row r="23" spans="1:13" x14ac:dyDescent="0.3">
      <c r="A23" s="8">
        <v>44646</v>
      </c>
      <c r="B23" s="1">
        <v>17</v>
      </c>
      <c r="C23" s="1" t="s">
        <v>30</v>
      </c>
      <c r="D23" s="36" t="s">
        <v>37</v>
      </c>
      <c r="E23" s="36"/>
      <c r="F23" s="36">
        <v>9876543211</v>
      </c>
      <c r="G23" s="36"/>
      <c r="H23" s="36">
        <v>1000</v>
      </c>
      <c r="I23" s="36"/>
      <c r="J23" s="36">
        <v>1000</v>
      </c>
      <c r="K23" s="36"/>
      <c r="L23" s="36">
        <f t="shared" si="0"/>
        <v>0</v>
      </c>
      <c r="M23" s="37"/>
    </row>
    <row r="24" spans="1:13" x14ac:dyDescent="0.3">
      <c r="A24" s="9">
        <v>44647</v>
      </c>
      <c r="B24" s="2">
        <v>18</v>
      </c>
      <c r="C24" s="2" t="s">
        <v>31</v>
      </c>
      <c r="D24" s="34" t="s">
        <v>38</v>
      </c>
      <c r="E24" s="34"/>
      <c r="F24" s="34">
        <v>9876543212</v>
      </c>
      <c r="G24" s="34"/>
      <c r="H24" s="34">
        <v>1200</v>
      </c>
      <c r="I24" s="34"/>
      <c r="J24" s="34">
        <v>1200</v>
      </c>
      <c r="K24" s="34"/>
      <c r="L24" s="34">
        <f t="shared" si="0"/>
        <v>0</v>
      </c>
      <c r="M24" s="35"/>
    </row>
    <row r="25" spans="1:13" x14ac:dyDescent="0.3">
      <c r="A25" s="8">
        <v>44648</v>
      </c>
      <c r="B25" s="1">
        <v>19</v>
      </c>
      <c r="C25" s="1" t="s">
        <v>32</v>
      </c>
      <c r="D25" s="36" t="s">
        <v>36</v>
      </c>
      <c r="E25" s="36"/>
      <c r="F25" s="36">
        <v>9876543210</v>
      </c>
      <c r="G25" s="36"/>
      <c r="H25" s="36">
        <v>1000</v>
      </c>
      <c r="I25" s="36"/>
      <c r="J25" s="36">
        <v>500</v>
      </c>
      <c r="K25" s="36"/>
      <c r="L25" s="36">
        <f t="shared" si="0"/>
        <v>500</v>
      </c>
      <c r="M25" s="37"/>
    </row>
    <row r="26" spans="1:13" x14ac:dyDescent="0.3">
      <c r="A26" s="9">
        <v>44649</v>
      </c>
      <c r="B26" s="2">
        <v>20</v>
      </c>
      <c r="C26" s="2" t="s">
        <v>33</v>
      </c>
      <c r="D26" s="34" t="s">
        <v>38</v>
      </c>
      <c r="E26" s="34"/>
      <c r="F26" s="34">
        <v>9876543212</v>
      </c>
      <c r="G26" s="34"/>
      <c r="H26" s="34">
        <v>100</v>
      </c>
      <c r="I26" s="34"/>
      <c r="J26" s="34">
        <v>100</v>
      </c>
      <c r="K26" s="34"/>
      <c r="L26" s="34">
        <f t="shared" si="0"/>
        <v>0</v>
      </c>
      <c r="M26" s="35"/>
    </row>
    <row r="27" spans="1:13" x14ac:dyDescent="0.3">
      <c r="A27" s="8">
        <v>44650</v>
      </c>
      <c r="B27" s="1">
        <v>21</v>
      </c>
      <c r="C27" s="1" t="s">
        <v>34</v>
      </c>
      <c r="D27" s="36" t="s">
        <v>37</v>
      </c>
      <c r="E27" s="36"/>
      <c r="F27" s="36">
        <v>9876543211</v>
      </c>
      <c r="G27" s="36"/>
      <c r="H27" s="36">
        <v>1000</v>
      </c>
      <c r="I27" s="36"/>
      <c r="J27" s="36">
        <v>1000</v>
      </c>
      <c r="K27" s="36"/>
      <c r="L27" s="36">
        <f t="shared" si="0"/>
        <v>0</v>
      </c>
      <c r="M27" s="37"/>
    </row>
    <row r="28" spans="1:13" ht="15" thickBot="1" x14ac:dyDescent="0.35">
      <c r="A28" s="10">
        <v>44651</v>
      </c>
      <c r="B28" s="3">
        <v>22</v>
      </c>
      <c r="C28" s="3" t="s">
        <v>35</v>
      </c>
      <c r="D28" s="40" t="s">
        <v>36</v>
      </c>
      <c r="E28" s="34"/>
      <c r="F28" s="40">
        <v>9876543210</v>
      </c>
      <c r="G28" s="40"/>
      <c r="H28" s="40">
        <v>90</v>
      </c>
      <c r="I28" s="40"/>
      <c r="J28" s="40">
        <v>90</v>
      </c>
      <c r="K28" s="40"/>
      <c r="L28" s="40">
        <f t="shared" si="0"/>
        <v>0</v>
      </c>
      <c r="M28" s="41"/>
    </row>
    <row r="29" spans="1:13" ht="21" customHeight="1" thickBot="1" x14ac:dyDescent="0.35">
      <c r="A29" s="13" t="s">
        <v>40</v>
      </c>
      <c r="B29" s="14"/>
      <c r="C29" s="14"/>
      <c r="D29" s="15"/>
      <c r="E29" s="22"/>
      <c r="F29" s="11" t="s">
        <v>13</v>
      </c>
      <c r="G29" s="12"/>
      <c r="H29" s="38">
        <f>SUM(H7:I28)</f>
        <v>30951</v>
      </c>
      <c r="I29" s="38"/>
      <c r="J29" s="38">
        <f>SUM(J7:K28)</f>
        <v>28401</v>
      </c>
      <c r="K29" s="38"/>
      <c r="L29" s="38">
        <f>SUM(L7:M28)</f>
        <v>2550</v>
      </c>
      <c r="M29" s="39"/>
    </row>
    <row r="30" spans="1:13" x14ac:dyDescent="0.3">
      <c r="A30" s="16"/>
      <c r="B30" s="17"/>
      <c r="C30" s="17"/>
      <c r="D30" s="18"/>
      <c r="E30" s="23"/>
      <c r="F30" s="25" t="s">
        <v>41</v>
      </c>
      <c r="G30" s="26"/>
      <c r="H30" s="26"/>
      <c r="I30" s="26"/>
      <c r="J30" s="26"/>
      <c r="K30" s="26"/>
      <c r="L30" s="26"/>
      <c r="M30" s="27"/>
    </row>
    <row r="31" spans="1:13" x14ac:dyDescent="0.3">
      <c r="A31" s="16"/>
      <c r="B31" s="17"/>
      <c r="C31" s="17"/>
      <c r="D31" s="18"/>
      <c r="E31" s="23"/>
      <c r="F31" s="28"/>
      <c r="G31" s="29"/>
      <c r="H31" s="29"/>
      <c r="I31" s="29"/>
      <c r="J31" s="29"/>
      <c r="K31" s="29"/>
      <c r="L31" s="29"/>
      <c r="M31" s="30"/>
    </row>
    <row r="32" spans="1:13" ht="15" thickBot="1" x14ac:dyDescent="0.35">
      <c r="A32" s="19"/>
      <c r="B32" s="20"/>
      <c r="C32" s="20"/>
      <c r="D32" s="21"/>
      <c r="E32" s="24"/>
      <c r="F32" s="31"/>
      <c r="G32" s="32"/>
      <c r="H32" s="32"/>
      <c r="I32" s="32"/>
      <c r="J32" s="32"/>
      <c r="K32" s="32"/>
      <c r="L32" s="32"/>
      <c r="M32" s="33"/>
    </row>
  </sheetData>
  <mergeCells count="129">
    <mergeCell ref="A5:M5"/>
    <mergeCell ref="D6:E6"/>
    <mergeCell ref="F6:G6"/>
    <mergeCell ref="H6:I6"/>
    <mergeCell ref="J6:K6"/>
    <mergeCell ref="L6:M6"/>
    <mergeCell ref="A1:M1"/>
    <mergeCell ref="A2:M2"/>
    <mergeCell ref="A3:M3"/>
    <mergeCell ref="B4:D4"/>
    <mergeCell ref="F4:J4"/>
    <mergeCell ref="L4:M4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D18:E18"/>
    <mergeCell ref="D19:E19"/>
    <mergeCell ref="F19:G19"/>
    <mergeCell ref="F18:G18"/>
    <mergeCell ref="F17:G17"/>
    <mergeCell ref="F16:G16"/>
    <mergeCell ref="F15:G15"/>
    <mergeCell ref="D9:E9"/>
    <mergeCell ref="D10:E10"/>
    <mergeCell ref="D11:E11"/>
    <mergeCell ref="D12:E12"/>
    <mergeCell ref="D13:E13"/>
    <mergeCell ref="D14:E14"/>
    <mergeCell ref="F14:G14"/>
    <mergeCell ref="F13:G13"/>
    <mergeCell ref="F12:G12"/>
    <mergeCell ref="F11:G11"/>
    <mergeCell ref="F10:G10"/>
    <mergeCell ref="F9:G9"/>
    <mergeCell ref="D15:E15"/>
    <mergeCell ref="D16:E16"/>
    <mergeCell ref="D17:E17"/>
    <mergeCell ref="H18:I18"/>
    <mergeCell ref="H19:I19"/>
    <mergeCell ref="J19:K19"/>
    <mergeCell ref="J18:K18"/>
    <mergeCell ref="J17:K17"/>
    <mergeCell ref="J16:K16"/>
    <mergeCell ref="J15:K15"/>
    <mergeCell ref="H9:I9"/>
    <mergeCell ref="H10:I10"/>
    <mergeCell ref="H11:I11"/>
    <mergeCell ref="H12:I12"/>
    <mergeCell ref="H13:I13"/>
    <mergeCell ref="H14:I14"/>
    <mergeCell ref="J14:K14"/>
    <mergeCell ref="J13:K13"/>
    <mergeCell ref="J12:K12"/>
    <mergeCell ref="J11:K11"/>
    <mergeCell ref="J10:K10"/>
    <mergeCell ref="J9:K9"/>
    <mergeCell ref="H15:I15"/>
    <mergeCell ref="H16:I16"/>
    <mergeCell ref="H17:I17"/>
    <mergeCell ref="L15:M15"/>
    <mergeCell ref="L16:M16"/>
    <mergeCell ref="L17:M17"/>
    <mergeCell ref="L18:M18"/>
    <mergeCell ref="L19:M19"/>
    <mergeCell ref="L20:M20"/>
    <mergeCell ref="L9:M9"/>
    <mergeCell ref="L10:M10"/>
    <mergeCell ref="L11:M11"/>
    <mergeCell ref="L12:M12"/>
    <mergeCell ref="L13:M13"/>
    <mergeCell ref="L14:M14"/>
    <mergeCell ref="D27:E27"/>
    <mergeCell ref="D28:E28"/>
    <mergeCell ref="F20:G20"/>
    <mergeCell ref="F21:G21"/>
    <mergeCell ref="F22:G22"/>
    <mergeCell ref="F23:G23"/>
    <mergeCell ref="F24:G24"/>
    <mergeCell ref="F25:G25"/>
    <mergeCell ref="F26:G26"/>
    <mergeCell ref="D20:E20"/>
    <mergeCell ref="D21:E21"/>
    <mergeCell ref="D22:E22"/>
    <mergeCell ref="D23:E23"/>
    <mergeCell ref="D24:E24"/>
    <mergeCell ref="D25:E25"/>
    <mergeCell ref="H20:I20"/>
    <mergeCell ref="J20:K20"/>
    <mergeCell ref="J21:K21"/>
    <mergeCell ref="J22:K22"/>
    <mergeCell ref="J23:K23"/>
    <mergeCell ref="J24:K24"/>
    <mergeCell ref="F27:G27"/>
    <mergeCell ref="F28:G28"/>
    <mergeCell ref="H28:I28"/>
    <mergeCell ref="H27:I27"/>
    <mergeCell ref="H26:I26"/>
    <mergeCell ref="H25:I25"/>
    <mergeCell ref="F29:G29"/>
    <mergeCell ref="A29:D32"/>
    <mergeCell ref="E29:E32"/>
    <mergeCell ref="F30:M32"/>
    <mergeCell ref="L24:M24"/>
    <mergeCell ref="L23:M23"/>
    <mergeCell ref="L22:M22"/>
    <mergeCell ref="L21:M21"/>
    <mergeCell ref="H29:I29"/>
    <mergeCell ref="J29:K29"/>
    <mergeCell ref="L29:M29"/>
    <mergeCell ref="J25:K25"/>
    <mergeCell ref="J26:K26"/>
    <mergeCell ref="J27:K27"/>
    <mergeCell ref="J28:K28"/>
    <mergeCell ref="L28:M28"/>
    <mergeCell ref="L27:M27"/>
    <mergeCell ref="L26:M26"/>
    <mergeCell ref="L25:M25"/>
    <mergeCell ref="H24:I24"/>
    <mergeCell ref="H23:I23"/>
    <mergeCell ref="H22:I22"/>
    <mergeCell ref="H21:I21"/>
    <mergeCell ref="D26:E26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Lalaseri</dc:creator>
  <cp:lastModifiedBy>Digital Marketing</cp:lastModifiedBy>
  <dcterms:created xsi:type="dcterms:W3CDTF">2022-10-21T10:59:44Z</dcterms:created>
  <dcterms:modified xsi:type="dcterms:W3CDTF">2024-06-18T07:30:55Z</dcterms:modified>
</cp:coreProperties>
</file>