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s\OneDrive\Documents\SenRa\My\ToughTech\Dada\"/>
    </mc:Choice>
  </mc:AlternateContent>
  <xr:revisionPtr revIDLastSave="0" documentId="8_{9B7633FF-C562-4B00-BDD8-64BEF4264EB0}" xr6:coauthVersionLast="47" xr6:coauthVersionMax="47" xr10:uidLastSave="{00000000-0000-0000-0000-000000000000}"/>
  <bookViews>
    <workbookView xWindow="-108" yWindow="-108" windowWidth="23256" windowHeight="12456" firstSheet="2" activeTab="8" xr2:uid="{3838FC05-7C80-4604-83C7-93AA50887EA9}"/>
  </bookViews>
  <sheets>
    <sheet name="Sheet1" sheetId="1" r:id="rId1"/>
    <sheet name="Sheet8" sheetId="8" r:id="rId2"/>
    <sheet name="Region" sheetId="2" r:id="rId3"/>
    <sheet name="Agent" sheetId="4" r:id="rId4"/>
    <sheet name="Campaign" sheetId="5" r:id="rId5"/>
    <sheet name="Price" sheetId="6" r:id="rId6"/>
    <sheet name="Price Category" sheetId="7" r:id="rId7"/>
    <sheet name="Agent-Price" sheetId="9" r:id="rId8"/>
    <sheet name="Dashboard" sheetId="3" r:id="rId9"/>
  </sheets>
  <definedNames>
    <definedName name="_xlnm._FilterDatabase" localSheetId="0" hidden="1">Sheet1!$A$1:$M$200</definedName>
  </definedNames>
  <calcPr calcId="191029"/>
  <pivotCaches>
    <pivotCache cacheId="2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<sst xmlns="http://schemas.openxmlformats.org/spreadsheetml/2006/main" count="1659" uniqueCount="667">
  <si>
    <t>First Name</t>
  </si>
  <si>
    <t>Last Name</t>
  </si>
  <si>
    <t>Age</t>
  </si>
  <si>
    <t>Agent</t>
  </si>
  <si>
    <t>Details</t>
  </si>
  <si>
    <t>Phone Number</t>
  </si>
  <si>
    <t>Email</t>
  </si>
  <si>
    <t>Quoted-Price</t>
  </si>
  <si>
    <t>Campaign</t>
  </si>
  <si>
    <t>Region</t>
  </si>
  <si>
    <t>Date</t>
  </si>
  <si>
    <t>Abigail</t>
  </si>
  <si>
    <t>Jones </t>
  </si>
  <si>
    <t>Dismissal</t>
  </si>
  <si>
    <t>Taylor </t>
  </si>
  <si>
    <t>Adia</t>
  </si>
  <si>
    <t>Williams </t>
  </si>
  <si>
    <t>Contract Labour</t>
  </si>
  <si>
    <t>Alexandra</t>
  </si>
  <si>
    <t>Brown </t>
  </si>
  <si>
    <t>Matters relating to wages, bonus, ad-hoc, casual daily wages &amp; their regularisation</t>
  </si>
  <si>
    <t>Alice</t>
  </si>
  <si>
    <t>White </t>
  </si>
  <si>
    <t>Matters relating to Workmen Compensation Act</t>
  </si>
  <si>
    <t>Alis</t>
  </si>
  <si>
    <t>Harris </t>
  </si>
  <si>
    <t>ESI</t>
  </si>
  <si>
    <t>Alyssa</t>
  </si>
  <si>
    <t>Martin </t>
  </si>
  <si>
    <t>Factory Act</t>
  </si>
  <si>
    <t>Amber</t>
  </si>
  <si>
    <t>Davies </t>
  </si>
  <si>
    <t>Conditions of Service &amp; Industrial Employment (Standing Order Act, 1946)</t>
  </si>
  <si>
    <t>Amelia</t>
  </si>
  <si>
    <t>Wilson </t>
  </si>
  <si>
    <t>Matters under various States Act</t>
  </si>
  <si>
    <t>Amey</t>
  </si>
  <si>
    <t>Cooper </t>
  </si>
  <si>
    <t>Others</t>
  </si>
  <si>
    <t>Amy</t>
  </si>
  <si>
    <t>Evans </t>
  </si>
  <si>
    <t>Matters relating to Provident Fund</t>
  </si>
  <si>
    <t>Anastasia</t>
  </si>
  <si>
    <t>King </t>
  </si>
  <si>
    <t>Payment of Gratuity Act, 1962</t>
  </si>
  <si>
    <t>Angelina</t>
  </si>
  <si>
    <t>Thomas </t>
  </si>
  <si>
    <t>Trade Unions Act, 1926</t>
  </si>
  <si>
    <t>Ani</t>
  </si>
  <si>
    <t>Baker </t>
  </si>
  <si>
    <t>Other matters under Industrial Disputes Act, 1947</t>
  </si>
  <si>
    <t>Anna</t>
  </si>
  <si>
    <t>Green </t>
  </si>
  <si>
    <t>Eviction matters of personal necessity</t>
  </si>
  <si>
    <t>Anya</t>
  </si>
  <si>
    <t>Wright </t>
  </si>
  <si>
    <t>Eviction matters for re-building, and material alteration</t>
  </si>
  <si>
    <t>Ariel</t>
  </si>
  <si>
    <t>Johnson </t>
  </si>
  <si>
    <t>Eviction matters of sub-letting</t>
  </si>
  <si>
    <t>Arya</t>
  </si>
  <si>
    <t>Edwards </t>
  </si>
  <si>
    <t>Eviction matters of disclaimer of title</t>
  </si>
  <si>
    <t>Ash</t>
  </si>
  <si>
    <t>Clark </t>
  </si>
  <si>
    <t>Arrears of rent</t>
  </si>
  <si>
    <t>Ashley</t>
  </si>
  <si>
    <t>Roberts </t>
  </si>
  <si>
    <t>Audrey</t>
  </si>
  <si>
    <t>Robinson </t>
  </si>
  <si>
    <t>Eviction on the ground of misuse</t>
  </si>
  <si>
    <t>Ava</t>
  </si>
  <si>
    <t>Hall </t>
  </si>
  <si>
    <t>Enhancement of rent</t>
  </si>
  <si>
    <t>Badra</t>
  </si>
  <si>
    <t>Lewis </t>
  </si>
  <si>
    <t>Eviction on the ground of non-payment of rent</t>
  </si>
  <si>
    <t>Beatrice</t>
  </si>
  <si>
    <t> Clarke </t>
  </si>
  <si>
    <t>Income Tax Reference under Section 257</t>
  </si>
  <si>
    <t>Belinda</t>
  </si>
  <si>
    <t>Young </t>
  </si>
  <si>
    <t>Appeals under Section 261 of Income Tax Act upon a certificate granted by the High Court</t>
  </si>
  <si>
    <t>Bella</t>
  </si>
  <si>
    <t>Davis </t>
  </si>
  <si>
    <t>Other matters under Income Tax act, 1961</t>
  </si>
  <si>
    <t>Bency</t>
  </si>
  <si>
    <t>Turner </t>
  </si>
  <si>
    <t>Cases relating to Excess Profit Tax Act 1940</t>
  </si>
  <si>
    <t>Berey</t>
  </si>
  <si>
    <t>Hill </t>
  </si>
  <si>
    <t>Business profit tax Act, 1947</t>
  </si>
  <si>
    <t>Bery</t>
  </si>
  <si>
    <t>Phillips </t>
  </si>
  <si>
    <t>Agricultural Income Tax</t>
  </si>
  <si>
    <t>Bety</t>
  </si>
  <si>
    <t>Collins </t>
  </si>
  <si>
    <t>Reference under Section 27(3)(a) of the Wealth Tax Act, 1957</t>
  </si>
  <si>
    <t>Bitsy</t>
  </si>
  <si>
    <t>Allen </t>
  </si>
  <si>
    <t>Appeals under Section 29(1) of the Wealth Tax Act, 1957 upon a certificate granted by the High Court</t>
  </si>
  <si>
    <t>Brianna</t>
  </si>
  <si>
    <t>Moore </t>
  </si>
  <si>
    <t>Gift Tax Act 1958</t>
  </si>
  <si>
    <t>Brooke</t>
  </si>
  <si>
    <t>Thompson </t>
  </si>
  <si>
    <t>Property Tax</t>
  </si>
  <si>
    <t>Cadie</t>
  </si>
  <si>
    <t>Carter </t>
  </si>
  <si>
    <t>Valuation</t>
  </si>
  <si>
    <t>Cady</t>
  </si>
  <si>
    <t>James </t>
  </si>
  <si>
    <t>Capital Gains</t>
  </si>
  <si>
    <t>Caitlin</t>
  </si>
  <si>
    <t>Knight </t>
  </si>
  <si>
    <t>SLPs relating to Wealth Tax</t>
  </si>
  <si>
    <t>Callie</t>
  </si>
  <si>
    <t>Walker </t>
  </si>
  <si>
    <t>Income from salaries</t>
  </si>
  <si>
    <t>Candy</t>
  </si>
  <si>
    <t>Wood </t>
  </si>
  <si>
    <t>Income from House Property</t>
  </si>
  <si>
    <t>Cappi</t>
  </si>
  <si>
    <t>Hughes </t>
  </si>
  <si>
    <t>Income from Business/Profession</t>
  </si>
  <si>
    <t>Carla</t>
  </si>
  <si>
    <t>Parker </t>
  </si>
  <si>
    <t>Income from other sources</t>
  </si>
  <si>
    <t>Carny</t>
  </si>
  <si>
    <t>Ward </t>
  </si>
  <si>
    <t>Deductions/exemptions</t>
  </si>
  <si>
    <t>Caroline</t>
  </si>
  <si>
    <t>Bennett </t>
  </si>
  <si>
    <t>Penalties/Prosecution/Settlement Commission</t>
  </si>
  <si>
    <t>Catherine</t>
  </si>
  <si>
    <t>Cook </t>
  </si>
  <si>
    <t>Re-assessment/Revisional Power/Rectification</t>
  </si>
  <si>
    <t>Cecilia</t>
  </si>
  <si>
    <t>Webb </t>
  </si>
  <si>
    <t>CBDT circular</t>
  </si>
  <si>
    <t>Ceila</t>
  </si>
  <si>
    <t>Bailey </t>
  </si>
  <si>
    <t>Registration</t>
  </si>
  <si>
    <t>Charlotte</t>
  </si>
  <si>
    <t>Scott </t>
  </si>
  <si>
    <t>Chloe</t>
  </si>
  <si>
    <t>Jackson </t>
  </si>
  <si>
    <t>Matters relating to recovery of Direct Tax due</t>
  </si>
  <si>
    <t>Christina</t>
  </si>
  <si>
    <t>Lee </t>
  </si>
  <si>
    <t>Interpretation of the Customs Act, Rules &amp; Regulations</t>
  </si>
  <si>
    <t>Claire</t>
  </si>
  <si>
    <t>Cox </t>
  </si>
  <si>
    <t>Interpretation of exemption notification under Customs Act</t>
  </si>
  <si>
    <t>Clara</t>
  </si>
  <si>
    <t>Interpretation of other notification under Customs Act</t>
  </si>
  <si>
    <t>Cora</t>
  </si>
  <si>
    <t>Valuation of Goods under the Customs Act</t>
  </si>
  <si>
    <t>Daisy</t>
  </si>
  <si>
    <t>Sales Tax Act (Central &amp; various States)</t>
  </si>
  <si>
    <t>Dandy</t>
  </si>
  <si>
    <t>Cess Acts (Rubber, Coffee, Tea, Sugar, etc.)</t>
  </si>
  <si>
    <t>Daniella</t>
  </si>
  <si>
    <t>Entry Taxes</t>
  </si>
  <si>
    <t>Danya</t>
  </si>
  <si>
    <t>Motor Vehicles Taxation</t>
  </si>
  <si>
    <t>Deborah</t>
  </si>
  <si>
    <t>Purchase Tax</t>
  </si>
  <si>
    <t>Deena</t>
  </si>
  <si>
    <t>Licence Fee</t>
  </si>
  <si>
    <t>Delcy</t>
  </si>
  <si>
    <t>Classification under the Indian Tariff Act, 1934 &amp; Customs Tariff Act, 1975</t>
  </si>
  <si>
    <t>Delilah</t>
  </si>
  <si>
    <t>Reference under Section 82C of the Gold Control Act</t>
  </si>
  <si>
    <t>Della</t>
  </si>
  <si>
    <t>Hotel Receipts Tax Act</t>
  </si>
  <si>
    <t>Desha</t>
  </si>
  <si>
    <t>Entertainment Tax</t>
  </si>
  <si>
    <t>Dora</t>
  </si>
  <si>
    <t>Terminal Tax</t>
  </si>
  <si>
    <t>Dorothy</t>
  </si>
  <si>
    <t>Octroi</t>
  </si>
  <si>
    <t>Eddey</t>
  </si>
  <si>
    <t>Edolie</t>
  </si>
  <si>
    <t>Toll Tax</t>
  </si>
  <si>
    <t>Eleanor</t>
  </si>
  <si>
    <t>Interpretation of the Central Excise Act &amp; the rules</t>
  </si>
  <si>
    <t>Elena</t>
  </si>
  <si>
    <t>Interpretation of exemption notifications under Central Excise Act</t>
  </si>
  <si>
    <t>Elina</t>
  </si>
  <si>
    <t>Interpretation of other notifications under Central Excise Act</t>
  </si>
  <si>
    <t>Elise</t>
  </si>
  <si>
    <t>Valuation of goods under the Central Excise Act</t>
  </si>
  <si>
    <t>Eliza</t>
  </si>
  <si>
    <t>Tariff classification under the Central Excise Act, 1944 and Central Excise Tariff Act, 1985</t>
  </si>
  <si>
    <t>Elizabeth</t>
  </si>
  <si>
    <t>Import/Export Control Act, 1947</t>
  </si>
  <si>
    <t>Ella</t>
  </si>
  <si>
    <t>Import Control Order</t>
  </si>
  <si>
    <t>Eloise</t>
  </si>
  <si>
    <t>Open General License</t>
  </si>
  <si>
    <t>Elyana</t>
  </si>
  <si>
    <t>Import/Export Policy</t>
  </si>
  <si>
    <t>Elysha</t>
  </si>
  <si>
    <t>Emery</t>
  </si>
  <si>
    <t>Professional Tax</t>
  </si>
  <si>
    <t>Emily</t>
  </si>
  <si>
    <t>Water &amp; Sewage Tax</t>
  </si>
  <si>
    <t>Emma</t>
  </si>
  <si>
    <t>Service Tax</t>
  </si>
  <si>
    <t>Emmy</t>
  </si>
  <si>
    <t>Appeals u/s 130 E of Customs Act, 1962</t>
  </si>
  <si>
    <t>Erica</t>
  </si>
  <si>
    <t>Appeals u/s 35 L of Central Excise and Salt Act, 1944.</t>
  </si>
  <si>
    <t>Esther</t>
  </si>
  <si>
    <t>Anti Dumping Duty</t>
  </si>
  <si>
    <t>Ethlyn</t>
  </si>
  <si>
    <t>Value Added Tax</t>
  </si>
  <si>
    <t>Eve</t>
  </si>
  <si>
    <t>Matters relating to recovery of Indirect Tax due</t>
  </si>
  <si>
    <t>Evelyn</t>
  </si>
  <si>
    <t>Matters challenging the acquisition proceedings</t>
  </si>
  <si>
    <t>Everly</t>
  </si>
  <si>
    <t>Matters challenging compensations</t>
  </si>
  <si>
    <t>Faith</t>
  </si>
  <si>
    <t>Requisition &amp; De-requisition of property</t>
  </si>
  <si>
    <t>Fanny</t>
  </si>
  <si>
    <t>Fauna</t>
  </si>
  <si>
    <t>Acquisition for Defence purpose</t>
  </si>
  <si>
    <t>Felicity</t>
  </si>
  <si>
    <t>Retiral benefits</t>
  </si>
  <si>
    <t>Finley</t>
  </si>
  <si>
    <t>Regularisation of ad-hoc employees etc.</t>
  </si>
  <si>
    <t>Fiona</t>
  </si>
  <si>
    <t>Removal/Dismissal/Termination from service or other major penalties</t>
  </si>
  <si>
    <t>Freya</t>
  </si>
  <si>
    <t>Suspension</t>
  </si>
  <si>
    <t>Gabriella</t>
  </si>
  <si>
    <t>Compulsory retirement</t>
  </si>
  <si>
    <t>Genevieve</t>
  </si>
  <si>
    <t>Disciplinary proceedings</t>
  </si>
  <si>
    <t>Grace/Gracie</t>
  </si>
  <si>
    <t>Condition of service</t>
  </si>
  <si>
    <t>Hadley</t>
  </si>
  <si>
    <t>Promotion</t>
  </si>
  <si>
    <t>Hadly</t>
  </si>
  <si>
    <t>Seniority</t>
  </si>
  <si>
    <t>Hailey</t>
  </si>
  <si>
    <t>Pay scales</t>
  </si>
  <si>
    <t>Hanah</t>
  </si>
  <si>
    <t>Reservation in service for SC/ST/OBC</t>
  </si>
  <si>
    <t>Hannah</t>
  </si>
  <si>
    <t>Equal pay for equal work</t>
  </si>
  <si>
    <t>Harmony</t>
  </si>
  <si>
    <t>Harper</t>
  </si>
  <si>
    <t>Medical facilities</t>
  </si>
  <si>
    <t>Hazel</t>
  </si>
  <si>
    <t>Recruitment/Transfer/Compassionate Appointment</t>
  </si>
  <si>
    <t>Heavin</t>
  </si>
  <si>
    <t>Minor penalties</t>
  </si>
  <si>
    <t>Helene</t>
  </si>
  <si>
    <t>Back wages</t>
  </si>
  <si>
    <t>Holly</t>
  </si>
  <si>
    <t>Voluntary Retirement</t>
  </si>
  <si>
    <t>Ida</t>
  </si>
  <si>
    <t>Allotment of Accommodation</t>
  </si>
  <si>
    <t>Iris</t>
  </si>
  <si>
    <t>Probation &amp; Confirmation</t>
  </si>
  <si>
    <t>Isabella/Isabelle</t>
  </si>
  <si>
    <t>Temporary Appointment</t>
  </si>
  <si>
    <t>Isla</t>
  </si>
  <si>
    <t>Use of forged/false document(s) for securing employment</t>
  </si>
  <si>
    <t>Ivy</t>
  </si>
  <si>
    <t>Matters relating to examination</t>
  </si>
  <si>
    <t>Jacey</t>
  </si>
  <si>
    <t>Introduction/Abolition of languages</t>
  </si>
  <si>
    <t>Jade</t>
  </si>
  <si>
    <t>Matters relating to syllabi</t>
  </si>
  <si>
    <t>Jaena</t>
  </si>
  <si>
    <t>Matters relating to with-holding/cancellation of results, evaluation of marks, expulsion of students</t>
  </si>
  <si>
    <t>Jainy</t>
  </si>
  <si>
    <t>Jalin</t>
  </si>
  <si>
    <t>Tuition Fee</t>
  </si>
  <si>
    <t>Jasmine</t>
  </si>
  <si>
    <t>Matters relating to management of Educational Institutions</t>
  </si>
  <si>
    <t>Jennifer</t>
  </si>
  <si>
    <t>Child labour matters including neglected children</t>
  </si>
  <si>
    <t>Jessica</t>
  </si>
  <si>
    <t>Air pollution matters, i.e., Industrial, Vehicular, Power stations etc.</t>
  </si>
  <si>
    <t>Jocelyn</t>
  </si>
  <si>
    <t>Water Pollution :Industrial, domestic, sewage, rivers and sea</t>
  </si>
  <si>
    <t>Jordyn</t>
  </si>
  <si>
    <t>Noise Pollution :Industry, vehicular</t>
  </si>
  <si>
    <t>Josephine</t>
  </si>
  <si>
    <t>Ecological Imbalance: Protection and conservation of forests throughout the country, protection of wild life, ban on felling of trees and falling of underground water level</t>
  </si>
  <si>
    <t>Jovita</t>
  </si>
  <si>
    <t>Bonded labour matters</t>
  </si>
  <si>
    <t>Joy</t>
  </si>
  <si>
    <t>Matters relating to custody harassment, Jails, complaint of harassment, custodial death, speedy trial, premature release, inaction by police etc.</t>
  </si>
  <si>
    <t>Joyce</t>
  </si>
  <si>
    <t>Matters relating to harassment of SC/ST/OBC and women</t>
  </si>
  <si>
    <t>Julia</t>
  </si>
  <si>
    <t>Matters relating to unauthorised constructions including encroachments, sealing, demolitions, urban planning</t>
  </si>
  <si>
    <t>Kaylee</t>
  </si>
  <si>
    <t>Matters relating to Election Commissions</t>
  </si>
  <si>
    <t>Kimberly</t>
  </si>
  <si>
    <t>Scam matters</t>
  </si>
  <si>
    <t>Kylie</t>
  </si>
  <si>
    <t>Lauren</t>
  </si>
  <si>
    <t>Essential Amenities or Services</t>
  </si>
  <si>
    <t>Layla</t>
  </si>
  <si>
    <t>Housing</t>
  </si>
  <si>
    <t>Leah</t>
  </si>
  <si>
    <t>Natural &amp; Man-made Disasters including Riots</t>
  </si>
  <si>
    <t>Lily</t>
  </si>
  <si>
    <t>SLPs filed against judgments / orders passed by the High Courts in Writ Petitions filed as PIL</t>
  </si>
  <si>
    <t>Linda</t>
  </si>
  <si>
    <t>Writ Petitions (Criminal) and Writ Petitions filed as PIL pertaining to criminal investigations/prosecution</t>
  </si>
  <si>
    <t>Lucinda</t>
  </si>
  <si>
    <t>Social Justice Matters</t>
  </si>
  <si>
    <t>Lucy</t>
  </si>
  <si>
    <t>Matters challenging election of President &amp; Vice-President of India</t>
  </si>
  <si>
    <t>Luna</t>
  </si>
  <si>
    <t>Elections relating to Gram Panchayats and Zila Parishad</t>
  </si>
  <si>
    <t>Lydia</t>
  </si>
  <si>
    <t>Matters under Representation of Peoples Act Involving corrupt practices</t>
  </si>
  <si>
    <t>Mackenzie</t>
  </si>
  <si>
    <t>Matters relating to re-counting of votes</t>
  </si>
  <si>
    <t>Madeline</t>
  </si>
  <si>
    <t>Matters under the Co-operative Societies Act</t>
  </si>
  <si>
    <t>Madison</t>
  </si>
  <si>
    <t>University election matters</t>
  </si>
  <si>
    <t>Maisie</t>
  </si>
  <si>
    <t>Delimitation of Constituency</t>
  </si>
  <si>
    <t>Margaret</t>
  </si>
  <si>
    <t>Maria</t>
  </si>
  <si>
    <t>Matters challenging Elections of MPs and MLAs</t>
  </si>
  <si>
    <t>Megan</t>
  </si>
  <si>
    <t>Elections relating to Municipal Councils</t>
  </si>
  <si>
    <t>Melanie</t>
  </si>
  <si>
    <t>Appeals u/s 116 A of Representation of People Act, 1951.</t>
  </si>
  <si>
    <t>Melody</t>
  </si>
  <si>
    <t>Disqualification &amp; expulsion of MPs/MLAs</t>
  </si>
  <si>
    <t>Mia</t>
  </si>
  <si>
    <t>Matters relating to winding up</t>
  </si>
  <si>
    <t>Mila/ Milly</t>
  </si>
  <si>
    <t>Matters relating to Sick Industries</t>
  </si>
  <si>
    <t>Molly</t>
  </si>
  <si>
    <t>Matters arising out of orders of Company Law Board under Section 397 &amp; 398 of Companies Act, 1956</t>
  </si>
  <si>
    <t>Morgan</t>
  </si>
  <si>
    <t>Reference under Section 7(2) of the MRTP Act, 1969</t>
  </si>
  <si>
    <t>Naomi</t>
  </si>
  <si>
    <t>Appeals under Section 55 of the MRTP Act, 1969</t>
  </si>
  <si>
    <t>Natalie</t>
  </si>
  <si>
    <t>Nicole</t>
  </si>
  <si>
    <t>Matters relating to disinvestment</t>
  </si>
  <si>
    <t>Norah</t>
  </si>
  <si>
    <t>Appeals u/s 15 Z of Securities and Exchange Board of India Act, 1992.</t>
  </si>
  <si>
    <t>Olivia</t>
  </si>
  <si>
    <t>Matters filed against the orders of MRTP Commission /Competition Commission.</t>
  </si>
  <si>
    <t>Pagi</t>
  </si>
  <si>
    <t>Matters pertaining to TRAI / SEBI / IDRAI and RBI including Appeals U/S 18 of TRAI Act, Indian Electricity Act, 1910 and 2003, Electricity Supply Act, 1948 and Electricity Reforms Commission Act, 1998</t>
  </si>
  <si>
    <t>Paige</t>
  </si>
  <si>
    <t>Arbitration Petitions under Section 11 of Arbitration &amp; Conciliation Act, 1996</t>
  </si>
  <si>
    <t>Paisley</t>
  </si>
  <si>
    <t>SLPs challenging Arbitration Matters</t>
  </si>
  <si>
    <t>Pamela</t>
  </si>
  <si>
    <t>Motor accident claim matters involving permanent disability/death of persons</t>
  </si>
  <si>
    <t>Payton</t>
  </si>
  <si>
    <t>Motor accident claim matters relating to the other injuries</t>
  </si>
  <si>
    <t>Phoebe</t>
  </si>
  <si>
    <t>Insurer/owners liability matters</t>
  </si>
  <si>
    <t>Piper</t>
  </si>
  <si>
    <t>Matters relating to railway accident including other railway compensation matters</t>
  </si>
  <si>
    <t>Poppy</t>
  </si>
  <si>
    <t>Matters relating to accidents other than those covered by M.V. Act</t>
  </si>
  <si>
    <t>Priscilla</t>
  </si>
  <si>
    <t>Matters relating to telephone, electricity etc.</t>
  </si>
  <si>
    <t>Queenie</t>
  </si>
  <si>
    <t>Quinn</t>
  </si>
  <si>
    <t>-</t>
  </si>
  <si>
    <t>Rachel</t>
  </si>
  <si>
    <t>Matters relating to capital punishment</t>
  </si>
  <si>
    <t>Reagan</t>
  </si>
  <si>
    <t>Matters relating to maintenance under Section 125 of Cr.P.C.</t>
  </si>
  <si>
    <t>Reese</t>
  </si>
  <si>
    <t>Matters relating to harassment, cruelty to woman for dowry, dowry death, eveteasing, domestic violence etc.</t>
  </si>
  <si>
    <t>Riley</t>
  </si>
  <si>
    <t>Matters relating to sexual harassment, kidnapping &amp; abduction</t>
  </si>
  <si>
    <t>Rose</t>
  </si>
  <si>
    <t>Matters relating to Prevention of Corruption Act</t>
  </si>
  <si>
    <t>Rosemary</t>
  </si>
  <si>
    <t>Matters relating to Bank scams, cheating, forgery etc.</t>
  </si>
  <si>
    <t>Roxanne</t>
  </si>
  <si>
    <t>Matters relating to Essential Commodities Act</t>
  </si>
  <si>
    <t>Ruby</t>
  </si>
  <si>
    <t>Criminal matters relating to State Excise Law</t>
  </si>
  <si>
    <t>Sadie</t>
  </si>
  <si>
    <t>Criminal matters relating to bail/interim bail/anticipatory bail</t>
  </si>
  <si>
    <t>Samantha</t>
  </si>
  <si>
    <t>Criminal matters in which sentence awarded is up to five years</t>
  </si>
  <si>
    <t>Sarah</t>
  </si>
  <si>
    <t>Criminal T.P. Under Article 139(A)(1) of the Constitution of India</t>
  </si>
  <si>
    <t>Scarlett</t>
  </si>
  <si>
    <t>Criminal T.P. Under Section 406 of the Cr.P.C.</t>
  </si>
  <si>
    <t>Skylar</t>
  </si>
  <si>
    <t>Criminal matters arising out of Securities Act, 1992.</t>
  </si>
  <si>
    <t>Sophia/ Sophie</t>
  </si>
  <si>
    <t>Criminal matters relating to Drugs and Cosmetics, NDPS Act</t>
  </si>
  <si>
    <t>Stella</t>
  </si>
  <si>
    <t>Criminal matters relating to Food Adulteration</t>
  </si>
  <si>
    <t>Summer</t>
  </si>
  <si>
    <t>Criminal matters relating to preventive detention, TADA/POTA &amp; national security-COFEPOSA-SAFEMA</t>
  </si>
  <si>
    <t>Susan/ Suzanne</t>
  </si>
  <si>
    <t>Matters relating to SC &amp; ST (Prevention of atrocities) Act, 1989; Untouchability (offences) Amendment &amp; Misc. Provision Act, 1976.</t>
  </si>
  <si>
    <t>Sylvia</t>
  </si>
  <si>
    <t>Tabitha</t>
  </si>
  <si>
    <t>Scam matters other than relating to Banks</t>
  </si>
  <si>
    <t>Taylor</t>
  </si>
  <si>
    <t>Appeal under Section 2 of the Supreme Court enlargement of jurisdiction Act</t>
  </si>
  <si>
    <t>Teresa</t>
  </si>
  <si>
    <t>Police atrocities matters</t>
  </si>
  <si>
    <t>Trinity</t>
  </si>
  <si>
    <t>Matters relating to Foreign Exchange Regulation Act</t>
  </si>
  <si>
    <t>Udeline</t>
  </si>
  <si>
    <t>Matters challenging sentence till rising of the court and/or fine only</t>
  </si>
  <si>
    <t>Unita</t>
  </si>
  <si>
    <t>Appeals u/s 10 of the Special Courts (Trial of Offences relating to transactions in Securities) Act, 1992.</t>
  </si>
  <si>
    <t>Valerie</t>
  </si>
  <si>
    <t>Appeals u/s 19 of the Terrorist and Disruptive Activities Act, 1987</t>
  </si>
  <si>
    <t>Victoria</t>
  </si>
  <si>
    <t>Matters filed by State against Acquittal</t>
  </si>
  <si>
    <t>Violet</t>
  </si>
  <si>
    <t>Matters filed by complainant against Acquittal</t>
  </si>
  <si>
    <t>Vivian</t>
  </si>
  <si>
    <t>Matters under State Police Acts</t>
  </si>
  <si>
    <t>Willow</t>
  </si>
  <si>
    <t>Matters for/against quashing of criminal proceedings</t>
  </si>
  <si>
    <t>Winnie</t>
  </si>
  <si>
    <t>Matters challenging prosecution under Income Tax Act</t>
  </si>
  <si>
    <t>Ximena</t>
  </si>
  <si>
    <t>Matters challenging prosecution under Negotiable Instruments Act</t>
  </si>
  <si>
    <t>Yvonne</t>
  </si>
  <si>
    <t>Criminal matters relating to Central Excise &amp; Salt Act, 1944</t>
  </si>
  <si>
    <t>Zoe</t>
  </si>
  <si>
    <t>Criminal matters relating to Customs Act, 1962</t>
  </si>
  <si>
    <t>AbigailJones @gmail.com</t>
  </si>
  <si>
    <t>AdiaWilliams @gmail.com</t>
  </si>
  <si>
    <t>AlexandraBrown @gmail.com</t>
  </si>
  <si>
    <t>AliceWhite @gmail.com</t>
  </si>
  <si>
    <t>AlisHarris @gmail.com</t>
  </si>
  <si>
    <t>AlyssaMartin @gmail.com</t>
  </si>
  <si>
    <t>AmberDavies @gmail.com</t>
  </si>
  <si>
    <t>AmeliaWilson @gmail.com</t>
  </si>
  <si>
    <t>AmeyCooper @gmail.com</t>
  </si>
  <si>
    <t>AmyEvans @gmail.com</t>
  </si>
  <si>
    <t>AnastasiaKing @gmail.com</t>
  </si>
  <si>
    <t>AngelinaThomas @gmail.com</t>
  </si>
  <si>
    <t>AniBaker @gmail.com</t>
  </si>
  <si>
    <t>AnnaGreen @gmail.com</t>
  </si>
  <si>
    <t>AnyaWright @gmail.com</t>
  </si>
  <si>
    <t>ArielJohnson @gmail.com</t>
  </si>
  <si>
    <t>AryaEdwards @gmail.com</t>
  </si>
  <si>
    <t>AshClark @gmail.com</t>
  </si>
  <si>
    <t>AshleyRoberts @gmail.com</t>
  </si>
  <si>
    <t>AudreyRobinson @gmail.com</t>
  </si>
  <si>
    <t>AvaHall @gmail.com</t>
  </si>
  <si>
    <t>BadraLewis @gmail.com</t>
  </si>
  <si>
    <t>Beatrice Clarke @gmail.com</t>
  </si>
  <si>
    <t>BelindaYoung @gmail.com</t>
  </si>
  <si>
    <t>BellaDavis @gmail.com</t>
  </si>
  <si>
    <t>BencyTurner @gmail.com</t>
  </si>
  <si>
    <t>BereyHill @gmail.com</t>
  </si>
  <si>
    <t>BeryPhillips @gmail.com</t>
  </si>
  <si>
    <t>BetyCollins @gmail.com</t>
  </si>
  <si>
    <t>BitsyAllen @gmail.com</t>
  </si>
  <si>
    <t>BriannaMoore @gmail.com</t>
  </si>
  <si>
    <t>BrookeThompson @gmail.com</t>
  </si>
  <si>
    <t>CadieCarter @gmail.com</t>
  </si>
  <si>
    <t>CadyJames @gmail.com</t>
  </si>
  <si>
    <t>CaitlinKnight @gmail.com</t>
  </si>
  <si>
    <t>CallieWalker @gmail.com</t>
  </si>
  <si>
    <t>CandyWood @gmail.com</t>
  </si>
  <si>
    <t>CappiHughes @gmail.com</t>
  </si>
  <si>
    <t>CarlaParker @gmail.com</t>
  </si>
  <si>
    <t>CarnyWard @gmail.com</t>
  </si>
  <si>
    <t>CarolineBennett @gmail.com</t>
  </si>
  <si>
    <t>CatherineCook @gmail.com</t>
  </si>
  <si>
    <t>CeciliaWebb @gmail.com</t>
  </si>
  <si>
    <t>CeilaBailey @gmail.com</t>
  </si>
  <si>
    <t>CharlotteScott @gmail.com</t>
  </si>
  <si>
    <t>ChloeJackson @gmail.com</t>
  </si>
  <si>
    <t>ChristinaLee @gmail.com</t>
  </si>
  <si>
    <t>ClaireCox @gmail.com</t>
  </si>
  <si>
    <t>ClaraJones @gmail.com</t>
  </si>
  <si>
    <t>CoraTaylor @gmail.com</t>
  </si>
  <si>
    <t>DaisyWilliams @gmail.com</t>
  </si>
  <si>
    <t>DandyBrown @gmail.com</t>
  </si>
  <si>
    <t>DaniellaWhite @gmail.com</t>
  </si>
  <si>
    <t>DanyaHarris @gmail.com</t>
  </si>
  <si>
    <t>DeborahMartin @gmail.com</t>
  </si>
  <si>
    <t>DeenaDavies @gmail.com</t>
  </si>
  <si>
    <t>DelcyWilson @gmail.com</t>
  </si>
  <si>
    <t>DelilahCooper @gmail.com</t>
  </si>
  <si>
    <t>DellaEvans @gmail.com</t>
  </si>
  <si>
    <t>DeshaKing @gmail.com</t>
  </si>
  <si>
    <t>DoraThomas @gmail.com</t>
  </si>
  <si>
    <t>DorothyBaker @gmail.com</t>
  </si>
  <si>
    <t>EddeyGreen @gmail.com</t>
  </si>
  <si>
    <t>EdolieWright @gmail.com</t>
  </si>
  <si>
    <t>EleanorJohnson @gmail.com</t>
  </si>
  <si>
    <t>ElenaEdwards @gmail.com</t>
  </si>
  <si>
    <t>ElinaClark @gmail.com</t>
  </si>
  <si>
    <t>EliseRoberts @gmail.com</t>
  </si>
  <si>
    <t>ElizaRobinson @gmail.com</t>
  </si>
  <si>
    <t>ElizabethHall @gmail.com</t>
  </si>
  <si>
    <t>EllaLewis @gmail.com</t>
  </si>
  <si>
    <t>Eloise Clarke @gmail.com</t>
  </si>
  <si>
    <t>ElyanaYoung @gmail.com</t>
  </si>
  <si>
    <t>ElyshaDavis @gmail.com</t>
  </si>
  <si>
    <t>EmeryTurner @gmail.com</t>
  </si>
  <si>
    <t>EmilyHill @gmail.com</t>
  </si>
  <si>
    <t>EmmaPhillips @gmail.com</t>
  </si>
  <si>
    <t>EmmyCollins @gmail.com</t>
  </si>
  <si>
    <t>EricaAllen @gmail.com</t>
  </si>
  <si>
    <t>EstherMoore @gmail.com</t>
  </si>
  <si>
    <t>EthlynThompson @gmail.com</t>
  </si>
  <si>
    <t>EveCarter @gmail.com</t>
  </si>
  <si>
    <t>EvelynJames @gmail.com</t>
  </si>
  <si>
    <t>EverlyKnight @gmail.com</t>
  </si>
  <si>
    <t>FaithWalker @gmail.com</t>
  </si>
  <si>
    <t>FannyWood @gmail.com</t>
  </si>
  <si>
    <t>FaunaHughes @gmail.com</t>
  </si>
  <si>
    <t>FelicityParker @gmail.com</t>
  </si>
  <si>
    <t>FinleyWard @gmail.com</t>
  </si>
  <si>
    <t>FionaBennett @gmail.com</t>
  </si>
  <si>
    <t>FreyaCook @gmail.com</t>
  </si>
  <si>
    <t>GabriellaWebb @gmail.com</t>
  </si>
  <si>
    <t>GenevieveBailey @gmail.com</t>
  </si>
  <si>
    <t>Grace/GracieScott @gmail.com</t>
  </si>
  <si>
    <t>HadleyJackson @gmail.com</t>
  </si>
  <si>
    <t>HadlyLee @gmail.com</t>
  </si>
  <si>
    <t>HaileyCox @gmail.com</t>
  </si>
  <si>
    <t>HanahJones @gmail.com</t>
  </si>
  <si>
    <t>HannahTaylor @gmail.com</t>
  </si>
  <si>
    <t>HarmonyWilliams @gmail.com</t>
  </si>
  <si>
    <t>HarperBrown @gmail.com</t>
  </si>
  <si>
    <t>HazelWhite @gmail.com</t>
  </si>
  <si>
    <t>HeavinHarris @gmail.com</t>
  </si>
  <si>
    <t>HeleneMartin @gmail.com</t>
  </si>
  <si>
    <t>HollyDavies @gmail.com</t>
  </si>
  <si>
    <t>IdaWilson @gmail.com</t>
  </si>
  <si>
    <t>IrisCooper @gmail.com</t>
  </si>
  <si>
    <t>Isabella/IsabelleEvans @gmail.com</t>
  </si>
  <si>
    <t>IslaKing @gmail.com</t>
  </si>
  <si>
    <t>IvyThomas @gmail.com</t>
  </si>
  <si>
    <t>JaceyBaker @gmail.com</t>
  </si>
  <si>
    <t>JadeGreen @gmail.com</t>
  </si>
  <si>
    <t>JaenaWright @gmail.com</t>
  </si>
  <si>
    <t>JainyJohnson @gmail.com</t>
  </si>
  <si>
    <t>JalinEdwards @gmail.com</t>
  </si>
  <si>
    <t>JasmineClark @gmail.com</t>
  </si>
  <si>
    <t>JenniferRoberts @gmail.com</t>
  </si>
  <si>
    <t>JessicaRobinson @gmail.com</t>
  </si>
  <si>
    <t>JocelynHall @gmail.com</t>
  </si>
  <si>
    <t>JordynLewis @gmail.com</t>
  </si>
  <si>
    <t>Josephine Clarke @gmail.com</t>
  </si>
  <si>
    <t>JovitaYoung @gmail.com</t>
  </si>
  <si>
    <t>JoyDavis @gmail.com</t>
  </si>
  <si>
    <t>JoyceTurner @gmail.com</t>
  </si>
  <si>
    <t>JuliaHill @gmail.com</t>
  </si>
  <si>
    <t>KayleePhillips @gmail.com</t>
  </si>
  <si>
    <t>KimberlyCollins @gmail.com</t>
  </si>
  <si>
    <t>KylieAllen @gmail.com</t>
  </si>
  <si>
    <t>LaurenMoore @gmail.com</t>
  </si>
  <si>
    <t>LaylaThompson @gmail.com</t>
  </si>
  <si>
    <t>LeahCarter @gmail.com</t>
  </si>
  <si>
    <t>LilyJames @gmail.com</t>
  </si>
  <si>
    <t>LindaKnight @gmail.com</t>
  </si>
  <si>
    <t>LucindaWalker @gmail.com</t>
  </si>
  <si>
    <t>LucyWood @gmail.com</t>
  </si>
  <si>
    <t>LunaHughes @gmail.com</t>
  </si>
  <si>
    <t>LydiaParker @gmail.com</t>
  </si>
  <si>
    <t>MackenzieWard @gmail.com</t>
  </si>
  <si>
    <t>MadelineBennett @gmail.com</t>
  </si>
  <si>
    <t>MadisonCook @gmail.com</t>
  </si>
  <si>
    <t>MaisieWebb @gmail.com</t>
  </si>
  <si>
    <t>MargaretBailey @gmail.com</t>
  </si>
  <si>
    <t>MariaScott @gmail.com</t>
  </si>
  <si>
    <t>MeganJackson @gmail.com</t>
  </si>
  <si>
    <t>MelanieLee @gmail.com</t>
  </si>
  <si>
    <t>MelodyCox @gmail.com</t>
  </si>
  <si>
    <t>MiaJones @gmail.com</t>
  </si>
  <si>
    <t>Mila/ MillyTaylor @gmail.com</t>
  </si>
  <si>
    <t>MollyWilliams @gmail.com</t>
  </si>
  <si>
    <t>MorganBrown @gmail.com</t>
  </si>
  <si>
    <t>NaomiWhite @gmail.com</t>
  </si>
  <si>
    <t>NatalieHarris @gmail.com</t>
  </si>
  <si>
    <t>NicoleMartin @gmail.com</t>
  </si>
  <si>
    <t>NorahDavies @gmail.com</t>
  </si>
  <si>
    <t>OliviaWilson @gmail.com</t>
  </si>
  <si>
    <t>PagiCooper @gmail.com</t>
  </si>
  <si>
    <t>PaigeEvans @gmail.com</t>
  </si>
  <si>
    <t>PaisleyKing @gmail.com</t>
  </si>
  <si>
    <t>PamelaThomas @gmail.com</t>
  </si>
  <si>
    <t>PaytonBaker @gmail.com</t>
  </si>
  <si>
    <t>PhoebeGreen @gmail.com</t>
  </si>
  <si>
    <t>PiperWright @gmail.com</t>
  </si>
  <si>
    <t>PoppyJohnson @gmail.com</t>
  </si>
  <si>
    <t>PriscillaEdwards @gmail.com</t>
  </si>
  <si>
    <t>QueenieClark @gmail.com</t>
  </si>
  <si>
    <t>QuinnRoberts @gmail.com</t>
  </si>
  <si>
    <t>RachelRobinson @gmail.com</t>
  </si>
  <si>
    <t>ReaganHall @gmail.com</t>
  </si>
  <si>
    <t>ReeseLewis @gmail.com</t>
  </si>
  <si>
    <t>Riley Clarke @gmail.com</t>
  </si>
  <si>
    <t>RoseYoung @gmail.com</t>
  </si>
  <si>
    <t>RosemaryDavis @gmail.com</t>
  </si>
  <si>
    <t>RoxanneTurner @gmail.com</t>
  </si>
  <si>
    <t>RubyHill @gmail.com</t>
  </si>
  <si>
    <t>SadiePhillips @gmail.com</t>
  </si>
  <si>
    <t>SamanthaCollins @gmail.com</t>
  </si>
  <si>
    <t>SarahAllen @gmail.com</t>
  </si>
  <si>
    <t>ScarlettMoore @gmail.com</t>
  </si>
  <si>
    <t>SkylarThompson @gmail.com</t>
  </si>
  <si>
    <t>Sophia/ SophieCarter @gmail.com</t>
  </si>
  <si>
    <t>StellaJames @gmail.com</t>
  </si>
  <si>
    <t>SummerKnight @gmail.com</t>
  </si>
  <si>
    <t>Susan/ SuzanneWalker @gmail.com</t>
  </si>
  <si>
    <t>SylviaWood @gmail.com</t>
  </si>
  <si>
    <t>TabithaHughes @gmail.com</t>
  </si>
  <si>
    <t>TaylorParker @gmail.com</t>
  </si>
  <si>
    <t>TeresaWard @gmail.com</t>
  </si>
  <si>
    <t>TrinityBennett @gmail.com</t>
  </si>
  <si>
    <t>UdelineCook @gmail.com</t>
  </si>
  <si>
    <t>UnitaWebb @gmail.com</t>
  </si>
  <si>
    <t>ValerieBailey @gmail.com</t>
  </si>
  <si>
    <t>VictoriaScott @gmail.com</t>
  </si>
  <si>
    <t>VioletJackson @gmail.com</t>
  </si>
  <si>
    <t>VivianLee @gmail.com</t>
  </si>
  <si>
    <t>WillowCox @gmail.com</t>
  </si>
  <si>
    <t>WinnieJones @gmail.com</t>
  </si>
  <si>
    <t>XimenaTaylor @gmail.com</t>
  </si>
  <si>
    <t>YvonneWilliams @gmail.com</t>
  </si>
  <si>
    <t>ZoeBrown @gmail.com</t>
  </si>
  <si>
    <t>Assignee</t>
  </si>
  <si>
    <t>MichaelSmith@gmail.com</t>
  </si>
  <si>
    <t>MariaHernandez@gmail.com</t>
  </si>
  <si>
    <t>DavidSmith@gmail.com</t>
  </si>
  <si>
    <t>JackCorner@gmail.com</t>
  </si>
  <si>
    <t>ThomasJoe@gmail.com</t>
  </si>
  <si>
    <t>Quoted Price Cateogory</t>
  </si>
  <si>
    <t>$ 500-1000</t>
  </si>
  <si>
    <t>$ 1000-2000</t>
  </si>
  <si>
    <t>$ &gt;2000</t>
  </si>
  <si>
    <t>Chicago</t>
  </si>
  <si>
    <t>San Fransico</t>
  </si>
  <si>
    <t>Dubai</t>
  </si>
  <si>
    <t>US</t>
  </si>
  <si>
    <t>EMEA</t>
  </si>
  <si>
    <t>Row Labels</t>
  </si>
  <si>
    <t>Grand Total</t>
  </si>
  <si>
    <t>Count of Region</t>
  </si>
  <si>
    <t>Count of Assignee</t>
  </si>
  <si>
    <t>Count of Campaign</t>
  </si>
  <si>
    <t>Sum of Quoted-Price</t>
  </si>
  <si>
    <t>Count of Quoted Price Cateogory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</si>
</sst>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[Leads_Data_Updated.xlsx]Region!PivotTable1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Region-Wise Lead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Region!$A$4:$A$6</c:f>
              <c:strCache>
                <c:ptCount val="2"/>
                <c:pt idx="0">
                  <c:v>EMEA</c:v>
                </c:pt>
                <c:pt idx="1">
                  <c:v>US</c:v>
                </c:pt>
              </c:strCache>
            </c:strRef>
          </c:cat>
          <c:val>
            <c:numRef>
              <c:f>Region!$B$4:$B$6</c:f>
              <c:numCache>
                <c:formatCode>General</c:formatCode>
                <c:ptCount val="2"/>
                <c:pt idx="0">
                  <c:v>67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F-46C2-8189-DF7E64A85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99639743"/>
        <c:axId val="1499638079"/>
      </c:barChart>
      <c:catAx>
        <c:axId val="149963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8079"/>
        <c:crosses val="autoZero"/>
        <c:auto val="1"/>
        <c:lblAlgn val="ctr"/>
        <c:lblOffset val="100"/>
        <c:noMultiLvlLbl val="0"/>
      </c:catAx>
      <c:valAx>
        <c:axId val="14996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97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[Leads_Data_Updated.xlsx]Price!PivotTable1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Region/Campaign-Price-Wise Lead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Price!$A$4:$A$9</c:f>
              <c:multiLvlStrCache>
                <c:ptCount val="3"/>
                <c:lvl>
                  <c:pt idx="0">
                    <c:v>Dubai</c:v>
                  </c:pt>
                  <c:pt idx="1">
                    <c:v>Chicago</c:v>
                  </c:pt>
                  <c:pt idx="2">
                    <c:v>San Fransico</c:v>
                  </c:pt>
                </c:lvl>
                <c:lvl>
                  <c:pt idx="0">
                    <c:v>EMEA</c:v>
                  </c:pt>
                  <c:pt idx="1">
                    <c:v>US</c:v>
                  </c:pt>
                </c:lvl>
              </c:multiLvlStrCache>
            </c:multiLvlStrRef>
          </c:cat>
          <c:val>
            <c:numRef>
              <c:f>Price!$B$4:$B$9</c:f>
              <c:numCache>
                <c:formatCode>General</c:formatCode>
                <c:ptCount val="3"/>
                <c:pt idx="0">
                  <c:v>134305</c:v>
                </c:pt>
                <c:pt idx="1">
                  <c:v>156547</c:v>
                </c:pt>
                <c:pt idx="2">
                  <c:v>129170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5-4BD1-9EB9-D8576644C3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1499639743"/>
        <c:axId val="1499638079"/>
      </c:barChart>
      <c:catAx>
        <c:axId val="149963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8079"/>
        <c:crosses val="autoZero"/>
        <c:auto val="1"/>
        <c:lblAlgn val="ctr"/>
        <c:lblOffset val="100"/>
        <c:noMultiLvlLbl val="0"/>
      </c:catAx>
      <c:valAx>
        <c:axId val="14996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97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[Leads_Data_Updated.xlsx]Price Category!PivotTable1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Region/Campaign-Price-Wise Lead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'Price Category'!$A$4:$A$18</c:f>
              <c:multiLvlStrCache>
                <c:ptCount val="9"/>
                <c:lvl>
                  <c:pt idx="0">
                    <c:v>$ &gt;2000</c:v>
                  </c:pt>
                  <c:pt idx="1">
                    <c:v>$ 1000-2000</c:v>
                  </c:pt>
                  <c:pt idx="2">
                    <c:v>$ 500-1000</c:v>
                  </c:pt>
                  <c:pt idx="3">
                    <c:v>$ &gt;2000</c:v>
                  </c:pt>
                  <c:pt idx="4">
                    <c:v>$ 1000-2000</c:v>
                  </c:pt>
                  <c:pt idx="5">
                    <c:v>$ 500-1000</c:v>
                  </c:pt>
                  <c:pt idx="6">
                    <c:v>$ &gt;2000</c:v>
                  </c:pt>
                  <c:pt idx="7">
                    <c:v>$ 1000-2000</c:v>
                  </c:pt>
                  <c:pt idx="8">
                    <c:v>$ 500-1000</c:v>
                  </c:pt>
                </c:lvl>
                <c:lvl>
                  <c:pt idx="0">
                    <c:v>Dubai</c:v>
                  </c:pt>
                  <c:pt idx="3">
                    <c:v>Chicago</c:v>
                  </c:pt>
                  <c:pt idx="6">
                    <c:v>San Fransico</c:v>
                  </c:pt>
                </c:lvl>
                <c:lvl>
                  <c:pt idx="0">
                    <c:v>EMEA</c:v>
                  </c:pt>
                  <c:pt idx="3">
                    <c:v>US</c:v>
                  </c:pt>
                </c:lvl>
              </c:multiLvlStrCache>
            </c:multiLvlStrRef>
          </c:cat>
          <c:val>
            <c:numRef>
              <c:f>'Price Category'!$B$4:$B$18</c:f>
              <c:numCache>
                <c:formatCode>General</c:formatCode>
                <c:ptCount val="9"/>
                <c:pt idx="0">
                  <c:v>23</c:v>
                </c:pt>
                <c:pt idx="1">
                  <c:v>26</c:v>
                </c:pt>
                <c:pt idx="2">
                  <c:v>18</c:v>
                </c:pt>
                <c:pt idx="3">
                  <c:v>37</c:v>
                </c:pt>
                <c:pt idx="4">
                  <c:v>24</c:v>
                </c:pt>
                <c:pt idx="5">
                  <c:v>9</c:v>
                </c:pt>
                <c:pt idx="6">
                  <c:v>23</c:v>
                </c:pt>
                <c:pt idx="7">
                  <c:v>20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C-44DC-91D7-E0FCB08C25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1499639743"/>
        <c:axId val="1499638079"/>
      </c:barChart>
      <c:catAx>
        <c:axId val="149963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8079"/>
        <c:crosses val="autoZero"/>
        <c:auto val="1"/>
        <c:lblAlgn val="ctr"/>
        <c:lblOffset val="100"/>
        <c:noMultiLvlLbl val="0"/>
      </c:catAx>
      <c:valAx>
        <c:axId val="14996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97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[Leads_Data_Updated.xlsx]Agent-Price!PivotTable1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Agent-Wise</a:t>
            </a:r>
            <a:r>
              <a:rPr lang="en-US" baseline="0"/>
              <a:t> Price </a:t>
            </a:r>
            <a:r>
              <a:rPr lang="en-US"/>
              <a:t>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'Agent-Price'!$B$3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'Agent-Price'!$A$4:$A$9</c:f>
              <c:strCache>
                <c:ptCount val="5"/>
                <c:pt idx="0">
                  <c:v>DavidSmith@gmail.com</c:v>
                </c:pt>
                <c:pt idx="1">
                  <c:v>JackCorner@gmail.com</c:v>
                </c:pt>
                <c:pt idx="2">
                  <c:v>MariaHernandez@gmail.com</c:v>
                </c:pt>
                <c:pt idx="3">
                  <c:v>MichaelSmith@gmail.com</c:v>
                </c:pt>
                <c:pt idx="4">
                  <c:v>ThomasJoe@gmail.com</c:v>
                </c:pt>
              </c:strCache>
            </c:strRef>
          </c:cat>
          <c:val>
            <c:numRef>
              <c:f>'Agent-Price'!$B$4:$B$9</c:f>
              <c:numCache>
                <c:formatCode>General</c:formatCode>
                <c:ptCount val="5"/>
                <c:pt idx="0">
                  <c:v>61293</c:v>
                </c:pt>
                <c:pt idx="1">
                  <c:v>79306</c:v>
                </c:pt>
                <c:pt idx="2">
                  <c:v>88688</c:v>
                </c:pt>
                <c:pt idx="3">
                  <c:v>97606</c:v>
                </c:pt>
                <c:pt idx="4">
                  <c:v>93129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9-4EE6-88EA-15AC9F66C6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1499639743"/>
        <c:axId val="1499638079"/>
      </c:barChart>
      <c:catAx>
        <c:axId val="149963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8079"/>
        <c:crosses val="autoZero"/>
        <c:auto val="1"/>
        <c:lblAlgn val="ctr"/>
        <c:lblOffset val="100"/>
        <c:noMultiLvlLbl val="0"/>
      </c:catAx>
      <c:valAx>
        <c:axId val="149963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97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[Leads_Data_Updated.xlsx]Agent!PivotTable1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Agent-Wise Lead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Agent!$A$4:$A$9</c:f>
              <c:strCache>
                <c:ptCount val="5"/>
                <c:pt idx="0">
                  <c:v>DavidSmith@gmail.com</c:v>
                </c:pt>
                <c:pt idx="1">
                  <c:v>JackCorner@gmail.com</c:v>
                </c:pt>
                <c:pt idx="2">
                  <c:v>MariaHernandez@gmail.com</c:v>
                </c:pt>
                <c:pt idx="3">
                  <c:v>MichaelSmith@gmail.com</c:v>
                </c:pt>
                <c:pt idx="4">
                  <c:v>ThomasJoe@gmail.com</c:v>
                </c:pt>
              </c:strCache>
            </c:strRef>
          </c:cat>
          <c:val>
            <c:numRef>
              <c:f>Agent!$B$4:$B$9</c:f>
              <c:numCache>
                <c:formatCode>General</c:formatCode>
                <c:ptCount val="5"/>
                <c:pt idx="0">
                  <c:v>28</c:v>
                </c:pt>
                <c:pt idx="1">
                  <c:v>37</c:v>
                </c:pt>
                <c:pt idx="2">
                  <c:v>41</c:v>
                </c:pt>
                <c:pt idx="3">
                  <c:v>48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3-4D1C-8B0E-29B2AB366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99639743"/>
        <c:axId val="1499638079"/>
      </c:barChart>
      <c:catAx>
        <c:axId val="149963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8079"/>
        <c:crosses val="autoZero"/>
        <c:auto val="1"/>
        <c:lblAlgn val="ctr"/>
        <c:lblOffset val="100"/>
        <c:noMultiLvlLbl val="0"/>
      </c:catAx>
      <c:valAx>
        <c:axId val="14996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97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[Leads_Data_Updated.xlsx]Campaign!PivotTable1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Campaign-Wise Lead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Campaign!$B$3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Campaign!$A$4:$A$9</c:f>
              <c:multiLvlStrCache>
                <c:ptCount val="3"/>
                <c:lvl>
                  <c:pt idx="0">
                    <c:v>Dubai</c:v>
                  </c:pt>
                  <c:pt idx="1">
                    <c:v>Chicago</c:v>
                  </c:pt>
                  <c:pt idx="2">
                    <c:v>San Fransico</c:v>
                  </c:pt>
                </c:lvl>
                <c:lvl>
                  <c:pt idx="0">
                    <c:v>EMEA</c:v>
                  </c:pt>
                  <c:pt idx="1">
                    <c:v>US</c:v>
                  </c:pt>
                </c:lvl>
              </c:multiLvlStrCache>
            </c:multiLvlStrRef>
          </c:cat>
          <c:val>
            <c:numRef>
              <c:f>Campaign!$B$4:$B$9</c:f>
              <c:numCache>
                <c:formatCode>General</c:formatCode>
                <c:ptCount val="3"/>
                <c:pt idx="0">
                  <c:v>67</c:v>
                </c:pt>
                <c:pt idx="1">
                  <c:v>70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8-473E-A203-7FC8B62050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499639743"/>
        <c:axId val="1499638079"/>
      </c:barChart>
      <c:catAx>
        <c:axId val="149963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8079"/>
        <c:crosses val="autoZero"/>
        <c:auto val="1"/>
        <c:lblAlgn val="ctr"/>
        <c:lblOffset val="100"/>
        <c:noMultiLvlLbl val="0"/>
      </c:catAx>
      <c:valAx>
        <c:axId val="14996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97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[Leads_Data_Updated.xlsx]Price!PivotTable1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Region/Campaign-Price-Wise Lead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Price!$A$4:$A$9</c:f>
              <c:multiLvlStrCache>
                <c:ptCount val="3"/>
                <c:lvl>
                  <c:pt idx="0">
                    <c:v>Dubai</c:v>
                  </c:pt>
                  <c:pt idx="1">
                    <c:v>Chicago</c:v>
                  </c:pt>
                  <c:pt idx="2">
                    <c:v>San Fransico</c:v>
                  </c:pt>
                </c:lvl>
                <c:lvl>
                  <c:pt idx="0">
                    <c:v>EMEA</c:v>
                  </c:pt>
                  <c:pt idx="1">
                    <c:v>US</c:v>
                  </c:pt>
                </c:lvl>
              </c:multiLvlStrCache>
            </c:multiLvlStrRef>
          </c:cat>
          <c:val>
            <c:numRef>
              <c:f>Price!$B$4:$B$9</c:f>
              <c:numCache>
                <c:formatCode>General</c:formatCode>
                <c:ptCount val="3"/>
                <c:pt idx="0">
                  <c:v>134305</c:v>
                </c:pt>
                <c:pt idx="1">
                  <c:v>156547</c:v>
                </c:pt>
                <c:pt idx="2">
                  <c:v>129170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E-48AD-B7F9-AD59E9F24E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1499639743"/>
        <c:axId val="1499638079"/>
      </c:barChart>
      <c:catAx>
        <c:axId val="149963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8079"/>
        <c:crosses val="autoZero"/>
        <c:auto val="1"/>
        <c:lblAlgn val="ctr"/>
        <c:lblOffset val="100"/>
        <c:noMultiLvlLbl val="0"/>
      </c:catAx>
      <c:valAx>
        <c:axId val="14996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97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[Leads_Data_Updated.xlsx]Price Category!PivotTable1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Region/Campaign-Price-Wise Lead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'Price Category'!$A$4:$A$18</c:f>
              <c:multiLvlStrCache>
                <c:ptCount val="9"/>
                <c:lvl>
                  <c:pt idx="0">
                    <c:v>$ &gt;2000</c:v>
                  </c:pt>
                  <c:pt idx="1">
                    <c:v>$ 1000-2000</c:v>
                  </c:pt>
                  <c:pt idx="2">
                    <c:v>$ 500-1000</c:v>
                  </c:pt>
                  <c:pt idx="3">
                    <c:v>$ &gt;2000</c:v>
                  </c:pt>
                  <c:pt idx="4">
                    <c:v>$ 1000-2000</c:v>
                  </c:pt>
                  <c:pt idx="5">
                    <c:v>$ 500-1000</c:v>
                  </c:pt>
                  <c:pt idx="6">
                    <c:v>$ &gt;2000</c:v>
                  </c:pt>
                  <c:pt idx="7">
                    <c:v>$ 1000-2000</c:v>
                  </c:pt>
                  <c:pt idx="8">
                    <c:v>$ 500-1000</c:v>
                  </c:pt>
                </c:lvl>
                <c:lvl>
                  <c:pt idx="0">
                    <c:v>Dubai</c:v>
                  </c:pt>
                  <c:pt idx="3">
                    <c:v>Chicago</c:v>
                  </c:pt>
                  <c:pt idx="6">
                    <c:v>San Fransico</c:v>
                  </c:pt>
                </c:lvl>
                <c:lvl>
                  <c:pt idx="0">
                    <c:v>EMEA</c:v>
                  </c:pt>
                  <c:pt idx="3">
                    <c:v>US</c:v>
                  </c:pt>
                </c:lvl>
              </c:multiLvlStrCache>
            </c:multiLvlStrRef>
          </c:cat>
          <c:val>
            <c:numRef>
              <c:f>'Price Category'!$B$4:$B$18</c:f>
              <c:numCache>
                <c:formatCode>General</c:formatCode>
                <c:ptCount val="9"/>
                <c:pt idx="0">
                  <c:v>23</c:v>
                </c:pt>
                <c:pt idx="1">
                  <c:v>26</c:v>
                </c:pt>
                <c:pt idx="2">
                  <c:v>18</c:v>
                </c:pt>
                <c:pt idx="3">
                  <c:v>37</c:v>
                </c:pt>
                <c:pt idx="4">
                  <c:v>24</c:v>
                </c:pt>
                <c:pt idx="5">
                  <c:v>9</c:v>
                </c:pt>
                <c:pt idx="6">
                  <c:v>23</c:v>
                </c:pt>
                <c:pt idx="7">
                  <c:v>20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96-4115-B1AC-ECF3FC37CF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1499639743"/>
        <c:axId val="1499638079"/>
      </c:barChart>
      <c:catAx>
        <c:axId val="149963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8079"/>
        <c:crosses val="autoZero"/>
        <c:auto val="1"/>
        <c:lblAlgn val="ctr"/>
        <c:lblOffset val="100"/>
        <c:noMultiLvlLbl val="0"/>
      </c:catAx>
      <c:valAx>
        <c:axId val="14996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97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[Leads_Data_Updated.xlsx]Agent-Price!PivotTable1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Agent-Wise</a:t>
            </a:r>
            <a:r>
              <a:rPr lang="en-US" baseline="0"/>
              <a:t> Price </a:t>
            </a:r>
            <a:r>
              <a:rPr lang="en-US"/>
              <a:t>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'Agent-Price'!$B$3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'Agent-Price'!$A$4:$A$9</c:f>
              <c:strCache>
                <c:ptCount val="5"/>
                <c:pt idx="0">
                  <c:v>DavidSmith@gmail.com</c:v>
                </c:pt>
                <c:pt idx="1">
                  <c:v>JackCorner@gmail.com</c:v>
                </c:pt>
                <c:pt idx="2">
                  <c:v>MariaHernandez@gmail.com</c:v>
                </c:pt>
                <c:pt idx="3">
                  <c:v>MichaelSmith@gmail.com</c:v>
                </c:pt>
                <c:pt idx="4">
                  <c:v>ThomasJoe@gmail.com</c:v>
                </c:pt>
              </c:strCache>
            </c:strRef>
          </c:cat>
          <c:val>
            <c:numRef>
              <c:f>'Agent-Price'!$B$4:$B$9</c:f>
              <c:numCache>
                <c:formatCode>General</c:formatCode>
                <c:ptCount val="5"/>
                <c:pt idx="0">
                  <c:v>61293</c:v>
                </c:pt>
                <c:pt idx="1">
                  <c:v>79306</c:v>
                </c:pt>
                <c:pt idx="2">
                  <c:v>88688</c:v>
                </c:pt>
                <c:pt idx="3">
                  <c:v>97606</c:v>
                </c:pt>
                <c:pt idx="4">
                  <c:v>93129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C-464F-989D-0EE9D5EE0A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1499639743"/>
        <c:axId val="1499638079"/>
      </c:barChart>
      <c:catAx>
        <c:axId val="149963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8079"/>
        <c:crosses val="autoZero"/>
        <c:auto val="1"/>
        <c:lblAlgn val="ctr"/>
        <c:lblOffset val="100"/>
        <c:noMultiLvlLbl val="0"/>
      </c:catAx>
      <c:valAx>
        <c:axId val="149963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97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[Leads_Data_Updated.xlsx]Region!PivotTable1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Region-Wise Lead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Region!$B$3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Region!$A$4:$A$6</c:f>
              <c:strCache>
                <c:ptCount val="2"/>
                <c:pt idx="0">
                  <c:v>EMEA</c:v>
                </c:pt>
                <c:pt idx="1">
                  <c:v>US</c:v>
                </c:pt>
              </c:strCache>
            </c:strRef>
          </c:cat>
          <c:val>
            <c:numRef>
              <c:f>Region!$B$4:$B$6</c:f>
              <c:numCache>
                <c:formatCode>General</c:formatCode>
                <c:ptCount val="2"/>
                <c:pt idx="0">
                  <c:v>67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2-4780-81F5-23A603EDEA0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[Leads_Data_Updated.xlsx]Agent!PivotTable1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Agent-Wise Lead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Agent!$B$3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Agent!$A$4:$A$9</c:f>
              <c:strCache>
                <c:ptCount val="5"/>
                <c:pt idx="0">
                  <c:v>DavidSmith@gmail.com</c:v>
                </c:pt>
                <c:pt idx="1">
                  <c:v>JackCorner@gmail.com</c:v>
                </c:pt>
                <c:pt idx="2">
                  <c:v>MariaHernandez@gmail.com</c:v>
                </c:pt>
                <c:pt idx="3">
                  <c:v>MichaelSmith@gmail.com</c:v>
                </c:pt>
                <c:pt idx="4">
                  <c:v>ThomasJoe@gmail.com</c:v>
                </c:pt>
              </c:strCache>
            </c:strRef>
          </c:cat>
          <c:val>
            <c:numRef>
              <c:f>Agent!$B$4:$B$9</c:f>
              <c:numCache>
                <c:formatCode>General</c:formatCode>
                <c:ptCount val="5"/>
                <c:pt idx="0">
                  <c:v>28</c:v>
                </c:pt>
                <c:pt idx="1">
                  <c:v>37</c:v>
                </c:pt>
                <c:pt idx="2">
                  <c:v>41</c:v>
                </c:pt>
                <c:pt idx="3">
                  <c:v>48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E-4BC2-97B5-CAC98D6900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[Leads_Data_Updated.xlsx]Campaign!PivotTable1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Campaign-Wise Lead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Campaign!$B$3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Campaign!$A$4:$A$9</c:f>
              <c:multiLvlStrCache>
                <c:ptCount val="3"/>
                <c:lvl>
                  <c:pt idx="0">
                    <c:v>Dubai</c:v>
                  </c:pt>
                  <c:pt idx="1">
                    <c:v>Chicago</c:v>
                  </c:pt>
                  <c:pt idx="2">
                    <c:v>San Fransico</c:v>
                  </c:pt>
                </c:lvl>
                <c:lvl>
                  <c:pt idx="0">
                    <c:v>EMEA</c:v>
                  </c:pt>
                  <c:pt idx="1">
                    <c:v>US</c:v>
                  </c:pt>
                </c:lvl>
              </c:multiLvlStrCache>
            </c:multiLvlStrRef>
          </c:cat>
          <c:val>
            <c:numRef>
              <c:f>Campaign!$B$4:$B$9</c:f>
              <c:numCache>
                <c:formatCode>General</c:formatCode>
                <c:ptCount val="3"/>
                <c:pt idx="0">
                  <c:v>67</c:v>
                </c:pt>
                <c:pt idx="1">
                  <c:v>70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4-4C10-B8F6-C006F94B23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499639743"/>
        <c:axId val="1499638079"/>
      </c:barChart>
      <c:catAx>
        <c:axId val="149963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8079"/>
        <c:crosses val="autoZero"/>
        <c:auto val="1"/>
        <c:lblAlgn val="ctr"/>
        <c:lblOffset val="100"/>
        <c:noMultiLvlLbl val="0"/>
      </c:catAx>
      <c:valAx>
        <c:axId val="14996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97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110490</xdr:rowOff>
    </xdr:from>
    <xdr:to>
      <xdr:col>13</xdr:col>
      <xdr:colOff>449580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2AE98-23F6-1006-3D7E-73F5A5872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110490</xdr:rowOff>
    </xdr:from>
    <xdr:to>
      <xdr:col>13</xdr:col>
      <xdr:colOff>449580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A9631-AE61-4FBF-A0E3-CE61BAF25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110490</xdr:rowOff>
    </xdr:from>
    <xdr:to>
      <xdr:col>13</xdr:col>
      <xdr:colOff>449580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BB520-7EF1-455A-A7DE-ED6C8E220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1097280</xdr:colOff>
      <xdr:row>0</xdr:row>
      <xdr:rowOff>148590</xdr:rowOff>
    </xdr:from>
    <xdr:to>
      <xdr:col>13</xdr:col>
      <xdr:colOff>121920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35926-6420-4042-A43B-2D8EB2D92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1813560</xdr:colOff>
      <xdr:row>0</xdr:row>
      <xdr:rowOff>148590</xdr:rowOff>
    </xdr:from>
    <xdr:to>
      <xdr:col>13</xdr:col>
      <xdr:colOff>121920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8DB71-961B-4068-833B-FC7460889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0</xdr:row>
      <xdr:rowOff>179070</xdr:rowOff>
    </xdr:from>
    <xdr:to>
      <xdr:col>13</xdr:col>
      <xdr:colOff>281940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7A7B8-D1A2-41CA-BAD0-50E1EE315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466979</xdr:colOff>
      <xdr:row>3</xdr:row>
      <xdr:rowOff>88466</xdr:rowOff>
    </xdr:from>
    <xdr:to>
      <xdr:col>7</xdr:col>
      <xdr:colOff>294857</xdr:colOff>
      <xdr:row>15</xdr:row>
      <xdr:rowOff>133656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42EAE-1BB0-465D-979A-2D5E01BAC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215439</xdr:colOff>
      <xdr:row>0</xdr:row>
      <xdr:rowOff>166947</xdr:rowOff>
    </xdr:from>
    <xdr:to>
      <xdr:col>19</xdr:col>
      <xdr:colOff>337359</xdr:colOff>
      <xdr:row>13</xdr:row>
      <xdr:rowOff>151707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A6497E-38C5-4A44-9A85-C18E91536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228152</xdr:colOff>
      <xdr:row>19</xdr:row>
      <xdr:rowOff>107129</xdr:rowOff>
    </xdr:from>
    <xdr:to>
      <xdr:col>8</xdr:col>
      <xdr:colOff>365312</xdr:colOff>
      <xdr:row>31</xdr:row>
      <xdr:rowOff>80458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28EAD1-A4B6-4E88-9D38-11C8638D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116539</xdr:colOff>
      <xdr:row>15</xdr:row>
      <xdr:rowOff>8963</xdr:rowOff>
    </xdr:from>
    <xdr:to>
      <xdr:col>20</xdr:col>
      <xdr:colOff>267594</xdr:colOff>
      <xdr:row>33</xdr:row>
      <xdr:rowOff>28910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2EC730-4D35-4B1A-A3D9-4DD2F9DA8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582707</xdr:colOff>
      <xdr:row>34</xdr:row>
      <xdr:rowOff>17928</xdr:rowOff>
    </xdr:from>
    <xdr:to>
      <xdr:col>15</xdr:col>
      <xdr:colOff>354107</xdr:colOff>
      <xdr:row>58</xdr:row>
      <xdr:rowOff>23979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5BEC91-0495-44A7-B2C8-DB2751511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13855</xdr:colOff>
      <xdr:row>62</xdr:row>
      <xdr:rowOff>27709</xdr:rowOff>
    </xdr:from>
    <xdr:to>
      <xdr:col>14</xdr:col>
      <xdr:colOff>570115</xdr:colOff>
      <xdr:row>86</xdr:row>
      <xdr:rowOff>14201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DE9366-9BC2-47AE-AD9B-0083C887E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s" refreshedDate="44697.607235995369" createdVersion="7" refreshedVersion="7" minRefreshableVersion="3" recordCount="199" xr:uid="{66A2DEB8-23CB-433D-9E34-D9265CF54DE3}">
  <cacheSource type="worksheet">
    <worksheetSource ref="A1:M200" sheet="Sheet1"/>
  </cacheSource>
  <cacheFields count="13">
    <cacheField name="First Name" numFmtId="0">
      <sharedItems/>
    </cacheField>
    <cacheField name="Last Name" numFmtId="0">
      <sharedItems/>
    </cacheField>
    <cacheField name="Age" numFmtId="0">
      <sharedItems containsSemiMixedTypes="0" containsString="0" containsNumber="1" containsInteger="1" minValue="18" maxValue="65"/>
    </cacheField>
    <cacheField name="Agent" numFmtId="0">
      <sharedItems containsSemiMixedTypes="0" containsString="0" containsNumber="1" containsInteger="1" minValue="1" maxValue="5"/>
    </cacheField>
    <cacheField name="Details" numFmtId="0">
      <sharedItems/>
    </cacheField>
    <cacheField name="Phone Number" numFmtId="0">
      <sharedItems containsSemiMixedTypes="0" containsString="0" containsNumber="1" containsInteger="1" minValue="9898776512" maxValue="9898776711"/>
    </cacheField>
    <cacheField name="Email" numFmtId="0">
      <sharedItems/>
    </cacheField>
    <cacheField name="Quoted-Price" numFmtId="0">
      <sharedItems containsSemiMixedTypes="0" containsString="0" containsNumber="1" containsInteger="1" minValue="500" maxValue="3484"/>
    </cacheField>
    <cacheField name="Campaign" numFmtId="0">
      <sharedItems count="3">
        <s v="San Fransico"/>
        <s v="Dubai"/>
        <s v="Chicago"/>
      </sharedItems>
    </cacheField>
    <cacheField name="Region" numFmtId="0">
      <sharedItems count="2">
        <s v="US"/>
        <s v="EMEA"/>
      </sharedItems>
    </cacheField>
    <cacheField name="Date" numFmtId="14">
      <sharedItems containsSemiMixedTypes="0" containsNonDate="0" containsDate="1" containsString="0" minDate="2022-05-01T00:00:00" maxDate="2022-05-03T00:00:00"/>
    </cacheField>
    <cacheField name="Assignee" numFmtId="0">
      <sharedItems count="5">
        <s v="ThomasJoe@gmail.com"/>
        <s v="JackCorner@gmail.com"/>
        <s v="MariaHernandez@gmail.com"/>
        <s v="DavidSmith@gmail.com"/>
        <s v="MichaelSmith@gmail.com"/>
      </sharedItems>
    </cacheField>
    <cacheField name="Quoted Price Cateogory" numFmtId="0">
      <sharedItems count="3">
        <s v="$ 1000-2000"/>
        <s v="$ &gt;2000"/>
        <s v="$ 500-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Abigail"/>
    <s v="Jones "/>
    <n v="55"/>
    <n v="5"/>
    <s v="Dismissal"/>
    <n v="9898776512"/>
    <s v="AbigailJones @gmail.com"/>
    <n v="1700"/>
    <x v="0"/>
    <x v="0"/>
    <d v="2022-05-01T00:00:00"/>
    <x v="0"/>
    <x v="0"/>
  </r>
  <r>
    <s v="Adia"/>
    <s v="Williams "/>
    <n v="38"/>
    <n v="4"/>
    <s v="Contract Labour"/>
    <n v="9898776514"/>
    <s v="AdiaWilliams @gmail.com"/>
    <n v="3000"/>
    <x v="1"/>
    <x v="1"/>
    <d v="2022-05-01T00:00:00"/>
    <x v="1"/>
    <x v="1"/>
  </r>
  <r>
    <s v="Alexandra"/>
    <s v="Brown "/>
    <n v="44"/>
    <n v="4"/>
    <s v="Matters relating to wages, bonus, ad-hoc, casual daily wages &amp; their regularisation"/>
    <n v="9898776515"/>
    <s v="AlexandraBrown @gmail.com"/>
    <n v="1700"/>
    <x v="2"/>
    <x v="0"/>
    <d v="2022-05-01T00:00:00"/>
    <x v="1"/>
    <x v="0"/>
  </r>
  <r>
    <s v="Alice"/>
    <s v="White "/>
    <n v="38"/>
    <n v="2"/>
    <s v="Matters relating to Workmen Compensation Act"/>
    <n v="9898776516"/>
    <s v="AliceWhite @gmail.com"/>
    <n v="3000"/>
    <x v="2"/>
    <x v="0"/>
    <d v="2022-05-02T00:00:00"/>
    <x v="2"/>
    <x v="1"/>
  </r>
  <r>
    <s v="Alis"/>
    <s v="Harris "/>
    <n v="63"/>
    <n v="2"/>
    <s v="ESI"/>
    <n v="9898776517"/>
    <s v="AlisHarris @gmail.com"/>
    <n v="3000"/>
    <x v="0"/>
    <x v="0"/>
    <d v="2022-05-02T00:00:00"/>
    <x v="2"/>
    <x v="1"/>
  </r>
  <r>
    <s v="Alyssa"/>
    <s v="Martin "/>
    <n v="36"/>
    <n v="3"/>
    <s v="Factory Act"/>
    <n v="9898776518"/>
    <s v="AlyssaMartin @gmail.com"/>
    <n v="900"/>
    <x v="1"/>
    <x v="1"/>
    <d v="2022-05-01T00:00:00"/>
    <x v="3"/>
    <x v="2"/>
  </r>
  <r>
    <s v="Amber"/>
    <s v="Davies "/>
    <n v="36"/>
    <n v="5"/>
    <s v="Conditions of Service &amp; Industrial Employment (Standing Order Act, 1946)"/>
    <n v="9898776519"/>
    <s v="AmberDavies @gmail.com"/>
    <n v="900"/>
    <x v="0"/>
    <x v="0"/>
    <d v="2022-05-01T00:00:00"/>
    <x v="0"/>
    <x v="2"/>
  </r>
  <r>
    <s v="Amelia"/>
    <s v="Wilson "/>
    <n v="55"/>
    <n v="5"/>
    <s v="Matters under various States Act"/>
    <n v="9898776520"/>
    <s v="AmeliaWilson @gmail.com"/>
    <n v="1700"/>
    <x v="2"/>
    <x v="0"/>
    <d v="2022-05-02T00:00:00"/>
    <x v="0"/>
    <x v="0"/>
  </r>
  <r>
    <s v="Amey"/>
    <s v="Cooper "/>
    <n v="26"/>
    <n v="4"/>
    <s v="Others"/>
    <n v="9898776521"/>
    <s v="AmeyCooper @gmail.com"/>
    <n v="900"/>
    <x v="1"/>
    <x v="1"/>
    <d v="2022-05-02T00:00:00"/>
    <x v="1"/>
    <x v="2"/>
  </r>
  <r>
    <s v="Amy"/>
    <s v="Evans "/>
    <n v="53"/>
    <n v="4"/>
    <s v="Matters relating to Provident Fund"/>
    <n v="9898776522"/>
    <s v="AmyEvans @gmail.com"/>
    <n v="3000"/>
    <x v="1"/>
    <x v="1"/>
    <d v="2022-05-02T00:00:00"/>
    <x v="1"/>
    <x v="1"/>
  </r>
  <r>
    <s v="Anastasia"/>
    <s v="King "/>
    <n v="61"/>
    <n v="2"/>
    <s v="Payment of Gratuity Act, 1962"/>
    <n v="9898776523"/>
    <s v="AnastasiaKing @gmail.com"/>
    <n v="3000"/>
    <x v="2"/>
    <x v="0"/>
    <d v="2022-05-02T00:00:00"/>
    <x v="2"/>
    <x v="1"/>
  </r>
  <r>
    <s v="Angelina"/>
    <s v="Thomas "/>
    <n v="18"/>
    <n v="3"/>
    <s v="Trade Unions Act, 1926"/>
    <n v="9898776524"/>
    <s v="AngelinaThomas @gmail.com"/>
    <n v="3383"/>
    <x v="1"/>
    <x v="1"/>
    <d v="2022-05-01T00:00:00"/>
    <x v="3"/>
    <x v="1"/>
  </r>
  <r>
    <s v="Ani"/>
    <s v="Baker "/>
    <n v="18"/>
    <n v="3"/>
    <s v="Other matters under Industrial Disputes Act, 1947"/>
    <n v="9898776525"/>
    <s v="AniBaker @gmail.com"/>
    <n v="2616"/>
    <x v="2"/>
    <x v="0"/>
    <d v="2022-05-02T00:00:00"/>
    <x v="3"/>
    <x v="1"/>
  </r>
  <r>
    <s v="Anna"/>
    <s v="Green "/>
    <n v="26"/>
    <n v="3"/>
    <s v="Eviction matters of personal necessity"/>
    <n v="9898776526"/>
    <s v="AnnaGreen @gmail.com"/>
    <n v="3236"/>
    <x v="0"/>
    <x v="0"/>
    <d v="2022-05-01T00:00:00"/>
    <x v="3"/>
    <x v="2"/>
  </r>
  <r>
    <s v="Anya"/>
    <s v="Wright "/>
    <n v="48"/>
    <n v="4"/>
    <s v="Eviction matters for re-building, and material alteration"/>
    <n v="9898776527"/>
    <s v="AnyaWright @gmail.com"/>
    <n v="3000"/>
    <x v="2"/>
    <x v="0"/>
    <d v="2022-05-01T00:00:00"/>
    <x v="1"/>
    <x v="1"/>
  </r>
  <r>
    <s v="Ariel"/>
    <s v="Johnson "/>
    <n v="21"/>
    <n v="1"/>
    <s v="Eviction matters of sub-letting"/>
    <n v="9898776528"/>
    <s v="ArielJohnson @gmail.com"/>
    <n v="2719"/>
    <x v="1"/>
    <x v="1"/>
    <d v="2022-05-01T00:00:00"/>
    <x v="4"/>
    <x v="0"/>
  </r>
  <r>
    <s v="Arya"/>
    <s v="Edwards "/>
    <n v="59"/>
    <n v="5"/>
    <s v="Eviction matters of disclaimer of title"/>
    <n v="9898776529"/>
    <s v="AryaEdwards @gmail.com"/>
    <n v="3000"/>
    <x v="2"/>
    <x v="0"/>
    <d v="2022-05-02T00:00:00"/>
    <x v="0"/>
    <x v="1"/>
  </r>
  <r>
    <s v="Ash"/>
    <s v="Clark "/>
    <n v="19"/>
    <n v="5"/>
    <s v="Arrears of rent"/>
    <n v="9898776530"/>
    <s v="AshClark @gmail.com"/>
    <n v="2990"/>
    <x v="1"/>
    <x v="1"/>
    <d v="2022-05-02T00:00:00"/>
    <x v="0"/>
    <x v="2"/>
  </r>
  <r>
    <s v="Ashley"/>
    <s v="Roberts "/>
    <n v="52"/>
    <n v="3"/>
    <s v="Others"/>
    <n v="9898776531"/>
    <s v="AshleyRoberts @gmail.com"/>
    <n v="2616"/>
    <x v="2"/>
    <x v="0"/>
    <d v="2022-05-02T00:00:00"/>
    <x v="3"/>
    <x v="1"/>
  </r>
  <r>
    <s v="Audrey"/>
    <s v="Robinson "/>
    <n v="28"/>
    <n v="4"/>
    <s v="Eviction on the ground of misuse"/>
    <n v="9898776532"/>
    <s v="AudreyRobinson @gmail.com"/>
    <n v="2562"/>
    <x v="2"/>
    <x v="0"/>
    <d v="2022-05-01T00:00:00"/>
    <x v="1"/>
    <x v="1"/>
  </r>
  <r>
    <s v="Ava"/>
    <s v="Hall "/>
    <n v="53"/>
    <n v="2"/>
    <s v="Enhancement of rent"/>
    <n v="9898776533"/>
    <s v="AvaHall @gmail.com"/>
    <n v="3458"/>
    <x v="2"/>
    <x v="0"/>
    <d v="2022-05-01T00:00:00"/>
    <x v="2"/>
    <x v="0"/>
  </r>
  <r>
    <s v="Badra"/>
    <s v="Lewis "/>
    <n v="27"/>
    <n v="4"/>
    <s v="Eviction on the ground of non-payment of rent"/>
    <n v="9898776534"/>
    <s v="BadraLewis @gmail.com"/>
    <n v="3000"/>
    <x v="2"/>
    <x v="0"/>
    <d v="2022-05-01T00:00:00"/>
    <x v="1"/>
    <x v="1"/>
  </r>
  <r>
    <s v="Beatrice"/>
    <s v=" Clarke "/>
    <n v="18"/>
    <n v="4"/>
    <s v="Income Tax Reference under Section 257"/>
    <n v="9898776535"/>
    <s v="Beatrice Clarke @gmail.com"/>
    <n v="3244"/>
    <x v="1"/>
    <x v="1"/>
    <d v="2022-05-02T00:00:00"/>
    <x v="1"/>
    <x v="1"/>
  </r>
  <r>
    <s v="Belinda"/>
    <s v="Young "/>
    <n v="49"/>
    <n v="2"/>
    <s v="Appeals under Section 261 of Income Tax Act upon a certificate granted by the High Court"/>
    <n v="9898776536"/>
    <s v="BelindaYoung @gmail.com"/>
    <n v="3484"/>
    <x v="0"/>
    <x v="0"/>
    <d v="2022-05-01T00:00:00"/>
    <x v="2"/>
    <x v="1"/>
  </r>
  <r>
    <s v="Bella"/>
    <s v="Davis "/>
    <n v="40"/>
    <n v="5"/>
    <s v="Other matters under Income Tax act, 1961"/>
    <n v="9898776537"/>
    <s v="BellaDavis @gmail.com"/>
    <n v="500"/>
    <x v="2"/>
    <x v="0"/>
    <d v="2022-05-02T00:00:00"/>
    <x v="0"/>
    <x v="0"/>
  </r>
  <r>
    <s v="Bency"/>
    <s v="Turner "/>
    <n v="44"/>
    <n v="1"/>
    <s v="Cases relating to Excess Profit Tax Act 1940"/>
    <n v="9898776538"/>
    <s v="BencyTurner @gmail.com"/>
    <n v="3187"/>
    <x v="1"/>
    <x v="1"/>
    <d v="2022-05-01T00:00:00"/>
    <x v="4"/>
    <x v="0"/>
  </r>
  <r>
    <s v="Berey"/>
    <s v="Hill "/>
    <n v="37"/>
    <n v="2"/>
    <s v="Business profit tax Act, 1947"/>
    <n v="9898776539"/>
    <s v="BereyHill @gmail.com"/>
    <n v="2595"/>
    <x v="2"/>
    <x v="0"/>
    <d v="2022-05-01T00:00:00"/>
    <x v="2"/>
    <x v="0"/>
  </r>
  <r>
    <s v="Bery"/>
    <s v="Phillips "/>
    <n v="21"/>
    <n v="2"/>
    <s v="Agricultural Income Tax"/>
    <n v="9898776540"/>
    <s v="BeryPhillips @gmail.com"/>
    <n v="2682"/>
    <x v="1"/>
    <x v="1"/>
    <d v="2022-05-01T00:00:00"/>
    <x v="2"/>
    <x v="1"/>
  </r>
  <r>
    <s v="Bety"/>
    <s v="Collins "/>
    <n v="37"/>
    <n v="2"/>
    <s v="Reference under Section 27(3)(a) of the Wealth Tax Act, 1957"/>
    <n v="9898776541"/>
    <s v="BetyCollins @gmail.com"/>
    <n v="2569"/>
    <x v="0"/>
    <x v="0"/>
    <d v="2022-05-01T00:00:00"/>
    <x v="2"/>
    <x v="0"/>
  </r>
  <r>
    <s v="Bitsy"/>
    <s v="Allen "/>
    <n v="48"/>
    <n v="5"/>
    <s v="Appeals under Section 29(1) of the Wealth Tax Act, 1957 upon a certificate granted by the High Court"/>
    <n v="9898776542"/>
    <s v="BitsyAllen @gmail.com"/>
    <n v="3000"/>
    <x v="2"/>
    <x v="0"/>
    <d v="2022-05-01T00:00:00"/>
    <x v="0"/>
    <x v="1"/>
  </r>
  <r>
    <s v="Brianna"/>
    <s v="Moore "/>
    <n v="53"/>
    <n v="3"/>
    <s v="Gift Tax Act 1958"/>
    <n v="9898776543"/>
    <s v="BriannaMoore @gmail.com"/>
    <n v="3058"/>
    <x v="0"/>
    <x v="0"/>
    <d v="2022-05-02T00:00:00"/>
    <x v="3"/>
    <x v="0"/>
  </r>
  <r>
    <s v="Brooke"/>
    <s v="Thompson "/>
    <n v="43"/>
    <n v="5"/>
    <s v="Property Tax"/>
    <n v="9898776544"/>
    <s v="BrookeThompson @gmail.com"/>
    <n v="2839"/>
    <x v="0"/>
    <x v="0"/>
    <d v="2022-05-02T00:00:00"/>
    <x v="0"/>
    <x v="2"/>
  </r>
  <r>
    <s v="Cadie"/>
    <s v="Carter "/>
    <n v="18"/>
    <n v="3"/>
    <s v="Valuation"/>
    <n v="9898776545"/>
    <s v="CadieCarter @gmail.com"/>
    <n v="2984"/>
    <x v="0"/>
    <x v="0"/>
    <d v="2022-05-02T00:00:00"/>
    <x v="3"/>
    <x v="2"/>
  </r>
  <r>
    <s v="Cady"/>
    <s v="James "/>
    <n v="57"/>
    <n v="3"/>
    <s v="Capital Gains"/>
    <n v="9898776546"/>
    <s v="CadyJames @gmail.com"/>
    <n v="3000"/>
    <x v="0"/>
    <x v="0"/>
    <d v="2022-05-02T00:00:00"/>
    <x v="3"/>
    <x v="1"/>
  </r>
  <r>
    <s v="Caitlin"/>
    <s v="Knight "/>
    <n v="57"/>
    <n v="1"/>
    <s v="SLPs relating to Wealth Tax"/>
    <n v="9898776547"/>
    <s v="CaitlinKnight @gmail.com"/>
    <n v="900"/>
    <x v="0"/>
    <x v="0"/>
    <d v="2022-05-02T00:00:00"/>
    <x v="4"/>
    <x v="2"/>
  </r>
  <r>
    <s v="Callie"/>
    <s v="Walker "/>
    <n v="31"/>
    <n v="5"/>
    <s v="Income from salaries"/>
    <n v="9898776548"/>
    <s v="CallieWalker @gmail.com"/>
    <n v="3000"/>
    <x v="2"/>
    <x v="0"/>
    <d v="2022-05-01T00:00:00"/>
    <x v="0"/>
    <x v="1"/>
  </r>
  <r>
    <s v="Candy"/>
    <s v="Wood "/>
    <n v="53"/>
    <n v="4"/>
    <s v="Income from House Property"/>
    <n v="9898776549"/>
    <s v="CandyWood @gmail.com"/>
    <n v="3000"/>
    <x v="2"/>
    <x v="0"/>
    <d v="2022-05-02T00:00:00"/>
    <x v="1"/>
    <x v="1"/>
  </r>
  <r>
    <s v="Cappi"/>
    <s v="Hughes "/>
    <n v="53"/>
    <n v="4"/>
    <s v="Income from Business/Profession"/>
    <n v="9898776550"/>
    <s v="CappiHughes @gmail.com"/>
    <n v="1700"/>
    <x v="0"/>
    <x v="0"/>
    <d v="2022-05-01T00:00:00"/>
    <x v="1"/>
    <x v="0"/>
  </r>
  <r>
    <s v="Carla"/>
    <s v="Parker "/>
    <n v="54"/>
    <n v="1"/>
    <s v="Income from other sources"/>
    <n v="9898776551"/>
    <s v="CarlaParker @gmail.com"/>
    <n v="3000"/>
    <x v="1"/>
    <x v="1"/>
    <d v="2022-05-01T00:00:00"/>
    <x v="4"/>
    <x v="1"/>
  </r>
  <r>
    <s v="Carny"/>
    <s v="Ward "/>
    <n v="41"/>
    <n v="5"/>
    <s v="Deductions/exemptions"/>
    <n v="9898776552"/>
    <s v="CarnyWard @gmail.com"/>
    <n v="3000"/>
    <x v="2"/>
    <x v="0"/>
    <d v="2022-05-01T00:00:00"/>
    <x v="0"/>
    <x v="1"/>
  </r>
  <r>
    <s v="Caroline"/>
    <s v="Bennett "/>
    <n v="55"/>
    <n v="1"/>
    <s v="Penalties/Prosecution/Settlement Commission"/>
    <n v="9898776553"/>
    <s v="CarolineBennett @gmail.com"/>
    <n v="3000"/>
    <x v="2"/>
    <x v="0"/>
    <d v="2022-05-01T00:00:00"/>
    <x v="4"/>
    <x v="1"/>
  </r>
  <r>
    <s v="Catherine"/>
    <s v="Cook "/>
    <n v="55"/>
    <n v="5"/>
    <s v="Re-assessment/Revisional Power/Rectification"/>
    <n v="9898776554"/>
    <s v="CatherineCook @gmail.com"/>
    <n v="1700"/>
    <x v="1"/>
    <x v="1"/>
    <d v="2022-05-02T00:00:00"/>
    <x v="0"/>
    <x v="0"/>
  </r>
  <r>
    <s v="Cecilia"/>
    <s v="Webb "/>
    <n v="63"/>
    <n v="5"/>
    <s v="CBDT circular"/>
    <n v="9898776555"/>
    <s v="CeciliaWebb @gmail.com"/>
    <n v="1700"/>
    <x v="1"/>
    <x v="1"/>
    <d v="2022-05-02T00:00:00"/>
    <x v="0"/>
    <x v="0"/>
  </r>
  <r>
    <s v="Ceila"/>
    <s v="Bailey "/>
    <n v="36"/>
    <n v="1"/>
    <s v="Registration"/>
    <n v="9898776556"/>
    <s v="CeilaBailey @gmail.com"/>
    <n v="3000"/>
    <x v="2"/>
    <x v="0"/>
    <d v="2022-05-01T00:00:00"/>
    <x v="4"/>
    <x v="1"/>
  </r>
  <r>
    <s v="Charlotte"/>
    <s v="Scott "/>
    <n v="20"/>
    <n v="5"/>
    <s v="Others"/>
    <n v="9898776557"/>
    <s v="CharlotteScott @gmail.com"/>
    <n v="3000"/>
    <x v="2"/>
    <x v="0"/>
    <d v="2022-05-02T00:00:00"/>
    <x v="0"/>
    <x v="1"/>
  </r>
  <r>
    <s v="Chloe"/>
    <s v="Jackson "/>
    <n v="22"/>
    <n v="5"/>
    <s v="Matters relating to recovery of Direct Tax due"/>
    <n v="9898776558"/>
    <s v="ChloeJackson @gmail.com"/>
    <n v="1700"/>
    <x v="2"/>
    <x v="0"/>
    <d v="2022-05-02T00:00:00"/>
    <x v="0"/>
    <x v="0"/>
  </r>
  <r>
    <s v="Christina"/>
    <s v="Lee "/>
    <n v="53"/>
    <n v="4"/>
    <s v="Interpretation of the Customs Act, Rules &amp; Regulations"/>
    <n v="9898776559"/>
    <s v="ChristinaLee @gmail.com"/>
    <n v="900"/>
    <x v="0"/>
    <x v="0"/>
    <d v="2022-05-02T00:00:00"/>
    <x v="1"/>
    <x v="2"/>
  </r>
  <r>
    <s v="Claire"/>
    <s v="Cox "/>
    <n v="38"/>
    <n v="5"/>
    <s v="Interpretation of exemption notification under Customs Act"/>
    <n v="9898776560"/>
    <s v="ClaireCox @gmail.com"/>
    <n v="3000"/>
    <x v="0"/>
    <x v="0"/>
    <d v="2022-05-01T00:00:00"/>
    <x v="0"/>
    <x v="1"/>
  </r>
  <r>
    <s v="Clara"/>
    <s v="Jones "/>
    <n v="61"/>
    <n v="2"/>
    <s v="Interpretation of other notification under Customs Act"/>
    <n v="9898776561"/>
    <s v="ClaraJones @gmail.com"/>
    <n v="1700"/>
    <x v="2"/>
    <x v="0"/>
    <d v="2022-05-01T00:00:00"/>
    <x v="2"/>
    <x v="0"/>
  </r>
  <r>
    <s v="Cora"/>
    <s v="Taylor "/>
    <n v="32"/>
    <n v="3"/>
    <s v="Valuation of Goods under the Customs Act"/>
    <n v="9898776562"/>
    <s v="CoraTaylor @gmail.com"/>
    <n v="3000"/>
    <x v="1"/>
    <x v="1"/>
    <d v="2022-05-01T00:00:00"/>
    <x v="3"/>
    <x v="1"/>
  </r>
  <r>
    <s v="Daisy"/>
    <s v="Williams "/>
    <n v="18"/>
    <n v="5"/>
    <s v="Sales Tax Act (Central &amp; various States)"/>
    <n v="9898776563"/>
    <s v="DaisyWilliams @gmail.com"/>
    <n v="1700"/>
    <x v="0"/>
    <x v="0"/>
    <d v="2022-05-01T00:00:00"/>
    <x v="0"/>
    <x v="0"/>
  </r>
  <r>
    <s v="Dandy"/>
    <s v="Brown "/>
    <n v="21"/>
    <n v="4"/>
    <s v="Cess Acts (Rubber, Coffee, Tea, Sugar, etc.)"/>
    <n v="9898776564"/>
    <s v="DandyBrown @gmail.com"/>
    <n v="3000"/>
    <x v="1"/>
    <x v="1"/>
    <d v="2022-05-02T00:00:00"/>
    <x v="1"/>
    <x v="1"/>
  </r>
  <r>
    <s v="Daniella"/>
    <s v="White "/>
    <n v="46"/>
    <n v="5"/>
    <s v="Entry Taxes"/>
    <n v="9898776565"/>
    <s v="DaniellaWhite @gmail.com"/>
    <n v="3000"/>
    <x v="0"/>
    <x v="0"/>
    <d v="2022-05-02T00:00:00"/>
    <x v="0"/>
    <x v="1"/>
  </r>
  <r>
    <s v="Danya"/>
    <s v="Harris "/>
    <n v="36"/>
    <n v="1"/>
    <s v="Motor Vehicles Taxation"/>
    <n v="9898776566"/>
    <s v="DanyaHarris @gmail.com"/>
    <n v="3000"/>
    <x v="0"/>
    <x v="0"/>
    <d v="2022-05-01T00:00:00"/>
    <x v="4"/>
    <x v="1"/>
  </r>
  <r>
    <s v="Deborah"/>
    <s v="Martin "/>
    <n v="48"/>
    <n v="4"/>
    <s v="Purchase Tax"/>
    <n v="9898776567"/>
    <s v="DeborahMartin @gmail.com"/>
    <n v="900"/>
    <x v="0"/>
    <x v="0"/>
    <d v="2022-05-02T00:00:00"/>
    <x v="1"/>
    <x v="2"/>
  </r>
  <r>
    <s v="Deena"/>
    <s v="Davies "/>
    <n v="35"/>
    <n v="3"/>
    <s v="Licence Fee"/>
    <n v="9898776568"/>
    <s v="DeenaDavies @gmail.com"/>
    <n v="3000"/>
    <x v="2"/>
    <x v="0"/>
    <d v="2022-05-01T00:00:00"/>
    <x v="3"/>
    <x v="1"/>
  </r>
  <r>
    <s v="Delcy"/>
    <s v="Wilson "/>
    <n v="61"/>
    <n v="2"/>
    <s v="Classification under the Indian Tariff Act, 1934 &amp; Customs Tariff Act, 1975"/>
    <n v="9898776569"/>
    <s v="DelcyWilson @gmail.com"/>
    <n v="3000"/>
    <x v="2"/>
    <x v="0"/>
    <d v="2022-05-01T00:00:00"/>
    <x v="2"/>
    <x v="1"/>
  </r>
  <r>
    <s v="Delilah"/>
    <s v="Cooper "/>
    <n v="57"/>
    <n v="4"/>
    <s v="Reference under Section 82C of the Gold Control Act"/>
    <n v="9898776570"/>
    <s v="DelilahCooper @gmail.com"/>
    <n v="1700"/>
    <x v="1"/>
    <x v="1"/>
    <d v="2022-05-02T00:00:00"/>
    <x v="1"/>
    <x v="0"/>
  </r>
  <r>
    <s v="Della"/>
    <s v="Evans "/>
    <n v="37"/>
    <n v="1"/>
    <s v="Hotel Receipts Tax Act"/>
    <n v="9898776571"/>
    <s v="DellaEvans @gmail.com"/>
    <n v="900"/>
    <x v="1"/>
    <x v="1"/>
    <d v="2022-05-02T00:00:00"/>
    <x v="4"/>
    <x v="2"/>
  </r>
  <r>
    <s v="Desha"/>
    <s v="King "/>
    <n v="31"/>
    <n v="4"/>
    <s v="Entertainment Tax"/>
    <n v="9898776572"/>
    <s v="DeshaKing @gmail.com"/>
    <n v="3000"/>
    <x v="0"/>
    <x v="0"/>
    <d v="2022-05-01T00:00:00"/>
    <x v="1"/>
    <x v="1"/>
  </r>
  <r>
    <s v="Dora"/>
    <s v="Thomas "/>
    <n v="56"/>
    <n v="2"/>
    <s v="Terminal Tax"/>
    <n v="9898776573"/>
    <s v="DoraThomas @gmail.com"/>
    <n v="3000"/>
    <x v="2"/>
    <x v="0"/>
    <d v="2022-05-02T00:00:00"/>
    <x v="2"/>
    <x v="1"/>
  </r>
  <r>
    <s v="Dorothy"/>
    <s v="Baker "/>
    <n v="57"/>
    <n v="1"/>
    <s v="Octroi"/>
    <n v="9898776574"/>
    <s v="DorothyBaker @gmail.com"/>
    <n v="900"/>
    <x v="1"/>
    <x v="1"/>
    <d v="2022-05-02T00:00:00"/>
    <x v="4"/>
    <x v="2"/>
  </r>
  <r>
    <s v="Eddey"/>
    <s v="Green "/>
    <n v="26"/>
    <n v="1"/>
    <s v="Valuation"/>
    <n v="9898776575"/>
    <s v="EddeyGreen @gmail.com"/>
    <n v="3000"/>
    <x v="0"/>
    <x v="0"/>
    <d v="2022-05-01T00:00:00"/>
    <x v="4"/>
    <x v="1"/>
  </r>
  <r>
    <s v="Edolie"/>
    <s v="Wright "/>
    <n v="57"/>
    <n v="5"/>
    <s v="Toll Tax"/>
    <n v="9898776576"/>
    <s v="EdolieWright @gmail.com"/>
    <n v="1700"/>
    <x v="0"/>
    <x v="0"/>
    <d v="2022-05-01T00:00:00"/>
    <x v="0"/>
    <x v="0"/>
  </r>
  <r>
    <s v="Eleanor"/>
    <s v="Johnson "/>
    <n v="28"/>
    <n v="1"/>
    <s v="Interpretation of the Central Excise Act &amp; the rules"/>
    <n v="9898776577"/>
    <s v="EleanorJohnson @gmail.com"/>
    <n v="1700"/>
    <x v="1"/>
    <x v="1"/>
    <d v="2022-05-01T00:00:00"/>
    <x v="4"/>
    <x v="0"/>
  </r>
  <r>
    <s v="Elena"/>
    <s v="Edwards "/>
    <n v="29"/>
    <n v="4"/>
    <s v="Interpretation of exemption notifications under Central Excise Act"/>
    <n v="9898776578"/>
    <s v="ElenaEdwards @gmail.com"/>
    <n v="1700"/>
    <x v="1"/>
    <x v="1"/>
    <d v="2022-05-01T00:00:00"/>
    <x v="1"/>
    <x v="0"/>
  </r>
  <r>
    <s v="Elina"/>
    <s v="Clark "/>
    <n v="63"/>
    <n v="1"/>
    <s v="Interpretation of other notifications under Central Excise Act"/>
    <n v="9898776579"/>
    <s v="ElinaClark @gmail.com"/>
    <n v="1700"/>
    <x v="1"/>
    <x v="1"/>
    <d v="2022-05-01T00:00:00"/>
    <x v="4"/>
    <x v="0"/>
  </r>
  <r>
    <s v="Elise"/>
    <s v="Roberts "/>
    <n v="45"/>
    <n v="2"/>
    <s v="Valuation of goods under the Central Excise Act"/>
    <n v="9898776580"/>
    <s v="EliseRoberts @gmail.com"/>
    <n v="1700"/>
    <x v="2"/>
    <x v="0"/>
    <d v="2022-05-01T00:00:00"/>
    <x v="2"/>
    <x v="0"/>
  </r>
  <r>
    <s v="Eliza"/>
    <s v="Robinson "/>
    <n v="21"/>
    <n v="1"/>
    <s v="Tariff classification under the Central Excise Act, 1944 and Central Excise Tariff Act, 1985"/>
    <n v="9898776581"/>
    <s v="ElizaRobinson @gmail.com"/>
    <n v="3000"/>
    <x v="0"/>
    <x v="0"/>
    <d v="2022-05-02T00:00:00"/>
    <x v="4"/>
    <x v="1"/>
  </r>
  <r>
    <s v="Elizabeth"/>
    <s v="Hall "/>
    <n v="44"/>
    <n v="1"/>
    <s v="Import/Export Control Act, 1947"/>
    <n v="9898776582"/>
    <s v="ElizabethHall @gmail.com"/>
    <n v="1700"/>
    <x v="2"/>
    <x v="0"/>
    <d v="2022-05-02T00:00:00"/>
    <x v="4"/>
    <x v="0"/>
  </r>
  <r>
    <s v="Ella"/>
    <s v="Lewis "/>
    <n v="61"/>
    <n v="2"/>
    <s v="Import Control Order"/>
    <n v="9898776583"/>
    <s v="EllaLewis @gmail.com"/>
    <n v="1700"/>
    <x v="1"/>
    <x v="1"/>
    <d v="2022-05-01T00:00:00"/>
    <x v="2"/>
    <x v="0"/>
  </r>
  <r>
    <s v="Eloise"/>
    <s v=" Clarke "/>
    <n v="35"/>
    <n v="1"/>
    <s v="Open General License"/>
    <n v="9898776584"/>
    <s v="Eloise Clarke @gmail.com"/>
    <n v="1700"/>
    <x v="2"/>
    <x v="0"/>
    <d v="2022-05-01T00:00:00"/>
    <x v="4"/>
    <x v="0"/>
  </r>
  <r>
    <s v="Elyana"/>
    <s v="Young "/>
    <n v="19"/>
    <n v="1"/>
    <s v="Import/Export Policy"/>
    <n v="9898776585"/>
    <s v="ElyanaYoung @gmail.com"/>
    <n v="1700"/>
    <x v="0"/>
    <x v="0"/>
    <d v="2022-05-02T00:00:00"/>
    <x v="4"/>
    <x v="0"/>
  </r>
  <r>
    <s v="Elysha"/>
    <s v="Davis "/>
    <n v="31"/>
    <n v="5"/>
    <s v="Others"/>
    <n v="9898776586"/>
    <s v="ElyshaDavis @gmail.com"/>
    <n v="900"/>
    <x v="0"/>
    <x v="0"/>
    <d v="2022-05-02T00:00:00"/>
    <x v="0"/>
    <x v="2"/>
  </r>
  <r>
    <s v="Emery"/>
    <s v="Turner "/>
    <n v="34"/>
    <n v="3"/>
    <s v="Professional Tax"/>
    <n v="9898776587"/>
    <s v="EmeryTurner @gmail.com"/>
    <n v="900"/>
    <x v="1"/>
    <x v="1"/>
    <d v="2022-05-02T00:00:00"/>
    <x v="3"/>
    <x v="2"/>
  </r>
  <r>
    <s v="Emily"/>
    <s v="Hill "/>
    <n v="62"/>
    <n v="1"/>
    <s v="Water &amp; Sewage Tax"/>
    <n v="9898776588"/>
    <s v="EmilyHill @gmail.com"/>
    <n v="3000"/>
    <x v="0"/>
    <x v="0"/>
    <d v="2022-05-01T00:00:00"/>
    <x v="4"/>
    <x v="1"/>
  </r>
  <r>
    <s v="Emma"/>
    <s v="Phillips "/>
    <n v="19"/>
    <n v="2"/>
    <s v="Service Tax"/>
    <n v="9898776589"/>
    <s v="EmmaPhillips @gmail.com"/>
    <n v="1700"/>
    <x v="2"/>
    <x v="0"/>
    <d v="2022-05-01T00:00:00"/>
    <x v="2"/>
    <x v="0"/>
  </r>
  <r>
    <s v="Emmy"/>
    <s v="Collins "/>
    <n v="53"/>
    <n v="1"/>
    <s v="Appeals u/s 130 E of Customs Act, 1962"/>
    <n v="9898776590"/>
    <s v="EmmyCollins @gmail.com"/>
    <n v="3000"/>
    <x v="2"/>
    <x v="0"/>
    <d v="2022-05-02T00:00:00"/>
    <x v="4"/>
    <x v="1"/>
  </r>
  <r>
    <s v="Erica"/>
    <s v="Allen "/>
    <n v="33"/>
    <n v="5"/>
    <s v="Appeals u/s 35 L of Central Excise and Salt Act, 1944."/>
    <n v="9898776591"/>
    <s v="EricaAllen @gmail.com"/>
    <n v="3000"/>
    <x v="0"/>
    <x v="0"/>
    <d v="2022-05-01T00:00:00"/>
    <x v="0"/>
    <x v="1"/>
  </r>
  <r>
    <s v="Esther"/>
    <s v="Moore "/>
    <n v="31"/>
    <n v="5"/>
    <s v="Anti Dumping Duty"/>
    <n v="9898776592"/>
    <s v="EstherMoore @gmail.com"/>
    <n v="1700"/>
    <x v="1"/>
    <x v="1"/>
    <d v="2022-05-01T00:00:00"/>
    <x v="0"/>
    <x v="0"/>
  </r>
  <r>
    <s v="Ethlyn"/>
    <s v="Thompson "/>
    <n v="58"/>
    <n v="3"/>
    <s v="Value Added Tax"/>
    <n v="9898776593"/>
    <s v="EthlynThompson @gmail.com"/>
    <n v="3000"/>
    <x v="0"/>
    <x v="0"/>
    <d v="2022-05-01T00:00:00"/>
    <x v="3"/>
    <x v="1"/>
  </r>
  <r>
    <s v="Eve"/>
    <s v="Carter "/>
    <n v="28"/>
    <n v="4"/>
    <s v="Matters relating to recovery of Indirect Tax due"/>
    <n v="9898776594"/>
    <s v="EveCarter @gmail.com"/>
    <n v="3000"/>
    <x v="2"/>
    <x v="0"/>
    <d v="2022-05-02T00:00:00"/>
    <x v="1"/>
    <x v="1"/>
  </r>
  <r>
    <s v="Evelyn"/>
    <s v="James "/>
    <n v="51"/>
    <n v="1"/>
    <s v="Matters challenging the acquisition proceedings"/>
    <n v="9898776595"/>
    <s v="EvelynJames @gmail.com"/>
    <n v="900"/>
    <x v="1"/>
    <x v="1"/>
    <d v="2022-05-02T00:00:00"/>
    <x v="4"/>
    <x v="2"/>
  </r>
  <r>
    <s v="Everly"/>
    <s v="Knight "/>
    <n v="39"/>
    <n v="4"/>
    <s v="Matters challenging compensations"/>
    <n v="9898776596"/>
    <s v="EverlyKnight @gmail.com"/>
    <n v="3000"/>
    <x v="0"/>
    <x v="0"/>
    <d v="2022-05-01T00:00:00"/>
    <x v="1"/>
    <x v="1"/>
  </r>
  <r>
    <s v="Faith"/>
    <s v="Walker "/>
    <n v="43"/>
    <n v="2"/>
    <s v="Requisition &amp; De-requisition of property"/>
    <n v="9898776597"/>
    <s v="FaithWalker @gmail.com"/>
    <n v="3000"/>
    <x v="0"/>
    <x v="0"/>
    <d v="2022-05-02T00:00:00"/>
    <x v="2"/>
    <x v="1"/>
  </r>
  <r>
    <s v="Fanny"/>
    <s v="Wood "/>
    <n v="25"/>
    <n v="5"/>
    <s v="Others"/>
    <n v="9898776598"/>
    <s v="FannyWood @gmail.com"/>
    <n v="3000"/>
    <x v="2"/>
    <x v="0"/>
    <d v="2022-05-02T00:00:00"/>
    <x v="0"/>
    <x v="1"/>
  </r>
  <r>
    <s v="Fauna"/>
    <s v="Hughes "/>
    <n v="42"/>
    <n v="1"/>
    <s v="Acquisition for Defence purpose"/>
    <n v="9898776599"/>
    <s v="FaunaHughes @gmail.com"/>
    <n v="1700"/>
    <x v="1"/>
    <x v="1"/>
    <d v="2022-05-01T00:00:00"/>
    <x v="4"/>
    <x v="0"/>
  </r>
  <r>
    <s v="Felicity"/>
    <s v="Parker "/>
    <n v="31"/>
    <n v="1"/>
    <s v="Retiral benefits"/>
    <n v="9898776600"/>
    <s v="FelicityParker @gmail.com"/>
    <n v="900"/>
    <x v="1"/>
    <x v="1"/>
    <d v="2022-05-01T00:00:00"/>
    <x v="4"/>
    <x v="2"/>
  </r>
  <r>
    <s v="Finley"/>
    <s v="Ward "/>
    <n v="31"/>
    <n v="1"/>
    <s v="Regularisation of ad-hoc employees etc."/>
    <n v="9898776601"/>
    <s v="FinleyWard @gmail.com"/>
    <n v="3000"/>
    <x v="0"/>
    <x v="0"/>
    <d v="2022-05-02T00:00:00"/>
    <x v="4"/>
    <x v="1"/>
  </r>
  <r>
    <s v="Fiona"/>
    <s v="Bennett "/>
    <n v="21"/>
    <n v="1"/>
    <s v="Removal/Dismissal/Termination from service or other major penalties"/>
    <n v="9898776602"/>
    <s v="FionaBennett @gmail.com"/>
    <n v="1700"/>
    <x v="1"/>
    <x v="1"/>
    <d v="2022-05-01T00:00:00"/>
    <x v="4"/>
    <x v="0"/>
  </r>
  <r>
    <s v="Freya"/>
    <s v="Cook "/>
    <n v="65"/>
    <n v="1"/>
    <s v="Suspension"/>
    <n v="9898776603"/>
    <s v="FreyaCook @gmail.com"/>
    <n v="3000"/>
    <x v="1"/>
    <x v="1"/>
    <d v="2022-05-02T00:00:00"/>
    <x v="4"/>
    <x v="1"/>
  </r>
  <r>
    <s v="Gabriella"/>
    <s v="Webb "/>
    <n v="43"/>
    <n v="5"/>
    <s v="Compulsory retirement"/>
    <n v="9898776604"/>
    <s v="GabriellaWebb @gmail.com"/>
    <n v="900"/>
    <x v="0"/>
    <x v="0"/>
    <d v="2022-05-01T00:00:00"/>
    <x v="0"/>
    <x v="2"/>
  </r>
  <r>
    <s v="Genevieve"/>
    <s v="Bailey "/>
    <n v="43"/>
    <n v="3"/>
    <s v="Disciplinary proceedings"/>
    <n v="9898776605"/>
    <s v="GenevieveBailey @gmail.com"/>
    <n v="1700"/>
    <x v="1"/>
    <x v="1"/>
    <d v="2022-05-01T00:00:00"/>
    <x v="3"/>
    <x v="0"/>
  </r>
  <r>
    <s v="Grace/Gracie"/>
    <s v="Scott "/>
    <n v="56"/>
    <n v="4"/>
    <s v="Condition of service"/>
    <n v="9898776606"/>
    <s v="Grace/GracieScott @gmail.com"/>
    <n v="3000"/>
    <x v="1"/>
    <x v="1"/>
    <d v="2022-05-01T00:00:00"/>
    <x v="1"/>
    <x v="1"/>
  </r>
  <r>
    <s v="Hadley"/>
    <s v="Jackson "/>
    <n v="45"/>
    <n v="2"/>
    <s v="Promotion"/>
    <n v="9898776607"/>
    <s v="HadleyJackson @gmail.com"/>
    <n v="900"/>
    <x v="1"/>
    <x v="1"/>
    <d v="2022-05-02T00:00:00"/>
    <x v="2"/>
    <x v="2"/>
  </r>
  <r>
    <s v="Hadly"/>
    <s v="Lee "/>
    <n v="25"/>
    <n v="5"/>
    <s v="Seniority"/>
    <n v="9898776608"/>
    <s v="HadlyLee @gmail.com"/>
    <n v="3000"/>
    <x v="2"/>
    <x v="0"/>
    <d v="2022-05-01T00:00:00"/>
    <x v="0"/>
    <x v="1"/>
  </r>
  <r>
    <s v="Hailey"/>
    <s v="Cox "/>
    <n v="40"/>
    <n v="2"/>
    <s v="Pay scales"/>
    <n v="9898776609"/>
    <s v="HaileyCox @gmail.com"/>
    <n v="3000"/>
    <x v="2"/>
    <x v="0"/>
    <d v="2022-05-02T00:00:00"/>
    <x v="2"/>
    <x v="1"/>
  </r>
  <r>
    <s v="Hanah"/>
    <s v="Jones "/>
    <n v="29"/>
    <n v="1"/>
    <s v="Reservation in service for SC/ST/OBC"/>
    <n v="9898776610"/>
    <s v="HanahJones @gmail.com"/>
    <n v="3000"/>
    <x v="2"/>
    <x v="0"/>
    <d v="2022-05-02T00:00:00"/>
    <x v="4"/>
    <x v="1"/>
  </r>
  <r>
    <s v="Hannah"/>
    <s v="Taylor "/>
    <n v="50"/>
    <n v="1"/>
    <s v="Equal pay for equal work"/>
    <n v="9898776611"/>
    <s v="HannahTaylor @gmail.com"/>
    <n v="3000"/>
    <x v="2"/>
    <x v="0"/>
    <d v="2022-05-02T00:00:00"/>
    <x v="4"/>
    <x v="1"/>
  </r>
  <r>
    <s v="Harmony"/>
    <s v="Williams "/>
    <n v="58"/>
    <n v="5"/>
    <s v="Others"/>
    <n v="9898776612"/>
    <s v="HarmonyWilliams @gmail.com"/>
    <n v="1700"/>
    <x v="2"/>
    <x v="0"/>
    <d v="2022-05-02T00:00:00"/>
    <x v="0"/>
    <x v="0"/>
  </r>
  <r>
    <s v="Harper"/>
    <s v="Brown "/>
    <n v="51"/>
    <n v="1"/>
    <s v="Medical facilities"/>
    <n v="9898776613"/>
    <s v="HarperBrown @gmail.com"/>
    <n v="500"/>
    <x v="2"/>
    <x v="0"/>
    <d v="2022-05-01T00:00:00"/>
    <x v="4"/>
    <x v="2"/>
  </r>
  <r>
    <s v="Hazel"/>
    <s v="White "/>
    <n v="41"/>
    <n v="4"/>
    <s v="Recruitment/Transfer/Compassionate Appointment"/>
    <n v="9898776614"/>
    <s v="HazelWhite @gmail.com"/>
    <n v="500"/>
    <x v="2"/>
    <x v="0"/>
    <d v="2022-05-01T00:00:00"/>
    <x v="1"/>
    <x v="2"/>
  </r>
  <r>
    <s v="Heavin"/>
    <s v="Harris "/>
    <n v="31"/>
    <n v="1"/>
    <s v="Minor penalties"/>
    <n v="9898776615"/>
    <s v="HeavinHarris @gmail.com"/>
    <n v="3000"/>
    <x v="2"/>
    <x v="0"/>
    <d v="2022-05-01T00:00:00"/>
    <x v="4"/>
    <x v="1"/>
  </r>
  <r>
    <s v="Helene"/>
    <s v="Martin "/>
    <n v="41"/>
    <n v="1"/>
    <s v="Back wages"/>
    <n v="9898776616"/>
    <s v="HeleneMartin @gmail.com"/>
    <n v="3000"/>
    <x v="2"/>
    <x v="0"/>
    <d v="2022-05-02T00:00:00"/>
    <x v="4"/>
    <x v="1"/>
  </r>
  <r>
    <s v="Holly"/>
    <s v="Davies "/>
    <n v="43"/>
    <n v="4"/>
    <s v="Voluntary Retirement"/>
    <n v="9898776617"/>
    <s v="HollyDavies @gmail.com"/>
    <n v="1700"/>
    <x v="2"/>
    <x v="0"/>
    <d v="2022-05-02T00:00:00"/>
    <x v="1"/>
    <x v="0"/>
  </r>
  <r>
    <s v="Ida"/>
    <s v="Wilson "/>
    <n v="45"/>
    <n v="3"/>
    <s v="Allotment of Accommodation"/>
    <n v="9898776618"/>
    <s v="IdaWilson @gmail.com"/>
    <n v="900"/>
    <x v="1"/>
    <x v="1"/>
    <d v="2022-05-01T00:00:00"/>
    <x v="3"/>
    <x v="2"/>
  </r>
  <r>
    <s v="Iris"/>
    <s v="Cooper "/>
    <n v="56"/>
    <n v="1"/>
    <s v="Probation &amp; Confirmation"/>
    <n v="9898776619"/>
    <s v="IrisCooper @gmail.com"/>
    <n v="900"/>
    <x v="1"/>
    <x v="1"/>
    <d v="2022-05-01T00:00:00"/>
    <x v="4"/>
    <x v="2"/>
  </r>
  <r>
    <s v="Isabella/Isabelle"/>
    <s v="Evans "/>
    <n v="29"/>
    <n v="1"/>
    <s v="Temporary Appointment"/>
    <n v="9898776620"/>
    <s v="Isabella/IsabelleEvans @gmail.com"/>
    <n v="1700"/>
    <x v="2"/>
    <x v="0"/>
    <d v="2022-05-01T00:00:00"/>
    <x v="4"/>
    <x v="0"/>
  </r>
  <r>
    <s v="Isla"/>
    <s v="King "/>
    <n v="38"/>
    <n v="1"/>
    <s v="Use of forged/false document(s) for securing employment"/>
    <n v="9898776621"/>
    <s v="IslaKing @gmail.com"/>
    <n v="900"/>
    <x v="1"/>
    <x v="1"/>
    <d v="2022-05-02T00:00:00"/>
    <x v="4"/>
    <x v="2"/>
  </r>
  <r>
    <s v="Ivy"/>
    <s v="Thomas "/>
    <n v="50"/>
    <n v="1"/>
    <s v="Matters relating to examination"/>
    <n v="9898776622"/>
    <s v="IvyThomas @gmail.com"/>
    <n v="900"/>
    <x v="1"/>
    <x v="1"/>
    <d v="2022-05-02T00:00:00"/>
    <x v="4"/>
    <x v="2"/>
  </r>
  <r>
    <s v="Jacey"/>
    <s v="Baker "/>
    <n v="62"/>
    <n v="4"/>
    <s v="Introduction/Abolition of languages"/>
    <n v="9898776623"/>
    <s v="JaceyBaker @gmail.com"/>
    <n v="1700"/>
    <x v="1"/>
    <x v="1"/>
    <d v="2022-05-01T00:00:00"/>
    <x v="1"/>
    <x v="0"/>
  </r>
  <r>
    <s v="Jade"/>
    <s v="Green "/>
    <n v="61"/>
    <n v="5"/>
    <s v="Matters relating to syllabi"/>
    <n v="9898776624"/>
    <s v="JadeGreen @gmail.com"/>
    <n v="500"/>
    <x v="2"/>
    <x v="0"/>
    <d v="2022-05-02T00:00:00"/>
    <x v="0"/>
    <x v="2"/>
  </r>
  <r>
    <s v="Jaena"/>
    <s v="Wright "/>
    <n v="25"/>
    <n v="2"/>
    <s v="Matters relating to with-holding/cancellation of results, evaluation of marks, expulsion of students"/>
    <n v="9898776625"/>
    <s v="JaenaWright @gmail.com"/>
    <n v="900"/>
    <x v="0"/>
    <x v="0"/>
    <d v="2022-05-02T00:00:00"/>
    <x v="2"/>
    <x v="2"/>
  </r>
  <r>
    <s v="Jainy"/>
    <s v="Johnson "/>
    <n v="46"/>
    <n v="4"/>
    <s v="Others"/>
    <n v="9898776626"/>
    <s v="JainyJohnson @gmail.com"/>
    <n v="1700"/>
    <x v="2"/>
    <x v="0"/>
    <d v="2022-05-02T00:00:00"/>
    <x v="1"/>
    <x v="0"/>
  </r>
  <r>
    <s v="Jalin"/>
    <s v="Edwards "/>
    <n v="56"/>
    <n v="5"/>
    <s v="Tuition Fee"/>
    <n v="9898776627"/>
    <s v="JalinEdwards @gmail.com"/>
    <n v="3000"/>
    <x v="1"/>
    <x v="1"/>
    <d v="2022-05-02T00:00:00"/>
    <x v="0"/>
    <x v="1"/>
  </r>
  <r>
    <s v="Jasmine"/>
    <s v="Clark "/>
    <n v="41"/>
    <n v="5"/>
    <s v="Matters relating to management of Educational Institutions"/>
    <n v="9898776628"/>
    <s v="JasmineClark @gmail.com"/>
    <n v="1700"/>
    <x v="0"/>
    <x v="0"/>
    <d v="2022-05-01T00:00:00"/>
    <x v="0"/>
    <x v="0"/>
  </r>
  <r>
    <s v="Jennifer"/>
    <s v="Roberts "/>
    <n v="18"/>
    <n v="1"/>
    <s v="Child labour matters including neglected children"/>
    <n v="9898776629"/>
    <s v="JenniferRoberts @gmail.com"/>
    <n v="1700"/>
    <x v="2"/>
    <x v="0"/>
    <d v="2022-05-01T00:00:00"/>
    <x v="4"/>
    <x v="0"/>
  </r>
  <r>
    <s v="Jessica"/>
    <s v="Robinson "/>
    <n v="63"/>
    <n v="2"/>
    <s v="Air pollution matters, i.e., Industrial, Vehicular, Power stations etc."/>
    <n v="9898776630"/>
    <s v="JessicaRobinson @gmail.com"/>
    <n v="3000"/>
    <x v="2"/>
    <x v="0"/>
    <d v="2022-05-01T00:00:00"/>
    <x v="2"/>
    <x v="1"/>
  </r>
  <r>
    <s v="Jocelyn"/>
    <s v="Hall "/>
    <n v="47"/>
    <n v="4"/>
    <s v="Water Pollution :Industrial, domestic, sewage, rivers and sea"/>
    <n v="9898776631"/>
    <s v="JocelynHall @gmail.com"/>
    <n v="3000"/>
    <x v="1"/>
    <x v="1"/>
    <d v="2022-05-01T00:00:00"/>
    <x v="1"/>
    <x v="1"/>
  </r>
  <r>
    <s v="Jordyn"/>
    <s v="Lewis "/>
    <n v="20"/>
    <n v="2"/>
    <s v="Noise Pollution :Industry, vehicular"/>
    <n v="9898776632"/>
    <s v="JordynLewis @gmail.com"/>
    <n v="500"/>
    <x v="2"/>
    <x v="0"/>
    <d v="2022-05-02T00:00:00"/>
    <x v="2"/>
    <x v="2"/>
  </r>
  <r>
    <s v="Josephine"/>
    <s v=" Clarke "/>
    <n v="30"/>
    <n v="1"/>
    <s v="Ecological Imbalance: Protection and conservation of forests throughout the country, protection of wild life, ban on felling of trees and falling of underground water level"/>
    <n v="9898776633"/>
    <s v="Josephine Clarke @gmail.com"/>
    <n v="3000"/>
    <x v="1"/>
    <x v="1"/>
    <d v="2022-05-01T00:00:00"/>
    <x v="4"/>
    <x v="1"/>
  </r>
  <r>
    <s v="Jovita"/>
    <s v="Young "/>
    <n v="54"/>
    <n v="2"/>
    <s v="Bonded labour matters"/>
    <n v="9898776634"/>
    <s v="JovitaYoung @gmail.com"/>
    <n v="1700"/>
    <x v="1"/>
    <x v="1"/>
    <d v="2022-05-02T00:00:00"/>
    <x v="2"/>
    <x v="0"/>
  </r>
  <r>
    <s v="Joy"/>
    <s v="Davis "/>
    <n v="37"/>
    <n v="3"/>
    <s v="Matters relating to custody harassment, Jails, complaint of harassment, custodial death, speedy trial, premature release, inaction by police etc."/>
    <n v="9898776635"/>
    <s v="JoyDavis @gmail.com"/>
    <n v="3000"/>
    <x v="1"/>
    <x v="1"/>
    <d v="2022-05-02T00:00:00"/>
    <x v="3"/>
    <x v="1"/>
  </r>
  <r>
    <s v="Joyce"/>
    <s v="Turner "/>
    <n v="23"/>
    <n v="5"/>
    <s v="Matters relating to harassment of SC/ST/OBC and women"/>
    <n v="9898776636"/>
    <s v="JoyceTurner @gmail.com"/>
    <n v="500"/>
    <x v="2"/>
    <x v="0"/>
    <d v="2022-05-01T00:00:00"/>
    <x v="0"/>
    <x v="2"/>
  </r>
  <r>
    <s v="Julia"/>
    <s v="Hill "/>
    <n v="30"/>
    <n v="3"/>
    <s v="Matters relating to unauthorised constructions including encroachments, sealing, demolitions, urban planning"/>
    <n v="9898776637"/>
    <s v="JuliaHill @gmail.com"/>
    <n v="500"/>
    <x v="2"/>
    <x v="0"/>
    <d v="2022-05-02T00:00:00"/>
    <x v="3"/>
    <x v="2"/>
  </r>
  <r>
    <s v="Kaylee"/>
    <s v="Phillips "/>
    <n v="33"/>
    <n v="1"/>
    <s v="Matters relating to Election Commissions"/>
    <n v="9898776638"/>
    <s v="KayleePhillips @gmail.com"/>
    <n v="500"/>
    <x v="2"/>
    <x v="0"/>
    <d v="2022-05-02T00:00:00"/>
    <x v="4"/>
    <x v="2"/>
  </r>
  <r>
    <s v="Kimberly"/>
    <s v="Collins "/>
    <n v="20"/>
    <n v="1"/>
    <s v="Scam matters"/>
    <n v="9898776639"/>
    <s v="KimberlyCollins @gmail.com"/>
    <n v="1700"/>
    <x v="1"/>
    <x v="1"/>
    <d v="2022-05-01T00:00:00"/>
    <x v="4"/>
    <x v="0"/>
  </r>
  <r>
    <s v="Kylie"/>
    <s v="Allen "/>
    <n v="54"/>
    <n v="5"/>
    <s v="Others"/>
    <n v="9898776640"/>
    <s v="KylieAllen @gmail.com"/>
    <n v="3000"/>
    <x v="0"/>
    <x v="0"/>
    <d v="2022-05-01T00:00:00"/>
    <x v="0"/>
    <x v="1"/>
  </r>
  <r>
    <s v="Lauren"/>
    <s v="Moore "/>
    <n v="53"/>
    <n v="5"/>
    <s v="Essential Amenities or Services"/>
    <n v="9898776641"/>
    <s v="LaurenMoore @gmail.com"/>
    <n v="900"/>
    <x v="0"/>
    <x v="0"/>
    <d v="2022-05-01T00:00:00"/>
    <x v="0"/>
    <x v="2"/>
  </r>
  <r>
    <s v="Layla"/>
    <s v="Thompson "/>
    <n v="39"/>
    <n v="2"/>
    <s v="Housing"/>
    <n v="9898776642"/>
    <s v="LaylaThompson @gmail.com"/>
    <n v="3000"/>
    <x v="1"/>
    <x v="1"/>
    <d v="2022-05-02T00:00:00"/>
    <x v="2"/>
    <x v="1"/>
  </r>
  <r>
    <s v="Leah"/>
    <s v="Carter "/>
    <n v="57"/>
    <n v="2"/>
    <s v="Natural &amp; Man-made Disasters including Riots"/>
    <n v="9898776643"/>
    <s v="LeahCarter @gmail.com"/>
    <n v="3000"/>
    <x v="1"/>
    <x v="1"/>
    <d v="2022-05-02T00:00:00"/>
    <x v="2"/>
    <x v="1"/>
  </r>
  <r>
    <s v="Lily"/>
    <s v="James "/>
    <n v="47"/>
    <n v="1"/>
    <s v="SLPs filed against judgments / orders passed by the High Courts in Writ Petitions filed as PIL"/>
    <n v="9898776644"/>
    <s v="LilyJames @gmail.com"/>
    <n v="3000"/>
    <x v="1"/>
    <x v="1"/>
    <d v="2022-05-01T00:00:00"/>
    <x v="4"/>
    <x v="1"/>
  </r>
  <r>
    <s v="Linda"/>
    <s v="Knight "/>
    <n v="41"/>
    <n v="3"/>
    <s v="Writ Petitions (Criminal) and Writ Petitions filed as PIL pertaining to criminal investigations/prosecution"/>
    <n v="9898776645"/>
    <s v="LindaKnight @gmail.com"/>
    <n v="1700"/>
    <x v="2"/>
    <x v="0"/>
    <d v="2022-05-02T00:00:00"/>
    <x v="3"/>
    <x v="0"/>
  </r>
  <r>
    <s v="Lucinda"/>
    <s v="Walker "/>
    <n v="41"/>
    <n v="3"/>
    <s v="Social Justice Matters"/>
    <n v="9898776646"/>
    <s v="LucindaWalker @gmail.com"/>
    <n v="900"/>
    <x v="0"/>
    <x v="0"/>
    <d v="2022-05-02T00:00:00"/>
    <x v="3"/>
    <x v="2"/>
  </r>
  <r>
    <s v="Lucy"/>
    <s v="Wood "/>
    <n v="35"/>
    <n v="4"/>
    <s v="Matters challenging election of President &amp; Vice-President of India"/>
    <n v="9898776647"/>
    <s v="LucyWood @gmail.com"/>
    <n v="900"/>
    <x v="0"/>
    <x v="0"/>
    <d v="2022-05-01T00:00:00"/>
    <x v="1"/>
    <x v="2"/>
  </r>
  <r>
    <s v="Luna"/>
    <s v="Hughes "/>
    <n v="57"/>
    <n v="2"/>
    <s v="Elections relating to Gram Panchayats and Zila Parishad"/>
    <n v="9898776648"/>
    <s v="LunaHughes @gmail.com"/>
    <n v="1700"/>
    <x v="0"/>
    <x v="0"/>
    <d v="2022-05-02T00:00:00"/>
    <x v="2"/>
    <x v="0"/>
  </r>
  <r>
    <s v="Lydia"/>
    <s v="Parker "/>
    <n v="45"/>
    <n v="5"/>
    <s v="Matters under Representation of Peoples Act Involving corrupt practices"/>
    <n v="9898776649"/>
    <s v="LydiaParker @gmail.com"/>
    <n v="3000"/>
    <x v="0"/>
    <x v="0"/>
    <d v="2022-05-01T00:00:00"/>
    <x v="0"/>
    <x v="1"/>
  </r>
  <r>
    <s v="Mackenzie"/>
    <s v="Ward "/>
    <n v="52"/>
    <n v="4"/>
    <s v="Matters relating to re-counting of votes"/>
    <n v="9898776650"/>
    <s v="MackenzieWard @gmail.com"/>
    <n v="1700"/>
    <x v="0"/>
    <x v="0"/>
    <d v="2022-05-02T00:00:00"/>
    <x v="1"/>
    <x v="0"/>
  </r>
  <r>
    <s v="Madeline"/>
    <s v="Bennett "/>
    <n v="19"/>
    <n v="5"/>
    <s v="Matters under the Co-operative Societies Act"/>
    <n v="9898776651"/>
    <s v="MadelineBennett @gmail.com"/>
    <n v="1700"/>
    <x v="1"/>
    <x v="1"/>
    <d v="2022-05-01T00:00:00"/>
    <x v="0"/>
    <x v="0"/>
  </r>
  <r>
    <s v="Madison"/>
    <s v="Cook "/>
    <n v="21"/>
    <n v="2"/>
    <s v="University election matters"/>
    <n v="9898776652"/>
    <s v="MadisonCook @gmail.com"/>
    <n v="1700"/>
    <x v="1"/>
    <x v="1"/>
    <d v="2022-05-01T00:00:00"/>
    <x v="2"/>
    <x v="0"/>
  </r>
  <r>
    <s v="Maisie"/>
    <s v="Webb "/>
    <n v="43"/>
    <n v="2"/>
    <s v="Delimitation of Constituency"/>
    <n v="9898776653"/>
    <s v="MaisieWebb @gmail.com"/>
    <n v="3000"/>
    <x v="2"/>
    <x v="0"/>
    <d v="2022-05-02T00:00:00"/>
    <x v="2"/>
    <x v="1"/>
  </r>
  <r>
    <s v="Margaret"/>
    <s v="Bailey "/>
    <n v="25"/>
    <n v="2"/>
    <s v="Others"/>
    <n v="9898776654"/>
    <s v="MargaretBailey @gmail.com"/>
    <n v="1700"/>
    <x v="1"/>
    <x v="1"/>
    <d v="2022-05-02T00:00:00"/>
    <x v="2"/>
    <x v="0"/>
  </r>
  <r>
    <s v="Maria"/>
    <s v="Scott "/>
    <n v="63"/>
    <n v="5"/>
    <s v="Matters challenging Elections of MPs and MLAs"/>
    <n v="9898776655"/>
    <s v="MariaScott @gmail.com"/>
    <n v="1700"/>
    <x v="0"/>
    <x v="0"/>
    <d v="2022-05-02T00:00:00"/>
    <x v="0"/>
    <x v="0"/>
  </r>
  <r>
    <s v="Megan"/>
    <s v="Jackson "/>
    <n v="39"/>
    <n v="2"/>
    <s v="Elections relating to Municipal Councils"/>
    <n v="9898776656"/>
    <s v="MeganJackson @gmail.com"/>
    <n v="1700"/>
    <x v="0"/>
    <x v="0"/>
    <d v="2022-05-01T00:00:00"/>
    <x v="2"/>
    <x v="0"/>
  </r>
  <r>
    <s v="Melanie"/>
    <s v="Lee "/>
    <n v="24"/>
    <n v="3"/>
    <s v="Appeals u/s 116 A of Representation of People Act, 1951."/>
    <n v="9898776657"/>
    <s v="MelanieLee @gmail.com"/>
    <n v="1700"/>
    <x v="2"/>
    <x v="0"/>
    <d v="2022-05-01T00:00:00"/>
    <x v="3"/>
    <x v="0"/>
  </r>
  <r>
    <s v="Melody"/>
    <s v="Cox "/>
    <n v="65"/>
    <n v="2"/>
    <s v="Disqualification &amp; expulsion of MPs/MLAs"/>
    <n v="9898776658"/>
    <s v="MelodyCox @gmail.com"/>
    <n v="500"/>
    <x v="2"/>
    <x v="0"/>
    <d v="2022-05-02T00:00:00"/>
    <x v="2"/>
    <x v="2"/>
  </r>
  <r>
    <s v="Mia"/>
    <s v="Jones "/>
    <n v="47"/>
    <n v="3"/>
    <s v="Matters relating to winding up"/>
    <n v="9898776659"/>
    <s v="MiaJones @gmail.com"/>
    <n v="3000"/>
    <x v="2"/>
    <x v="0"/>
    <d v="2022-05-02T00:00:00"/>
    <x v="3"/>
    <x v="1"/>
  </r>
  <r>
    <s v="Mila/ Milly"/>
    <s v="Taylor "/>
    <n v="32"/>
    <n v="4"/>
    <s v="Matters relating to Sick Industries"/>
    <n v="9898776660"/>
    <s v="Mila/ MillyTaylor @gmail.com"/>
    <n v="3000"/>
    <x v="1"/>
    <x v="1"/>
    <d v="2022-05-01T00:00:00"/>
    <x v="1"/>
    <x v="1"/>
  </r>
  <r>
    <s v="Molly"/>
    <s v="Williams "/>
    <n v="52"/>
    <n v="4"/>
    <s v="Matters arising out of orders of Company Law Board under Section 397 &amp; 398 of Companies Act, 1956"/>
    <n v="9898776661"/>
    <s v="MollyWilliams @gmail.com"/>
    <n v="900"/>
    <x v="1"/>
    <x v="1"/>
    <d v="2022-05-02T00:00:00"/>
    <x v="1"/>
    <x v="2"/>
  </r>
  <r>
    <s v="Morgan"/>
    <s v="Brown "/>
    <n v="39"/>
    <n v="2"/>
    <s v="Reference under Section 7(2) of the MRTP Act, 1969"/>
    <n v="9898776662"/>
    <s v="MorganBrown @gmail.com"/>
    <n v="1700"/>
    <x v="1"/>
    <x v="1"/>
    <d v="2022-05-02T00:00:00"/>
    <x v="2"/>
    <x v="0"/>
  </r>
  <r>
    <s v="Naomi"/>
    <s v="White "/>
    <n v="60"/>
    <n v="5"/>
    <s v="Appeals under Section 55 of the MRTP Act, 1969"/>
    <n v="9898776663"/>
    <s v="NaomiWhite @gmail.com"/>
    <n v="1700"/>
    <x v="1"/>
    <x v="1"/>
    <d v="2022-05-01T00:00:00"/>
    <x v="0"/>
    <x v="0"/>
  </r>
  <r>
    <s v="Natalie"/>
    <s v="Harris "/>
    <n v="21"/>
    <n v="2"/>
    <s v="Others"/>
    <n v="9898776664"/>
    <s v="NatalieHarris @gmail.com"/>
    <n v="1700"/>
    <x v="1"/>
    <x v="1"/>
    <d v="2022-05-01T00:00:00"/>
    <x v="2"/>
    <x v="0"/>
  </r>
  <r>
    <s v="Nicole"/>
    <s v="Martin "/>
    <n v="54"/>
    <n v="1"/>
    <s v="Matters relating to disinvestment"/>
    <n v="9898776665"/>
    <s v="NicoleMartin @gmail.com"/>
    <n v="3000"/>
    <x v="1"/>
    <x v="1"/>
    <d v="2022-05-01T00:00:00"/>
    <x v="4"/>
    <x v="1"/>
  </r>
  <r>
    <s v="Norah"/>
    <s v="Davies "/>
    <n v="36"/>
    <n v="4"/>
    <s v="Appeals u/s 15 Z of Securities and Exchange Board of India Act, 1992."/>
    <n v="9898776666"/>
    <s v="NorahDavies @gmail.com"/>
    <n v="1700"/>
    <x v="1"/>
    <x v="1"/>
    <d v="2022-05-02T00:00:00"/>
    <x v="1"/>
    <x v="0"/>
  </r>
  <r>
    <s v="Olivia"/>
    <s v="Wilson "/>
    <n v="22"/>
    <n v="3"/>
    <s v="Matters filed against the orders of MRTP Commission /Competition Commission."/>
    <n v="9898776667"/>
    <s v="OliviaWilson @gmail.com"/>
    <n v="1700"/>
    <x v="1"/>
    <x v="1"/>
    <d v="2022-05-02T00:00:00"/>
    <x v="3"/>
    <x v="0"/>
  </r>
  <r>
    <s v="Pagi"/>
    <s v="Cooper "/>
    <n v="51"/>
    <n v="4"/>
    <s v="Matters pertaining to TRAI / SEBI / IDRAI and RBI including Appeals U/S 18 of TRAI Act, Indian Electricity Act, 1910 and 2003, Electricity Supply Act, 1948 and Electricity Reforms Commission Act, 1998"/>
    <n v="9898776668"/>
    <s v="PagiCooper @gmail.com"/>
    <n v="900"/>
    <x v="1"/>
    <x v="1"/>
    <d v="2022-05-02T00:00:00"/>
    <x v="1"/>
    <x v="2"/>
  </r>
  <r>
    <s v="Paige"/>
    <s v="Evans "/>
    <n v="32"/>
    <n v="5"/>
    <s v="Arbitration Petitions under Section 11 of Arbitration &amp; Conciliation Act, 1996"/>
    <n v="9898776669"/>
    <s v="PaigeEvans @gmail.com"/>
    <n v="900"/>
    <x v="0"/>
    <x v="0"/>
    <d v="2022-05-01T00:00:00"/>
    <x v="0"/>
    <x v="2"/>
  </r>
  <r>
    <s v="Paisley"/>
    <s v="King "/>
    <n v="57"/>
    <n v="3"/>
    <s v="SLPs challenging Arbitration Matters"/>
    <n v="9898776670"/>
    <s v="PaisleyKing @gmail.com"/>
    <n v="1700"/>
    <x v="2"/>
    <x v="0"/>
    <d v="2022-05-02T00:00:00"/>
    <x v="3"/>
    <x v="0"/>
  </r>
  <r>
    <s v="Pamela"/>
    <s v="Thomas "/>
    <n v="43"/>
    <n v="1"/>
    <s v="Motor accident claim matters involving permanent disability/death of persons"/>
    <n v="9898776671"/>
    <s v="PamelaThomas @gmail.com"/>
    <n v="1700"/>
    <x v="0"/>
    <x v="0"/>
    <d v="2022-05-02T00:00:00"/>
    <x v="4"/>
    <x v="0"/>
  </r>
  <r>
    <s v="Payton"/>
    <s v="Baker "/>
    <n v="52"/>
    <n v="1"/>
    <s v="Motor accident claim matters relating to the other injuries"/>
    <n v="9898776672"/>
    <s v="PaytonBaker @gmail.com"/>
    <n v="1700"/>
    <x v="2"/>
    <x v="0"/>
    <d v="2022-05-02T00:00:00"/>
    <x v="4"/>
    <x v="0"/>
  </r>
  <r>
    <s v="Phoebe"/>
    <s v="Green "/>
    <n v="54"/>
    <n v="3"/>
    <s v="Insurer/owners liability matters"/>
    <n v="9898776673"/>
    <s v="PhoebeGreen @gmail.com"/>
    <n v="1700"/>
    <x v="1"/>
    <x v="1"/>
    <d v="2022-05-02T00:00:00"/>
    <x v="3"/>
    <x v="0"/>
  </r>
  <r>
    <s v="Piper"/>
    <s v="Wright "/>
    <n v="50"/>
    <n v="1"/>
    <s v="Matters relating to railway accident including other railway compensation matters"/>
    <n v="9898776674"/>
    <s v="PiperWright @gmail.com"/>
    <n v="3000"/>
    <x v="2"/>
    <x v="0"/>
    <d v="2022-05-02T00:00:00"/>
    <x v="4"/>
    <x v="1"/>
  </r>
  <r>
    <s v="Poppy"/>
    <s v="Johnson "/>
    <n v="63"/>
    <n v="5"/>
    <s v="Matters relating to accidents other than those covered by M.V. Act"/>
    <n v="9898776675"/>
    <s v="PoppyJohnson @gmail.com"/>
    <n v="900"/>
    <x v="1"/>
    <x v="1"/>
    <d v="2022-05-01T00:00:00"/>
    <x v="0"/>
    <x v="2"/>
  </r>
  <r>
    <s v="Priscilla"/>
    <s v="Edwards "/>
    <n v="61"/>
    <n v="2"/>
    <s v="Matters relating to telephone, electricity etc."/>
    <n v="9898776676"/>
    <s v="PriscillaEdwards @gmail.com"/>
    <n v="500"/>
    <x v="2"/>
    <x v="0"/>
    <d v="2022-05-02T00:00:00"/>
    <x v="2"/>
    <x v="2"/>
  </r>
  <r>
    <s v="Queenie"/>
    <s v="Clark "/>
    <n v="41"/>
    <n v="4"/>
    <s v="Others"/>
    <n v="9898776677"/>
    <s v="QueenieClark @gmail.com"/>
    <n v="3000"/>
    <x v="1"/>
    <x v="1"/>
    <d v="2022-05-02T00:00:00"/>
    <x v="1"/>
    <x v="1"/>
  </r>
  <r>
    <s v="Quinn"/>
    <s v="Roberts "/>
    <n v="61"/>
    <n v="1"/>
    <s v="-"/>
    <n v="9898776678"/>
    <s v="QuinnRoberts @gmail.com"/>
    <n v="900"/>
    <x v="0"/>
    <x v="0"/>
    <d v="2022-05-02T00:00:00"/>
    <x v="4"/>
    <x v="2"/>
  </r>
  <r>
    <s v="Rachel"/>
    <s v="Robinson "/>
    <n v="57"/>
    <n v="2"/>
    <s v="Matters relating to capital punishment"/>
    <n v="9898776679"/>
    <s v="RachelRobinson @gmail.com"/>
    <n v="1700"/>
    <x v="2"/>
    <x v="0"/>
    <d v="2022-05-01T00:00:00"/>
    <x v="2"/>
    <x v="0"/>
  </r>
  <r>
    <s v="Reagan"/>
    <s v="Hall "/>
    <n v="58"/>
    <n v="5"/>
    <s v="Matters relating to maintenance under Section 125 of Cr.P.C."/>
    <n v="9898776680"/>
    <s v="ReaganHall @gmail.com"/>
    <n v="3000"/>
    <x v="0"/>
    <x v="0"/>
    <d v="2022-05-01T00:00:00"/>
    <x v="0"/>
    <x v="1"/>
  </r>
  <r>
    <s v="Reese"/>
    <s v="Lewis "/>
    <n v="45"/>
    <n v="2"/>
    <s v="Matters relating to harassment, cruelty to woman for dowry, dowry death, eveteasing, domestic violence etc."/>
    <n v="9898776681"/>
    <s v="ReeseLewis @gmail.com"/>
    <n v="900"/>
    <x v="0"/>
    <x v="0"/>
    <d v="2022-05-01T00:00:00"/>
    <x v="2"/>
    <x v="2"/>
  </r>
  <r>
    <s v="Riley"/>
    <s v=" Clarke "/>
    <n v="45"/>
    <n v="5"/>
    <s v="Matters relating to sexual harassment, kidnapping &amp; abduction"/>
    <n v="9898776682"/>
    <s v="Riley Clarke @gmail.com"/>
    <n v="3000"/>
    <x v="2"/>
    <x v="0"/>
    <d v="2022-05-01T00:00:00"/>
    <x v="0"/>
    <x v="1"/>
  </r>
  <r>
    <s v="Rose"/>
    <s v="Young "/>
    <n v="19"/>
    <n v="4"/>
    <s v="Matters relating to Prevention of Corruption Act"/>
    <n v="9898776683"/>
    <s v="RoseYoung @gmail.com"/>
    <n v="1700"/>
    <x v="0"/>
    <x v="0"/>
    <d v="2022-05-01T00:00:00"/>
    <x v="1"/>
    <x v="0"/>
  </r>
  <r>
    <s v="Rosemary"/>
    <s v="Davis "/>
    <n v="38"/>
    <n v="3"/>
    <s v="Matters relating to Bank scams, cheating, forgery etc."/>
    <n v="9898776684"/>
    <s v="RosemaryDavis @gmail.com"/>
    <n v="1700"/>
    <x v="0"/>
    <x v="0"/>
    <d v="2022-05-02T00:00:00"/>
    <x v="3"/>
    <x v="0"/>
  </r>
  <r>
    <s v="Roxanne"/>
    <s v="Turner "/>
    <n v="62"/>
    <n v="5"/>
    <s v="Matters relating to Essential Commodities Act"/>
    <n v="9898776685"/>
    <s v="RoxanneTurner @gmail.com"/>
    <n v="1700"/>
    <x v="0"/>
    <x v="0"/>
    <d v="2022-05-01T00:00:00"/>
    <x v="0"/>
    <x v="0"/>
  </r>
  <r>
    <s v="Ruby"/>
    <s v="Hill "/>
    <n v="37"/>
    <n v="4"/>
    <s v="Criminal matters relating to State Excise Law"/>
    <n v="9898776686"/>
    <s v="RubyHill @gmail.com"/>
    <n v="3000"/>
    <x v="0"/>
    <x v="0"/>
    <d v="2022-05-02T00:00:00"/>
    <x v="1"/>
    <x v="1"/>
  </r>
  <r>
    <s v="Sadie"/>
    <s v="Phillips "/>
    <n v="20"/>
    <n v="1"/>
    <s v="Criminal matters relating to bail/interim bail/anticipatory bail"/>
    <n v="9898776687"/>
    <s v="SadiePhillips @gmail.com"/>
    <n v="900"/>
    <x v="1"/>
    <x v="1"/>
    <d v="2022-05-01T00:00:00"/>
    <x v="4"/>
    <x v="2"/>
  </r>
  <r>
    <s v="Samantha"/>
    <s v="Collins "/>
    <n v="25"/>
    <n v="2"/>
    <s v="Criminal matters in which sentence awarded is up to five years"/>
    <n v="9898776688"/>
    <s v="SamanthaCollins @gmail.com"/>
    <n v="1700"/>
    <x v="0"/>
    <x v="0"/>
    <d v="2022-05-02T00:00:00"/>
    <x v="2"/>
    <x v="0"/>
  </r>
  <r>
    <s v="Sarah"/>
    <s v="Allen "/>
    <n v="40"/>
    <n v="2"/>
    <s v="Criminal T.P. Under Article 139(A)(1) of the Constitution of India"/>
    <n v="9898776689"/>
    <s v="SarahAllen @gmail.com"/>
    <n v="1700"/>
    <x v="0"/>
    <x v="0"/>
    <d v="2022-05-01T00:00:00"/>
    <x v="2"/>
    <x v="0"/>
  </r>
  <r>
    <s v="Scarlett"/>
    <s v="Moore "/>
    <n v="37"/>
    <n v="2"/>
    <s v="Criminal T.P. Under Section 406 of the Cr.P.C."/>
    <n v="9898776690"/>
    <s v="ScarlettMoore @gmail.com"/>
    <n v="3000"/>
    <x v="1"/>
    <x v="1"/>
    <d v="2022-05-01T00:00:00"/>
    <x v="2"/>
    <x v="1"/>
  </r>
  <r>
    <s v="Skylar"/>
    <s v="Thompson "/>
    <n v="36"/>
    <n v="1"/>
    <s v="Criminal matters arising out of Securities Act, 1992."/>
    <n v="9898776691"/>
    <s v="SkylarThompson @gmail.com"/>
    <n v="1700"/>
    <x v="0"/>
    <x v="0"/>
    <d v="2022-05-01T00:00:00"/>
    <x v="4"/>
    <x v="0"/>
  </r>
  <r>
    <s v="Sophia/ Sophie"/>
    <s v="Carter "/>
    <n v="59"/>
    <n v="4"/>
    <s v="Criminal matters relating to Drugs and Cosmetics, NDPS Act"/>
    <n v="9898776692"/>
    <s v="Sophia/ SophieCarter @gmail.com"/>
    <n v="3000"/>
    <x v="0"/>
    <x v="0"/>
    <d v="2022-05-01T00:00:00"/>
    <x v="1"/>
    <x v="1"/>
  </r>
  <r>
    <s v="Stella"/>
    <s v="James "/>
    <n v="31"/>
    <n v="5"/>
    <s v="Criminal matters relating to Food Adulteration"/>
    <n v="9898776693"/>
    <s v="StellaJames @gmail.com"/>
    <n v="900"/>
    <x v="0"/>
    <x v="0"/>
    <d v="2022-05-02T00:00:00"/>
    <x v="0"/>
    <x v="2"/>
  </r>
  <r>
    <s v="Summer"/>
    <s v="Knight "/>
    <n v="46"/>
    <n v="4"/>
    <s v="Criminal matters relating to preventive detention, TADA/POTA &amp; national security-COFEPOSA-SAFEMA"/>
    <n v="9898776694"/>
    <s v="SummerKnight @gmail.com"/>
    <n v="1700"/>
    <x v="1"/>
    <x v="1"/>
    <d v="2022-05-02T00:00:00"/>
    <x v="1"/>
    <x v="0"/>
  </r>
  <r>
    <s v="Susan/ Suzanne"/>
    <s v="Walker "/>
    <n v="28"/>
    <n v="3"/>
    <s v="Matters relating to SC &amp; ST (Prevention of atrocities) Act, 1989; Untouchability (offences) Amendment &amp; Misc. Provision Act, 1976."/>
    <n v="9898776695"/>
    <s v="Susan/ SuzanneWalker @gmail.com"/>
    <n v="3000"/>
    <x v="0"/>
    <x v="0"/>
    <d v="2022-05-02T00:00:00"/>
    <x v="3"/>
    <x v="1"/>
  </r>
  <r>
    <s v="Sylvia"/>
    <s v="Wood "/>
    <n v="28"/>
    <n v="3"/>
    <s v="Others"/>
    <n v="9898776696"/>
    <s v="SylviaWood @gmail.com"/>
    <n v="3000"/>
    <x v="2"/>
    <x v="0"/>
    <d v="2022-05-01T00:00:00"/>
    <x v="3"/>
    <x v="1"/>
  </r>
  <r>
    <s v="Tabitha"/>
    <s v="Hughes "/>
    <n v="25"/>
    <n v="2"/>
    <s v="Scam matters other than relating to Banks"/>
    <n v="9898776697"/>
    <s v="TabithaHughes @gmail.com"/>
    <n v="3000"/>
    <x v="0"/>
    <x v="0"/>
    <d v="2022-05-02T00:00:00"/>
    <x v="2"/>
    <x v="1"/>
  </r>
  <r>
    <s v="Taylor"/>
    <s v="Parker "/>
    <n v="32"/>
    <n v="1"/>
    <s v="Appeal under Section 2 of the Supreme Court enlargement of jurisdiction Act"/>
    <n v="9898776698"/>
    <s v="TaylorParker @gmail.com"/>
    <n v="1700"/>
    <x v="2"/>
    <x v="0"/>
    <d v="2022-05-02T00:00:00"/>
    <x v="4"/>
    <x v="0"/>
  </r>
  <r>
    <s v="Teresa"/>
    <s v="Ward "/>
    <n v="64"/>
    <n v="2"/>
    <s v="Police atrocities matters"/>
    <n v="9898776699"/>
    <s v="TeresaWard @gmail.com"/>
    <n v="3000"/>
    <x v="1"/>
    <x v="1"/>
    <d v="2022-05-02T00:00:00"/>
    <x v="2"/>
    <x v="1"/>
  </r>
  <r>
    <s v="Trinity"/>
    <s v="Bennett "/>
    <n v="25"/>
    <n v="1"/>
    <s v="Matters relating to Foreign Exchange Regulation Act"/>
    <n v="9898776700"/>
    <s v="TrinityBennett @gmail.com"/>
    <n v="900"/>
    <x v="0"/>
    <x v="0"/>
    <d v="2022-05-01T00:00:00"/>
    <x v="4"/>
    <x v="2"/>
  </r>
  <r>
    <s v="Udeline"/>
    <s v="Cook "/>
    <n v="24"/>
    <n v="4"/>
    <s v="Matters challenging sentence till rising of the court and/or fine only"/>
    <n v="9898776701"/>
    <s v="UdelineCook @gmail.com"/>
    <n v="3000"/>
    <x v="1"/>
    <x v="1"/>
    <d v="2022-05-01T00:00:00"/>
    <x v="1"/>
    <x v="1"/>
  </r>
  <r>
    <s v="Unita"/>
    <s v="Webb "/>
    <n v="56"/>
    <n v="2"/>
    <s v="Appeals u/s 10 of the Special Courts (Trial of Offences relating to transactions in Securities) Act, 1992."/>
    <n v="9898776702"/>
    <s v="UnitaWebb @gmail.com"/>
    <n v="3000"/>
    <x v="2"/>
    <x v="0"/>
    <d v="2022-05-01T00:00:00"/>
    <x v="2"/>
    <x v="1"/>
  </r>
  <r>
    <s v="Valerie"/>
    <s v="Bailey "/>
    <n v="33"/>
    <n v="3"/>
    <s v="Appeals u/s 19 of the Terrorist and Disruptive Activities Act, 1987"/>
    <n v="9898776703"/>
    <s v="ValerieBailey @gmail.com"/>
    <n v="1700"/>
    <x v="2"/>
    <x v="0"/>
    <d v="2022-05-02T00:00:00"/>
    <x v="3"/>
    <x v="0"/>
  </r>
  <r>
    <s v="Victoria"/>
    <s v="Scott "/>
    <n v="61"/>
    <n v="5"/>
    <s v="Matters filed by State against Acquittal"/>
    <n v="9898776704"/>
    <s v="VictoriaScott @gmail.com"/>
    <n v="3000"/>
    <x v="0"/>
    <x v="0"/>
    <d v="2022-05-01T00:00:00"/>
    <x v="0"/>
    <x v="1"/>
  </r>
  <r>
    <s v="Violet"/>
    <s v="Jackson "/>
    <n v="20"/>
    <n v="1"/>
    <s v="Matters filed by complainant against Acquittal"/>
    <n v="9898776705"/>
    <s v="VioletJackson @gmail.com"/>
    <n v="3000"/>
    <x v="2"/>
    <x v="0"/>
    <d v="2022-05-02T00:00:00"/>
    <x v="4"/>
    <x v="1"/>
  </r>
  <r>
    <s v="Vivian"/>
    <s v="Lee "/>
    <n v="57"/>
    <n v="5"/>
    <s v="Matters under State Police Acts"/>
    <n v="9898776706"/>
    <s v="VivianLee @gmail.com"/>
    <n v="1700"/>
    <x v="0"/>
    <x v="0"/>
    <d v="2022-05-01T00:00:00"/>
    <x v="0"/>
    <x v="0"/>
  </r>
  <r>
    <s v="Willow"/>
    <s v="Cox "/>
    <n v="26"/>
    <n v="2"/>
    <s v="Matters for/against quashing of criminal proceedings"/>
    <n v="9898776707"/>
    <s v="WillowCox @gmail.com"/>
    <n v="900"/>
    <x v="0"/>
    <x v="0"/>
    <d v="2022-05-02T00:00:00"/>
    <x v="2"/>
    <x v="2"/>
  </r>
  <r>
    <s v="Winnie"/>
    <s v="Jones "/>
    <n v="54"/>
    <n v="5"/>
    <s v="Matters challenging prosecution under Income Tax Act"/>
    <n v="9898776708"/>
    <s v="WinnieJones @gmail.com"/>
    <n v="3000"/>
    <x v="2"/>
    <x v="0"/>
    <d v="2022-05-01T00:00:00"/>
    <x v="0"/>
    <x v="1"/>
  </r>
  <r>
    <s v="Ximena"/>
    <s v="Taylor "/>
    <n v="46"/>
    <n v="5"/>
    <s v="Matters challenging prosecution under Negotiable Instruments Act"/>
    <n v="9898776709"/>
    <s v="XimenaTaylor @gmail.com"/>
    <n v="3000"/>
    <x v="2"/>
    <x v="0"/>
    <d v="2022-05-01T00:00:00"/>
    <x v="0"/>
    <x v="1"/>
  </r>
  <r>
    <s v="Yvonne"/>
    <s v="Williams "/>
    <n v="60"/>
    <n v="3"/>
    <s v="Criminal matters relating to Central Excise &amp; Salt Act, 1944"/>
    <n v="9898776710"/>
    <s v="YvonneWilliams @gmail.com"/>
    <n v="1700"/>
    <x v="2"/>
    <x v="0"/>
    <d v="2022-05-02T00:00:00"/>
    <x v="3"/>
    <x v="0"/>
  </r>
  <r>
    <s v="Zoe"/>
    <s v="Brown "/>
    <n v="45"/>
    <n v="4"/>
    <s v="Criminal matters relating to Customs Act, 1962"/>
    <n v="9898776711"/>
    <s v="ZoeBrown @gmail.com"/>
    <n v="900"/>
    <x v="1"/>
    <x v="1"/>
    <d v="2022-05-02T00:00:0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99E41-5E66-4BE3-8373-DDE24AA56C83}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numFmtId="14"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Region" fld="9" subtotal="count" baseField="9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AE25A-E0BB-4BD3-99C2-63C86CA0261D}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B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dataField="1" showAll="0">
      <items count="6">
        <item x="3"/>
        <item x="1"/>
        <item x="2"/>
        <item x="4"/>
        <item x="0"/>
        <item t="default"/>
      </items>
    </pivotField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ssignee" fld="11" subtotal="count" baseField="0" baseItem="0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8DC3B-351E-4F0A-BEB8-AC0BD1A79772}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A3:B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numFmtId="14" showAll="0"/>
    <pivotField showAll="0"/>
    <pivotField showAll="0"/>
  </pivotFields>
  <rowFields count="2">
    <field x="9"/>
    <field x="8"/>
  </rowFields>
  <rowItems count="6">
    <i>
      <x/>
    </i>
    <i r="1">
      <x v="1"/>
    </i>
    <i>
      <x v="1"/>
    </i>
    <i r="1">
      <x/>
    </i>
    <i r="1">
      <x v="2"/>
    </i>
    <i t="grand">
      <x/>
    </i>
  </rowItems>
  <colItems count="1">
    <i/>
  </colItems>
  <dataFields count="1">
    <dataField name="Count of Campaign" fld="8" subtotal="count" baseField="0" baseItem="0"/>
  </dataFields>
  <chartFormats count="2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988CE-4785-4CB7-8065-0D1653F02BE8}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2">
  <location ref="A3:B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numFmtId="14" showAll="0"/>
    <pivotField showAll="0"/>
    <pivotField showAll="0"/>
  </pivotFields>
  <rowFields count="2">
    <field x="9"/>
    <field x="8"/>
  </rowFields>
  <rowItems count="6">
    <i>
      <x/>
    </i>
    <i r="1">
      <x v="1"/>
    </i>
    <i>
      <x v="1"/>
    </i>
    <i r="1">
      <x/>
    </i>
    <i r="1">
      <x v="2"/>
    </i>
    <i t="grand">
      <x/>
    </i>
  </rowItems>
  <colItems count="1">
    <i/>
  </colItems>
  <dataFields count="1">
    <dataField name="Sum of Quoted-Price" fld="7" baseField="0" baseItem="0"/>
  </dataFields>
  <chartFormats count="2"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67CA7-A22B-4408-9C6D-FC93F9D5A9C6}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9">
  <location ref="A3:B1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numFmtId="14"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3">
    <field x="9"/>
    <field x="8"/>
    <field x="12"/>
  </rowFields>
  <rowItems count="15">
    <i>
      <x/>
    </i>
    <i r="1">
      <x v="1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Items count="1">
    <i/>
  </colItems>
  <dataFields count="1">
    <dataField name="Count of Quoted Price Cateogory" fld="12" subtotal="count" baseField="12" baseItem="2"/>
  </dataFields>
  <chartFormats count="2"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300EE-5635-42CE-AA96-5537CFE80DCE}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>
  <location ref="A3:B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numFmtId="14" showAll="0"/>
    <pivotField axis="axisRow" showAll="0">
      <items count="6">
        <item x="3"/>
        <item x="1"/>
        <item x="2"/>
        <item x="4"/>
        <item x="0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oted-Price" fld="7" baseField="0" baseItem="0"/>
  </dataFields>
  <chartFormats count="3">
    <chartFormat chart="1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aHernandez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A00E-0AC0-49A4-A4C5-667D8E8E5F74}">
  <dimension ref="A1:M200"/>
  <sheetViews>
    <sheetView workbookViewId="0">
      <selection activeCell="H7" sqref="H7"/>
    </sheetView>
  </sheetViews>
  <sheetFormatPr defaultRowHeight="14.4" x14ac:dyDescent="0.3"/>
  <cols>
    <col min="1" max="1" width="14.33203125" bestFit="1" customWidth="1"/>
    <col min="2" max="2" width="10" bestFit="1" customWidth="1"/>
    <col min="5" max="5" width="77" customWidth="1"/>
    <col min="6" max="6" width="13.21875" bestFit="1" customWidth="1"/>
    <col min="11" max="11" width="10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645</v>
      </c>
      <c r="M1" t="s">
        <v>651</v>
      </c>
    </row>
    <row r="2" spans="1:13" x14ac:dyDescent="0.3">
      <c r="A2" t="s">
        <v>11</v>
      </c>
      <c r="B2" t="s">
        <v>12</v>
      </c>
      <c r="C2">
        <v>55</v>
      </c>
      <c r="D2">
        <v>5</v>
      </c>
      <c r="E2" t="s">
        <v>13</v>
      </c>
      <c r="F2">
        <v>9898776512</v>
      </c>
      <c r="G2" t="s">
        <v>446</v>
      </c>
      <c r="H2">
        <v>1700</v>
      </c>
      <c r="I2" t="s">
        <v>656</v>
      </c>
      <c r="J2" t="s">
        <v>658</v>
      </c>
      <c r="K2" s="2">
        <v>44682</v>
      </c>
      <c r="L2" t="s">
        <v>650</v>
      </c>
      <c r="M2" t="s">
        <v>653</v>
      </c>
    </row>
    <row r="3" spans="1:13" x14ac:dyDescent="0.3">
      <c r="A3" t="s">
        <v>15</v>
      </c>
      <c r="B3" t="s">
        <v>16</v>
      </c>
      <c r="C3">
        <v>38</v>
      </c>
      <c r="D3">
        <v>4</v>
      </c>
      <c r="E3" t="s">
        <v>17</v>
      </c>
      <c r="F3">
        <v>9898776514</v>
      </c>
      <c r="G3" t="s">
        <v>447</v>
      </c>
      <c r="H3">
        <v>3000</v>
      </c>
      <c r="I3" t="s">
        <v>657</v>
      </c>
      <c r="J3" t="s">
        <v>659</v>
      </c>
      <c r="K3" s="2">
        <v>44682</v>
      </c>
      <c r="L3" t="s">
        <v>649</v>
      </c>
      <c r="M3" t="s">
        <v>654</v>
      </c>
    </row>
    <row r="4" spans="1:13" x14ac:dyDescent="0.3">
      <c r="A4" t="s">
        <v>18</v>
      </c>
      <c r="B4" t="s">
        <v>19</v>
      </c>
      <c r="C4">
        <v>44</v>
      </c>
      <c r="D4">
        <v>4</v>
      </c>
      <c r="E4" t="s">
        <v>20</v>
      </c>
      <c r="F4">
        <v>9898776515</v>
      </c>
      <c r="G4" t="s">
        <v>448</v>
      </c>
      <c r="H4">
        <v>1700</v>
      </c>
      <c r="I4" t="s">
        <v>655</v>
      </c>
      <c r="J4" t="s">
        <v>658</v>
      </c>
      <c r="K4" s="2">
        <v>44682</v>
      </c>
      <c r="L4" t="s">
        <v>649</v>
      </c>
      <c r="M4" t="s">
        <v>653</v>
      </c>
    </row>
    <row r="5" spans="1:13" x14ac:dyDescent="0.3">
      <c r="A5" t="s">
        <v>21</v>
      </c>
      <c r="B5" t="s">
        <v>22</v>
      </c>
      <c r="C5">
        <v>38</v>
      </c>
      <c r="D5">
        <v>2</v>
      </c>
      <c r="E5" t="s">
        <v>23</v>
      </c>
      <c r="F5">
        <v>9898776516</v>
      </c>
      <c r="G5" t="s">
        <v>449</v>
      </c>
      <c r="H5">
        <v>3000</v>
      </c>
      <c r="I5" t="s">
        <v>655</v>
      </c>
      <c r="J5" t="s">
        <v>658</v>
      </c>
      <c r="K5" s="2">
        <v>44683</v>
      </c>
      <c r="L5" s="1" t="s">
        <v>647</v>
      </c>
      <c r="M5" t="s">
        <v>654</v>
      </c>
    </row>
    <row r="6" spans="1:13" x14ac:dyDescent="0.3">
      <c r="A6" t="s">
        <v>24</v>
      </c>
      <c r="B6" t="s">
        <v>25</v>
      </c>
      <c r="C6">
        <v>63</v>
      </c>
      <c r="D6">
        <v>2</v>
      </c>
      <c r="E6" t="s">
        <v>26</v>
      </c>
      <c r="F6">
        <v>9898776517</v>
      </c>
      <c r="G6" t="s">
        <v>450</v>
      </c>
      <c r="H6">
        <v>3000</v>
      </c>
      <c r="I6" t="s">
        <v>656</v>
      </c>
      <c r="J6" t="s">
        <v>658</v>
      </c>
      <c r="K6" s="2">
        <v>44683</v>
      </c>
      <c r="L6" t="s">
        <v>647</v>
      </c>
      <c r="M6" t="s">
        <v>654</v>
      </c>
    </row>
    <row r="7" spans="1:13" x14ac:dyDescent="0.3">
      <c r="A7" t="s">
        <v>27</v>
      </c>
      <c r="B7" t="s">
        <v>28</v>
      </c>
      <c r="C7">
        <v>36</v>
      </c>
      <c r="D7">
        <v>3</v>
      </c>
      <c r="E7" t="s">
        <v>29</v>
      </c>
      <c r="F7">
        <v>9898776518</v>
      </c>
      <c r="G7" t="s">
        <v>451</v>
      </c>
      <c r="H7">
        <v>900</v>
      </c>
      <c r="I7" t="s">
        <v>657</v>
      </c>
      <c r="J7" t="s">
        <v>659</v>
      </c>
      <c r="K7" s="2">
        <v>44682</v>
      </c>
      <c r="L7" t="s">
        <v>648</v>
      </c>
      <c r="M7" t="s">
        <v>652</v>
      </c>
    </row>
    <row r="8" spans="1:13" x14ac:dyDescent="0.3">
      <c r="A8" t="s">
        <v>30</v>
      </c>
      <c r="B8" t="s">
        <v>31</v>
      </c>
      <c r="C8">
        <v>36</v>
      </c>
      <c r="D8">
        <v>5</v>
      </c>
      <c r="E8" t="s">
        <v>32</v>
      </c>
      <c r="F8">
        <v>9898776519</v>
      </c>
      <c r="G8" t="s">
        <v>452</v>
      </c>
      <c r="H8">
        <v>900</v>
      </c>
      <c r="I8" t="s">
        <v>656</v>
      </c>
      <c r="J8" t="s">
        <v>658</v>
      </c>
      <c r="K8" s="2">
        <v>44682</v>
      </c>
      <c r="L8" t="s">
        <v>650</v>
      </c>
      <c r="M8" t="s">
        <v>652</v>
      </c>
    </row>
    <row r="9" spans="1:13" x14ac:dyDescent="0.3">
      <c r="A9" t="s">
        <v>33</v>
      </c>
      <c r="B9" t="s">
        <v>34</v>
      </c>
      <c r="C9">
        <v>55</v>
      </c>
      <c r="D9">
        <v>5</v>
      </c>
      <c r="E9" t="s">
        <v>35</v>
      </c>
      <c r="F9">
        <v>9898776520</v>
      </c>
      <c r="G9" t="s">
        <v>453</v>
      </c>
      <c r="H9">
        <v>1700</v>
      </c>
      <c r="I9" t="s">
        <v>655</v>
      </c>
      <c r="J9" t="s">
        <v>658</v>
      </c>
      <c r="K9" s="2">
        <v>44683</v>
      </c>
      <c r="L9" t="s">
        <v>650</v>
      </c>
      <c r="M9" t="s">
        <v>653</v>
      </c>
    </row>
    <row r="10" spans="1:13" x14ac:dyDescent="0.3">
      <c r="A10" t="s">
        <v>36</v>
      </c>
      <c r="B10" t="s">
        <v>37</v>
      </c>
      <c r="C10">
        <v>26</v>
      </c>
      <c r="D10">
        <v>4</v>
      </c>
      <c r="E10" t="s">
        <v>38</v>
      </c>
      <c r="F10">
        <v>9898776521</v>
      </c>
      <c r="G10" t="s">
        <v>454</v>
      </c>
      <c r="H10">
        <v>900</v>
      </c>
      <c r="I10" t="s">
        <v>657</v>
      </c>
      <c r="J10" t="s">
        <v>659</v>
      </c>
      <c r="K10" s="2">
        <v>44683</v>
      </c>
      <c r="L10" t="s">
        <v>649</v>
      </c>
      <c r="M10" t="s">
        <v>652</v>
      </c>
    </row>
    <row r="11" spans="1:13" x14ac:dyDescent="0.3">
      <c r="A11" t="s">
        <v>39</v>
      </c>
      <c r="B11" t="s">
        <v>40</v>
      </c>
      <c r="C11">
        <v>53</v>
      </c>
      <c r="D11">
        <v>4</v>
      </c>
      <c r="E11" t="s">
        <v>41</v>
      </c>
      <c r="F11">
        <v>9898776522</v>
      </c>
      <c r="G11" t="s">
        <v>455</v>
      </c>
      <c r="H11">
        <v>3000</v>
      </c>
      <c r="I11" t="s">
        <v>657</v>
      </c>
      <c r="J11" t="s">
        <v>659</v>
      </c>
      <c r="K11" s="2">
        <v>44683</v>
      </c>
      <c r="L11" t="s">
        <v>649</v>
      </c>
      <c r="M11" t="s">
        <v>654</v>
      </c>
    </row>
    <row r="12" spans="1:13" x14ac:dyDescent="0.3">
      <c r="A12" t="s">
        <v>42</v>
      </c>
      <c r="B12" t="s">
        <v>43</v>
      </c>
      <c r="C12">
        <v>61</v>
      </c>
      <c r="D12">
        <v>2</v>
      </c>
      <c r="E12" t="s">
        <v>44</v>
      </c>
      <c r="F12">
        <v>9898776523</v>
      </c>
      <c r="G12" t="s">
        <v>456</v>
      </c>
      <c r="H12">
        <v>3000</v>
      </c>
      <c r="I12" t="s">
        <v>655</v>
      </c>
      <c r="J12" t="s">
        <v>658</v>
      </c>
      <c r="K12" s="2">
        <v>44683</v>
      </c>
      <c r="L12" t="s">
        <v>647</v>
      </c>
      <c r="M12" t="s">
        <v>654</v>
      </c>
    </row>
    <row r="13" spans="1:13" x14ac:dyDescent="0.3">
      <c r="A13" t="s">
        <v>45</v>
      </c>
      <c r="B13" t="s">
        <v>46</v>
      </c>
      <c r="C13">
        <v>18</v>
      </c>
      <c r="D13">
        <v>3</v>
      </c>
      <c r="E13" t="s">
        <v>47</v>
      </c>
      <c r="F13">
        <v>9898776524</v>
      </c>
      <c r="G13" t="s">
        <v>457</v>
      </c>
      <c r="H13">
        <v>3383</v>
      </c>
      <c r="I13" t="s">
        <v>657</v>
      </c>
      <c r="J13" t="s">
        <v>659</v>
      </c>
      <c r="K13" s="2">
        <v>44682</v>
      </c>
      <c r="L13" t="s">
        <v>648</v>
      </c>
      <c r="M13" t="s">
        <v>654</v>
      </c>
    </row>
    <row r="14" spans="1:13" x14ac:dyDescent="0.3">
      <c r="A14" t="s">
        <v>48</v>
      </c>
      <c r="B14" t="s">
        <v>49</v>
      </c>
      <c r="C14">
        <v>18</v>
      </c>
      <c r="D14">
        <v>3</v>
      </c>
      <c r="E14" t="s">
        <v>50</v>
      </c>
      <c r="F14">
        <v>9898776525</v>
      </c>
      <c r="G14" t="s">
        <v>458</v>
      </c>
      <c r="H14">
        <v>2616</v>
      </c>
      <c r="I14" t="s">
        <v>655</v>
      </c>
      <c r="J14" t="s">
        <v>658</v>
      </c>
      <c r="K14" s="2">
        <v>44683</v>
      </c>
      <c r="L14" t="s">
        <v>648</v>
      </c>
      <c r="M14" t="s">
        <v>654</v>
      </c>
    </row>
    <row r="15" spans="1:13" x14ac:dyDescent="0.3">
      <c r="A15" t="s">
        <v>51</v>
      </c>
      <c r="B15" t="s">
        <v>52</v>
      </c>
      <c r="C15">
        <v>26</v>
      </c>
      <c r="D15">
        <v>3</v>
      </c>
      <c r="E15" t="s">
        <v>53</v>
      </c>
      <c r="F15">
        <v>9898776526</v>
      </c>
      <c r="G15" t="s">
        <v>459</v>
      </c>
      <c r="H15">
        <v>3236</v>
      </c>
      <c r="I15" t="s">
        <v>656</v>
      </c>
      <c r="J15" t="s">
        <v>658</v>
      </c>
      <c r="K15" s="2">
        <v>44682</v>
      </c>
      <c r="L15" t="s">
        <v>648</v>
      </c>
      <c r="M15" t="s">
        <v>652</v>
      </c>
    </row>
    <row r="16" spans="1:13" x14ac:dyDescent="0.3">
      <c r="A16" t="s">
        <v>54</v>
      </c>
      <c r="B16" t="s">
        <v>55</v>
      </c>
      <c r="C16">
        <v>48</v>
      </c>
      <c r="D16">
        <v>4</v>
      </c>
      <c r="E16" t="s">
        <v>56</v>
      </c>
      <c r="F16">
        <v>9898776527</v>
      </c>
      <c r="G16" t="s">
        <v>460</v>
      </c>
      <c r="H16">
        <v>3000</v>
      </c>
      <c r="I16" t="s">
        <v>655</v>
      </c>
      <c r="J16" t="s">
        <v>658</v>
      </c>
      <c r="K16" s="2">
        <v>44682</v>
      </c>
      <c r="L16" t="s">
        <v>649</v>
      </c>
      <c r="M16" t="s">
        <v>654</v>
      </c>
    </row>
    <row r="17" spans="1:13" x14ac:dyDescent="0.3">
      <c r="A17" t="s">
        <v>57</v>
      </c>
      <c r="B17" t="s">
        <v>58</v>
      </c>
      <c r="C17">
        <v>21</v>
      </c>
      <c r="D17">
        <v>1</v>
      </c>
      <c r="E17" t="s">
        <v>59</v>
      </c>
      <c r="F17">
        <v>9898776528</v>
      </c>
      <c r="G17" t="s">
        <v>461</v>
      </c>
      <c r="H17">
        <v>2719</v>
      </c>
      <c r="I17" t="s">
        <v>657</v>
      </c>
      <c r="J17" t="s">
        <v>659</v>
      </c>
      <c r="K17" s="2">
        <v>44682</v>
      </c>
      <c r="L17" t="s">
        <v>646</v>
      </c>
      <c r="M17" t="s">
        <v>653</v>
      </c>
    </row>
    <row r="18" spans="1:13" x14ac:dyDescent="0.3">
      <c r="A18" t="s">
        <v>60</v>
      </c>
      <c r="B18" t="s">
        <v>61</v>
      </c>
      <c r="C18">
        <v>59</v>
      </c>
      <c r="D18">
        <v>5</v>
      </c>
      <c r="E18" t="s">
        <v>62</v>
      </c>
      <c r="F18">
        <v>9898776529</v>
      </c>
      <c r="G18" t="s">
        <v>462</v>
      </c>
      <c r="H18">
        <v>3000</v>
      </c>
      <c r="I18" t="s">
        <v>655</v>
      </c>
      <c r="J18" t="s">
        <v>658</v>
      </c>
      <c r="K18" s="2">
        <v>44683</v>
      </c>
      <c r="L18" t="s">
        <v>650</v>
      </c>
      <c r="M18" t="s">
        <v>654</v>
      </c>
    </row>
    <row r="19" spans="1:13" x14ac:dyDescent="0.3">
      <c r="A19" t="s">
        <v>63</v>
      </c>
      <c r="B19" t="s">
        <v>64</v>
      </c>
      <c r="C19">
        <v>19</v>
      </c>
      <c r="D19">
        <v>5</v>
      </c>
      <c r="E19" t="s">
        <v>65</v>
      </c>
      <c r="F19">
        <v>9898776530</v>
      </c>
      <c r="G19" t="s">
        <v>463</v>
      </c>
      <c r="H19">
        <v>2990</v>
      </c>
      <c r="I19" t="s">
        <v>657</v>
      </c>
      <c r="J19" t="s">
        <v>659</v>
      </c>
      <c r="K19" s="2">
        <v>44683</v>
      </c>
      <c r="L19" t="s">
        <v>650</v>
      </c>
      <c r="M19" t="s">
        <v>652</v>
      </c>
    </row>
    <row r="20" spans="1:13" x14ac:dyDescent="0.3">
      <c r="A20" t="s">
        <v>66</v>
      </c>
      <c r="B20" t="s">
        <v>67</v>
      </c>
      <c r="C20">
        <v>52</v>
      </c>
      <c r="D20">
        <v>3</v>
      </c>
      <c r="E20" t="s">
        <v>38</v>
      </c>
      <c r="F20">
        <v>9898776531</v>
      </c>
      <c r="G20" t="s">
        <v>464</v>
      </c>
      <c r="H20">
        <v>2616</v>
      </c>
      <c r="I20" t="s">
        <v>655</v>
      </c>
      <c r="J20" t="s">
        <v>658</v>
      </c>
      <c r="K20" s="2">
        <v>44683</v>
      </c>
      <c r="L20" t="s">
        <v>648</v>
      </c>
      <c r="M20" t="s">
        <v>654</v>
      </c>
    </row>
    <row r="21" spans="1:13" x14ac:dyDescent="0.3">
      <c r="A21" t="s">
        <v>68</v>
      </c>
      <c r="B21" t="s">
        <v>69</v>
      </c>
      <c r="C21">
        <v>28</v>
      </c>
      <c r="D21">
        <v>4</v>
      </c>
      <c r="E21" t="s">
        <v>70</v>
      </c>
      <c r="F21">
        <v>9898776532</v>
      </c>
      <c r="G21" t="s">
        <v>465</v>
      </c>
      <c r="H21">
        <v>2562</v>
      </c>
      <c r="I21" t="s">
        <v>655</v>
      </c>
      <c r="J21" t="s">
        <v>658</v>
      </c>
      <c r="K21" s="2">
        <v>44682</v>
      </c>
      <c r="L21" t="s">
        <v>649</v>
      </c>
      <c r="M21" t="s">
        <v>654</v>
      </c>
    </row>
    <row r="22" spans="1:13" x14ac:dyDescent="0.3">
      <c r="A22" t="s">
        <v>71</v>
      </c>
      <c r="B22" t="s">
        <v>72</v>
      </c>
      <c r="C22">
        <v>53</v>
      </c>
      <c r="D22">
        <v>2</v>
      </c>
      <c r="E22" t="s">
        <v>73</v>
      </c>
      <c r="F22">
        <v>9898776533</v>
      </c>
      <c r="G22" t="s">
        <v>466</v>
      </c>
      <c r="H22">
        <v>3458</v>
      </c>
      <c r="I22" t="s">
        <v>655</v>
      </c>
      <c r="J22" t="s">
        <v>658</v>
      </c>
      <c r="K22" s="2">
        <v>44682</v>
      </c>
      <c r="L22" t="s">
        <v>647</v>
      </c>
      <c r="M22" t="s">
        <v>653</v>
      </c>
    </row>
    <row r="23" spans="1:13" x14ac:dyDescent="0.3">
      <c r="A23" t="s">
        <v>74</v>
      </c>
      <c r="B23" t="s">
        <v>75</v>
      </c>
      <c r="C23">
        <v>27</v>
      </c>
      <c r="D23">
        <v>4</v>
      </c>
      <c r="E23" t="s">
        <v>76</v>
      </c>
      <c r="F23">
        <v>9898776534</v>
      </c>
      <c r="G23" t="s">
        <v>467</v>
      </c>
      <c r="H23">
        <v>3000</v>
      </c>
      <c r="I23" t="s">
        <v>655</v>
      </c>
      <c r="J23" t="s">
        <v>658</v>
      </c>
      <c r="K23" s="2">
        <v>44682</v>
      </c>
      <c r="L23" t="s">
        <v>649</v>
      </c>
      <c r="M23" t="s">
        <v>654</v>
      </c>
    </row>
    <row r="24" spans="1:13" x14ac:dyDescent="0.3">
      <c r="A24" t="s">
        <v>77</v>
      </c>
      <c r="B24" t="s">
        <v>78</v>
      </c>
      <c r="C24">
        <v>18</v>
      </c>
      <c r="D24">
        <v>4</v>
      </c>
      <c r="E24" t="s">
        <v>79</v>
      </c>
      <c r="F24">
        <v>9898776535</v>
      </c>
      <c r="G24" t="s">
        <v>468</v>
      </c>
      <c r="H24">
        <v>3244</v>
      </c>
      <c r="I24" t="s">
        <v>657</v>
      </c>
      <c r="J24" t="s">
        <v>659</v>
      </c>
      <c r="K24" s="2">
        <v>44683</v>
      </c>
      <c r="L24" t="s">
        <v>649</v>
      </c>
      <c r="M24" t="s">
        <v>654</v>
      </c>
    </row>
    <row r="25" spans="1:13" x14ac:dyDescent="0.3">
      <c r="A25" t="s">
        <v>80</v>
      </c>
      <c r="B25" t="s">
        <v>81</v>
      </c>
      <c r="C25">
        <v>49</v>
      </c>
      <c r="D25">
        <v>2</v>
      </c>
      <c r="E25" t="s">
        <v>82</v>
      </c>
      <c r="F25">
        <v>9898776536</v>
      </c>
      <c r="G25" t="s">
        <v>469</v>
      </c>
      <c r="H25">
        <v>3484</v>
      </c>
      <c r="I25" t="s">
        <v>656</v>
      </c>
      <c r="J25" t="s">
        <v>658</v>
      </c>
      <c r="K25" s="2">
        <v>44682</v>
      </c>
      <c r="L25" t="s">
        <v>647</v>
      </c>
      <c r="M25" t="s">
        <v>654</v>
      </c>
    </row>
    <row r="26" spans="1:13" x14ac:dyDescent="0.3">
      <c r="A26" t="s">
        <v>83</v>
      </c>
      <c r="B26" t="s">
        <v>84</v>
      </c>
      <c r="C26">
        <v>40</v>
      </c>
      <c r="D26">
        <v>5</v>
      </c>
      <c r="E26" t="s">
        <v>85</v>
      </c>
      <c r="F26">
        <v>9898776537</v>
      </c>
      <c r="G26" t="s">
        <v>470</v>
      </c>
      <c r="H26">
        <v>500</v>
      </c>
      <c r="I26" t="s">
        <v>655</v>
      </c>
      <c r="J26" t="s">
        <v>658</v>
      </c>
      <c r="K26" s="2">
        <v>44683</v>
      </c>
      <c r="L26" t="s">
        <v>650</v>
      </c>
      <c r="M26" t="s">
        <v>653</v>
      </c>
    </row>
    <row r="27" spans="1:13" x14ac:dyDescent="0.3">
      <c r="A27" t="s">
        <v>86</v>
      </c>
      <c r="B27" t="s">
        <v>87</v>
      </c>
      <c r="C27">
        <v>44</v>
      </c>
      <c r="D27">
        <v>1</v>
      </c>
      <c r="E27" t="s">
        <v>88</v>
      </c>
      <c r="F27">
        <v>9898776538</v>
      </c>
      <c r="G27" t="s">
        <v>471</v>
      </c>
      <c r="H27">
        <v>3187</v>
      </c>
      <c r="I27" t="s">
        <v>657</v>
      </c>
      <c r="J27" t="s">
        <v>659</v>
      </c>
      <c r="K27" s="2">
        <v>44682</v>
      </c>
      <c r="L27" t="s">
        <v>646</v>
      </c>
      <c r="M27" t="s">
        <v>653</v>
      </c>
    </row>
    <row r="28" spans="1:13" x14ac:dyDescent="0.3">
      <c r="A28" t="s">
        <v>89</v>
      </c>
      <c r="B28" t="s">
        <v>90</v>
      </c>
      <c r="C28">
        <v>37</v>
      </c>
      <c r="D28">
        <v>2</v>
      </c>
      <c r="E28" t="s">
        <v>91</v>
      </c>
      <c r="F28">
        <v>9898776539</v>
      </c>
      <c r="G28" t="s">
        <v>472</v>
      </c>
      <c r="H28">
        <v>2595</v>
      </c>
      <c r="I28" t="s">
        <v>655</v>
      </c>
      <c r="J28" t="s">
        <v>658</v>
      </c>
      <c r="K28" s="2">
        <v>44682</v>
      </c>
      <c r="L28" t="s">
        <v>647</v>
      </c>
      <c r="M28" t="s">
        <v>653</v>
      </c>
    </row>
    <row r="29" spans="1:13" x14ac:dyDescent="0.3">
      <c r="A29" t="s">
        <v>92</v>
      </c>
      <c r="B29" t="s">
        <v>93</v>
      </c>
      <c r="C29">
        <v>21</v>
      </c>
      <c r="D29">
        <v>2</v>
      </c>
      <c r="E29" t="s">
        <v>94</v>
      </c>
      <c r="F29">
        <v>9898776540</v>
      </c>
      <c r="G29" t="s">
        <v>473</v>
      </c>
      <c r="H29">
        <v>2682</v>
      </c>
      <c r="I29" t="s">
        <v>657</v>
      </c>
      <c r="J29" t="s">
        <v>659</v>
      </c>
      <c r="K29" s="2">
        <v>44682</v>
      </c>
      <c r="L29" t="s">
        <v>647</v>
      </c>
      <c r="M29" t="s">
        <v>654</v>
      </c>
    </row>
    <row r="30" spans="1:13" x14ac:dyDescent="0.3">
      <c r="A30" t="s">
        <v>95</v>
      </c>
      <c r="B30" t="s">
        <v>96</v>
      </c>
      <c r="C30">
        <v>37</v>
      </c>
      <c r="D30">
        <v>2</v>
      </c>
      <c r="E30" t="s">
        <v>97</v>
      </c>
      <c r="F30">
        <v>9898776541</v>
      </c>
      <c r="G30" t="s">
        <v>474</v>
      </c>
      <c r="H30">
        <v>2569</v>
      </c>
      <c r="I30" t="s">
        <v>656</v>
      </c>
      <c r="J30" t="s">
        <v>658</v>
      </c>
      <c r="K30" s="2">
        <v>44682</v>
      </c>
      <c r="L30" t="s">
        <v>647</v>
      </c>
      <c r="M30" t="s">
        <v>653</v>
      </c>
    </row>
    <row r="31" spans="1:13" x14ac:dyDescent="0.3">
      <c r="A31" t="s">
        <v>98</v>
      </c>
      <c r="B31" t="s">
        <v>99</v>
      </c>
      <c r="C31">
        <v>48</v>
      </c>
      <c r="D31">
        <v>5</v>
      </c>
      <c r="E31" t="s">
        <v>100</v>
      </c>
      <c r="F31">
        <v>9898776542</v>
      </c>
      <c r="G31" t="s">
        <v>475</v>
      </c>
      <c r="H31">
        <v>3000</v>
      </c>
      <c r="I31" t="s">
        <v>655</v>
      </c>
      <c r="J31" t="s">
        <v>658</v>
      </c>
      <c r="K31" s="2">
        <v>44682</v>
      </c>
      <c r="L31" t="s">
        <v>650</v>
      </c>
      <c r="M31" t="s">
        <v>654</v>
      </c>
    </row>
    <row r="32" spans="1:13" x14ac:dyDescent="0.3">
      <c r="A32" t="s">
        <v>101</v>
      </c>
      <c r="B32" t="s">
        <v>102</v>
      </c>
      <c r="C32">
        <v>53</v>
      </c>
      <c r="D32">
        <v>3</v>
      </c>
      <c r="E32" t="s">
        <v>103</v>
      </c>
      <c r="F32">
        <v>9898776543</v>
      </c>
      <c r="G32" t="s">
        <v>476</v>
      </c>
      <c r="H32">
        <v>3058</v>
      </c>
      <c r="I32" t="s">
        <v>656</v>
      </c>
      <c r="J32" t="s">
        <v>658</v>
      </c>
      <c r="K32" s="2">
        <v>44683</v>
      </c>
      <c r="L32" t="s">
        <v>648</v>
      </c>
      <c r="M32" t="s">
        <v>653</v>
      </c>
    </row>
    <row r="33" spans="1:13" x14ac:dyDescent="0.3">
      <c r="A33" t="s">
        <v>104</v>
      </c>
      <c r="B33" t="s">
        <v>105</v>
      </c>
      <c r="C33">
        <v>43</v>
      </c>
      <c r="D33">
        <v>5</v>
      </c>
      <c r="E33" t="s">
        <v>106</v>
      </c>
      <c r="F33">
        <v>9898776544</v>
      </c>
      <c r="G33" t="s">
        <v>477</v>
      </c>
      <c r="H33">
        <v>2839</v>
      </c>
      <c r="I33" t="s">
        <v>656</v>
      </c>
      <c r="J33" t="s">
        <v>658</v>
      </c>
      <c r="K33" s="2">
        <v>44683</v>
      </c>
      <c r="L33" t="s">
        <v>650</v>
      </c>
      <c r="M33" t="s">
        <v>652</v>
      </c>
    </row>
    <row r="34" spans="1:13" x14ac:dyDescent="0.3">
      <c r="A34" t="s">
        <v>107</v>
      </c>
      <c r="B34" t="s">
        <v>108</v>
      </c>
      <c r="C34">
        <v>18</v>
      </c>
      <c r="D34">
        <v>3</v>
      </c>
      <c r="E34" t="s">
        <v>109</v>
      </c>
      <c r="F34">
        <v>9898776545</v>
      </c>
      <c r="G34" t="s">
        <v>478</v>
      </c>
      <c r="H34">
        <v>2984</v>
      </c>
      <c r="I34" t="s">
        <v>656</v>
      </c>
      <c r="J34" t="s">
        <v>658</v>
      </c>
      <c r="K34" s="2">
        <v>44683</v>
      </c>
      <c r="L34" t="s">
        <v>648</v>
      </c>
      <c r="M34" t="s">
        <v>652</v>
      </c>
    </row>
    <row r="35" spans="1:13" x14ac:dyDescent="0.3">
      <c r="A35" t="s">
        <v>110</v>
      </c>
      <c r="B35" t="s">
        <v>111</v>
      </c>
      <c r="C35">
        <v>57</v>
      </c>
      <c r="D35">
        <v>3</v>
      </c>
      <c r="E35" t="s">
        <v>112</v>
      </c>
      <c r="F35">
        <v>9898776546</v>
      </c>
      <c r="G35" t="s">
        <v>479</v>
      </c>
      <c r="H35">
        <v>3000</v>
      </c>
      <c r="I35" t="s">
        <v>656</v>
      </c>
      <c r="J35" t="s">
        <v>658</v>
      </c>
      <c r="K35" s="2">
        <v>44683</v>
      </c>
      <c r="L35" t="s">
        <v>648</v>
      </c>
      <c r="M35" t="s">
        <v>654</v>
      </c>
    </row>
    <row r="36" spans="1:13" x14ac:dyDescent="0.3">
      <c r="A36" t="s">
        <v>113</v>
      </c>
      <c r="B36" t="s">
        <v>114</v>
      </c>
      <c r="C36">
        <v>57</v>
      </c>
      <c r="D36">
        <v>1</v>
      </c>
      <c r="E36" t="s">
        <v>115</v>
      </c>
      <c r="F36">
        <v>9898776547</v>
      </c>
      <c r="G36" t="s">
        <v>480</v>
      </c>
      <c r="H36">
        <v>900</v>
      </c>
      <c r="I36" t="s">
        <v>656</v>
      </c>
      <c r="J36" t="s">
        <v>658</v>
      </c>
      <c r="K36" s="2">
        <v>44683</v>
      </c>
      <c r="L36" t="s">
        <v>646</v>
      </c>
      <c r="M36" t="s">
        <v>652</v>
      </c>
    </row>
    <row r="37" spans="1:13" x14ac:dyDescent="0.3">
      <c r="A37" t="s">
        <v>116</v>
      </c>
      <c r="B37" t="s">
        <v>117</v>
      </c>
      <c r="C37">
        <v>31</v>
      </c>
      <c r="D37">
        <v>5</v>
      </c>
      <c r="E37" t="s">
        <v>118</v>
      </c>
      <c r="F37">
        <v>9898776548</v>
      </c>
      <c r="G37" t="s">
        <v>481</v>
      </c>
      <c r="H37">
        <v>3000</v>
      </c>
      <c r="I37" t="s">
        <v>655</v>
      </c>
      <c r="J37" t="s">
        <v>658</v>
      </c>
      <c r="K37" s="2">
        <v>44682</v>
      </c>
      <c r="L37" t="s">
        <v>650</v>
      </c>
      <c r="M37" t="s">
        <v>654</v>
      </c>
    </row>
    <row r="38" spans="1:13" x14ac:dyDescent="0.3">
      <c r="A38" t="s">
        <v>119</v>
      </c>
      <c r="B38" t="s">
        <v>120</v>
      </c>
      <c r="C38">
        <v>53</v>
      </c>
      <c r="D38">
        <v>4</v>
      </c>
      <c r="E38" t="s">
        <v>121</v>
      </c>
      <c r="F38">
        <v>9898776549</v>
      </c>
      <c r="G38" t="s">
        <v>482</v>
      </c>
      <c r="H38">
        <v>3000</v>
      </c>
      <c r="I38" t="s">
        <v>655</v>
      </c>
      <c r="J38" t="s">
        <v>658</v>
      </c>
      <c r="K38" s="2">
        <v>44683</v>
      </c>
      <c r="L38" t="s">
        <v>649</v>
      </c>
      <c r="M38" t="s">
        <v>654</v>
      </c>
    </row>
    <row r="39" spans="1:13" x14ac:dyDescent="0.3">
      <c r="A39" t="s">
        <v>122</v>
      </c>
      <c r="B39" t="s">
        <v>123</v>
      </c>
      <c r="C39">
        <v>53</v>
      </c>
      <c r="D39">
        <v>4</v>
      </c>
      <c r="E39" t="s">
        <v>124</v>
      </c>
      <c r="F39">
        <v>9898776550</v>
      </c>
      <c r="G39" t="s">
        <v>483</v>
      </c>
      <c r="H39">
        <v>1700</v>
      </c>
      <c r="I39" t="s">
        <v>656</v>
      </c>
      <c r="J39" t="s">
        <v>658</v>
      </c>
      <c r="K39" s="2">
        <v>44682</v>
      </c>
      <c r="L39" t="s">
        <v>649</v>
      </c>
      <c r="M39" t="s">
        <v>653</v>
      </c>
    </row>
    <row r="40" spans="1:13" x14ac:dyDescent="0.3">
      <c r="A40" t="s">
        <v>125</v>
      </c>
      <c r="B40" t="s">
        <v>126</v>
      </c>
      <c r="C40">
        <v>54</v>
      </c>
      <c r="D40">
        <v>1</v>
      </c>
      <c r="E40" t="s">
        <v>127</v>
      </c>
      <c r="F40">
        <v>9898776551</v>
      </c>
      <c r="G40" t="s">
        <v>484</v>
      </c>
      <c r="H40">
        <v>3000</v>
      </c>
      <c r="I40" t="s">
        <v>657</v>
      </c>
      <c r="J40" t="s">
        <v>659</v>
      </c>
      <c r="K40" s="2">
        <v>44682</v>
      </c>
      <c r="L40" t="s">
        <v>646</v>
      </c>
      <c r="M40" t="s">
        <v>654</v>
      </c>
    </row>
    <row r="41" spans="1:13" x14ac:dyDescent="0.3">
      <c r="A41" t="s">
        <v>128</v>
      </c>
      <c r="B41" t="s">
        <v>129</v>
      </c>
      <c r="C41">
        <v>41</v>
      </c>
      <c r="D41">
        <v>5</v>
      </c>
      <c r="E41" t="s">
        <v>130</v>
      </c>
      <c r="F41">
        <v>9898776552</v>
      </c>
      <c r="G41" t="s">
        <v>485</v>
      </c>
      <c r="H41">
        <v>3000</v>
      </c>
      <c r="I41" t="s">
        <v>655</v>
      </c>
      <c r="J41" t="s">
        <v>658</v>
      </c>
      <c r="K41" s="2">
        <v>44682</v>
      </c>
      <c r="L41" t="s">
        <v>650</v>
      </c>
      <c r="M41" t="s">
        <v>654</v>
      </c>
    </row>
    <row r="42" spans="1:13" x14ac:dyDescent="0.3">
      <c r="A42" t="s">
        <v>131</v>
      </c>
      <c r="B42" t="s">
        <v>132</v>
      </c>
      <c r="C42">
        <v>55</v>
      </c>
      <c r="D42">
        <v>1</v>
      </c>
      <c r="E42" t="s">
        <v>133</v>
      </c>
      <c r="F42">
        <v>9898776553</v>
      </c>
      <c r="G42" t="s">
        <v>486</v>
      </c>
      <c r="H42">
        <v>3000</v>
      </c>
      <c r="I42" t="s">
        <v>655</v>
      </c>
      <c r="J42" t="s">
        <v>658</v>
      </c>
      <c r="K42" s="2">
        <v>44682</v>
      </c>
      <c r="L42" t="s">
        <v>646</v>
      </c>
      <c r="M42" t="s">
        <v>654</v>
      </c>
    </row>
    <row r="43" spans="1:13" x14ac:dyDescent="0.3">
      <c r="A43" t="s">
        <v>134</v>
      </c>
      <c r="B43" t="s">
        <v>135</v>
      </c>
      <c r="C43">
        <v>55</v>
      </c>
      <c r="D43">
        <v>5</v>
      </c>
      <c r="E43" t="s">
        <v>136</v>
      </c>
      <c r="F43">
        <v>9898776554</v>
      </c>
      <c r="G43" t="s">
        <v>487</v>
      </c>
      <c r="H43">
        <v>1700</v>
      </c>
      <c r="I43" t="s">
        <v>657</v>
      </c>
      <c r="J43" t="s">
        <v>659</v>
      </c>
      <c r="K43" s="2">
        <v>44683</v>
      </c>
      <c r="L43" t="s">
        <v>650</v>
      </c>
      <c r="M43" t="s">
        <v>653</v>
      </c>
    </row>
    <row r="44" spans="1:13" x14ac:dyDescent="0.3">
      <c r="A44" t="s">
        <v>137</v>
      </c>
      <c r="B44" t="s">
        <v>138</v>
      </c>
      <c r="C44">
        <v>63</v>
      </c>
      <c r="D44">
        <v>5</v>
      </c>
      <c r="E44" t="s">
        <v>139</v>
      </c>
      <c r="F44">
        <v>9898776555</v>
      </c>
      <c r="G44" t="s">
        <v>488</v>
      </c>
      <c r="H44">
        <v>1700</v>
      </c>
      <c r="I44" t="s">
        <v>657</v>
      </c>
      <c r="J44" t="s">
        <v>659</v>
      </c>
      <c r="K44" s="2">
        <v>44683</v>
      </c>
      <c r="L44" t="s">
        <v>650</v>
      </c>
      <c r="M44" t="s">
        <v>653</v>
      </c>
    </row>
    <row r="45" spans="1:13" x14ac:dyDescent="0.3">
      <c r="A45" t="s">
        <v>140</v>
      </c>
      <c r="B45" t="s">
        <v>141</v>
      </c>
      <c r="C45">
        <v>36</v>
      </c>
      <c r="D45">
        <v>1</v>
      </c>
      <c r="E45" t="s">
        <v>142</v>
      </c>
      <c r="F45">
        <v>9898776556</v>
      </c>
      <c r="G45" t="s">
        <v>489</v>
      </c>
      <c r="H45">
        <v>3000</v>
      </c>
      <c r="I45" t="s">
        <v>655</v>
      </c>
      <c r="J45" t="s">
        <v>658</v>
      </c>
      <c r="K45" s="2">
        <v>44682</v>
      </c>
      <c r="L45" t="s">
        <v>646</v>
      </c>
      <c r="M45" t="s">
        <v>654</v>
      </c>
    </row>
    <row r="46" spans="1:13" x14ac:dyDescent="0.3">
      <c r="A46" t="s">
        <v>143</v>
      </c>
      <c r="B46" t="s">
        <v>144</v>
      </c>
      <c r="C46">
        <v>20</v>
      </c>
      <c r="D46">
        <v>5</v>
      </c>
      <c r="E46" t="s">
        <v>38</v>
      </c>
      <c r="F46">
        <v>9898776557</v>
      </c>
      <c r="G46" t="s">
        <v>490</v>
      </c>
      <c r="H46">
        <v>3000</v>
      </c>
      <c r="I46" t="s">
        <v>655</v>
      </c>
      <c r="J46" t="s">
        <v>658</v>
      </c>
      <c r="K46" s="2">
        <v>44683</v>
      </c>
      <c r="L46" t="s">
        <v>650</v>
      </c>
      <c r="M46" t="s">
        <v>654</v>
      </c>
    </row>
    <row r="47" spans="1:13" x14ac:dyDescent="0.3">
      <c r="A47" t="s">
        <v>145</v>
      </c>
      <c r="B47" t="s">
        <v>146</v>
      </c>
      <c r="C47">
        <v>22</v>
      </c>
      <c r="D47">
        <v>5</v>
      </c>
      <c r="E47" t="s">
        <v>147</v>
      </c>
      <c r="F47">
        <v>9898776558</v>
      </c>
      <c r="G47" t="s">
        <v>491</v>
      </c>
      <c r="H47">
        <v>1700</v>
      </c>
      <c r="I47" t="s">
        <v>655</v>
      </c>
      <c r="J47" t="s">
        <v>658</v>
      </c>
      <c r="K47" s="2">
        <v>44683</v>
      </c>
      <c r="L47" t="s">
        <v>650</v>
      </c>
      <c r="M47" t="s">
        <v>653</v>
      </c>
    </row>
    <row r="48" spans="1:13" x14ac:dyDescent="0.3">
      <c r="A48" t="s">
        <v>148</v>
      </c>
      <c r="B48" t="s">
        <v>149</v>
      </c>
      <c r="C48">
        <v>53</v>
      </c>
      <c r="D48">
        <v>4</v>
      </c>
      <c r="E48" t="s">
        <v>150</v>
      </c>
      <c r="F48">
        <v>9898776559</v>
      </c>
      <c r="G48" t="s">
        <v>492</v>
      </c>
      <c r="H48">
        <v>900</v>
      </c>
      <c r="I48" t="s">
        <v>656</v>
      </c>
      <c r="J48" t="s">
        <v>658</v>
      </c>
      <c r="K48" s="2">
        <v>44683</v>
      </c>
      <c r="L48" t="s">
        <v>649</v>
      </c>
      <c r="M48" t="s">
        <v>652</v>
      </c>
    </row>
    <row r="49" spans="1:13" x14ac:dyDescent="0.3">
      <c r="A49" t="s">
        <v>151</v>
      </c>
      <c r="B49" t="s">
        <v>152</v>
      </c>
      <c r="C49">
        <v>38</v>
      </c>
      <c r="D49">
        <v>5</v>
      </c>
      <c r="E49" t="s">
        <v>153</v>
      </c>
      <c r="F49">
        <v>9898776560</v>
      </c>
      <c r="G49" t="s">
        <v>493</v>
      </c>
      <c r="H49">
        <v>3000</v>
      </c>
      <c r="I49" t="s">
        <v>656</v>
      </c>
      <c r="J49" t="s">
        <v>658</v>
      </c>
      <c r="K49" s="2">
        <v>44682</v>
      </c>
      <c r="L49" t="s">
        <v>650</v>
      </c>
      <c r="M49" t="s">
        <v>654</v>
      </c>
    </row>
    <row r="50" spans="1:13" x14ac:dyDescent="0.3">
      <c r="A50" t="s">
        <v>154</v>
      </c>
      <c r="B50" t="s">
        <v>12</v>
      </c>
      <c r="C50">
        <v>61</v>
      </c>
      <c r="D50">
        <v>2</v>
      </c>
      <c r="E50" t="s">
        <v>155</v>
      </c>
      <c r="F50">
        <v>9898776561</v>
      </c>
      <c r="G50" t="s">
        <v>494</v>
      </c>
      <c r="H50">
        <v>1700</v>
      </c>
      <c r="I50" t="s">
        <v>655</v>
      </c>
      <c r="J50" t="s">
        <v>658</v>
      </c>
      <c r="K50" s="2">
        <v>44682</v>
      </c>
      <c r="L50" t="s">
        <v>647</v>
      </c>
      <c r="M50" t="s">
        <v>653</v>
      </c>
    </row>
    <row r="51" spans="1:13" x14ac:dyDescent="0.3">
      <c r="A51" t="s">
        <v>156</v>
      </c>
      <c r="B51" t="s">
        <v>14</v>
      </c>
      <c r="C51">
        <v>32</v>
      </c>
      <c r="D51">
        <v>3</v>
      </c>
      <c r="E51" t="s">
        <v>157</v>
      </c>
      <c r="F51">
        <v>9898776562</v>
      </c>
      <c r="G51" t="s">
        <v>495</v>
      </c>
      <c r="H51">
        <v>3000</v>
      </c>
      <c r="I51" t="s">
        <v>657</v>
      </c>
      <c r="J51" t="s">
        <v>659</v>
      </c>
      <c r="K51" s="2">
        <v>44682</v>
      </c>
      <c r="L51" t="s">
        <v>648</v>
      </c>
      <c r="M51" t="s">
        <v>654</v>
      </c>
    </row>
    <row r="52" spans="1:13" x14ac:dyDescent="0.3">
      <c r="A52" t="s">
        <v>158</v>
      </c>
      <c r="B52" t="s">
        <v>16</v>
      </c>
      <c r="C52">
        <v>18</v>
      </c>
      <c r="D52">
        <v>5</v>
      </c>
      <c r="E52" t="s">
        <v>159</v>
      </c>
      <c r="F52">
        <v>9898776563</v>
      </c>
      <c r="G52" t="s">
        <v>496</v>
      </c>
      <c r="H52">
        <v>1700</v>
      </c>
      <c r="I52" t="s">
        <v>656</v>
      </c>
      <c r="J52" t="s">
        <v>658</v>
      </c>
      <c r="K52" s="2">
        <v>44682</v>
      </c>
      <c r="L52" t="s">
        <v>650</v>
      </c>
      <c r="M52" t="s">
        <v>653</v>
      </c>
    </row>
    <row r="53" spans="1:13" x14ac:dyDescent="0.3">
      <c r="A53" t="s">
        <v>160</v>
      </c>
      <c r="B53" t="s">
        <v>19</v>
      </c>
      <c r="C53">
        <v>21</v>
      </c>
      <c r="D53">
        <v>4</v>
      </c>
      <c r="E53" t="s">
        <v>161</v>
      </c>
      <c r="F53">
        <v>9898776564</v>
      </c>
      <c r="G53" t="s">
        <v>497</v>
      </c>
      <c r="H53">
        <v>3000</v>
      </c>
      <c r="I53" t="s">
        <v>657</v>
      </c>
      <c r="J53" t="s">
        <v>659</v>
      </c>
      <c r="K53" s="2">
        <v>44683</v>
      </c>
      <c r="L53" t="s">
        <v>649</v>
      </c>
      <c r="M53" t="s">
        <v>654</v>
      </c>
    </row>
    <row r="54" spans="1:13" x14ac:dyDescent="0.3">
      <c r="A54" t="s">
        <v>162</v>
      </c>
      <c r="B54" t="s">
        <v>22</v>
      </c>
      <c r="C54">
        <v>46</v>
      </c>
      <c r="D54">
        <v>5</v>
      </c>
      <c r="E54" t="s">
        <v>163</v>
      </c>
      <c r="F54">
        <v>9898776565</v>
      </c>
      <c r="G54" t="s">
        <v>498</v>
      </c>
      <c r="H54">
        <v>3000</v>
      </c>
      <c r="I54" t="s">
        <v>656</v>
      </c>
      <c r="J54" t="s">
        <v>658</v>
      </c>
      <c r="K54" s="2">
        <v>44683</v>
      </c>
      <c r="L54" t="s">
        <v>650</v>
      </c>
      <c r="M54" t="s">
        <v>654</v>
      </c>
    </row>
    <row r="55" spans="1:13" x14ac:dyDescent="0.3">
      <c r="A55" t="s">
        <v>164</v>
      </c>
      <c r="B55" t="s">
        <v>25</v>
      </c>
      <c r="C55">
        <v>36</v>
      </c>
      <c r="D55">
        <v>1</v>
      </c>
      <c r="E55" t="s">
        <v>165</v>
      </c>
      <c r="F55">
        <v>9898776566</v>
      </c>
      <c r="G55" t="s">
        <v>499</v>
      </c>
      <c r="H55">
        <v>3000</v>
      </c>
      <c r="I55" t="s">
        <v>656</v>
      </c>
      <c r="J55" t="s">
        <v>658</v>
      </c>
      <c r="K55" s="2">
        <v>44682</v>
      </c>
      <c r="L55" t="s">
        <v>646</v>
      </c>
      <c r="M55" t="s">
        <v>654</v>
      </c>
    </row>
    <row r="56" spans="1:13" x14ac:dyDescent="0.3">
      <c r="A56" t="s">
        <v>166</v>
      </c>
      <c r="B56" t="s">
        <v>28</v>
      </c>
      <c r="C56">
        <v>48</v>
      </c>
      <c r="D56">
        <v>4</v>
      </c>
      <c r="E56" t="s">
        <v>167</v>
      </c>
      <c r="F56">
        <v>9898776567</v>
      </c>
      <c r="G56" t="s">
        <v>500</v>
      </c>
      <c r="H56">
        <v>900</v>
      </c>
      <c r="I56" t="s">
        <v>656</v>
      </c>
      <c r="J56" t="s">
        <v>658</v>
      </c>
      <c r="K56" s="2">
        <v>44683</v>
      </c>
      <c r="L56" t="s">
        <v>649</v>
      </c>
      <c r="M56" t="s">
        <v>652</v>
      </c>
    </row>
    <row r="57" spans="1:13" x14ac:dyDescent="0.3">
      <c r="A57" t="s">
        <v>168</v>
      </c>
      <c r="B57" t="s">
        <v>31</v>
      </c>
      <c r="C57">
        <v>35</v>
      </c>
      <c r="D57">
        <v>3</v>
      </c>
      <c r="E57" t="s">
        <v>169</v>
      </c>
      <c r="F57">
        <v>9898776568</v>
      </c>
      <c r="G57" t="s">
        <v>501</v>
      </c>
      <c r="H57">
        <v>3000</v>
      </c>
      <c r="I57" t="s">
        <v>655</v>
      </c>
      <c r="J57" t="s">
        <v>658</v>
      </c>
      <c r="K57" s="2">
        <v>44682</v>
      </c>
      <c r="L57" t="s">
        <v>648</v>
      </c>
      <c r="M57" t="s">
        <v>654</v>
      </c>
    </row>
    <row r="58" spans="1:13" x14ac:dyDescent="0.3">
      <c r="A58" t="s">
        <v>170</v>
      </c>
      <c r="B58" t="s">
        <v>34</v>
      </c>
      <c r="C58">
        <v>61</v>
      </c>
      <c r="D58">
        <v>2</v>
      </c>
      <c r="E58" t="s">
        <v>171</v>
      </c>
      <c r="F58">
        <v>9898776569</v>
      </c>
      <c r="G58" t="s">
        <v>502</v>
      </c>
      <c r="H58">
        <v>3000</v>
      </c>
      <c r="I58" t="s">
        <v>655</v>
      </c>
      <c r="J58" t="s">
        <v>658</v>
      </c>
      <c r="K58" s="2">
        <v>44682</v>
      </c>
      <c r="L58" t="s">
        <v>647</v>
      </c>
      <c r="M58" t="s">
        <v>654</v>
      </c>
    </row>
    <row r="59" spans="1:13" x14ac:dyDescent="0.3">
      <c r="A59" t="s">
        <v>172</v>
      </c>
      <c r="B59" t="s">
        <v>37</v>
      </c>
      <c r="C59">
        <v>57</v>
      </c>
      <c r="D59">
        <v>4</v>
      </c>
      <c r="E59" t="s">
        <v>173</v>
      </c>
      <c r="F59">
        <v>9898776570</v>
      </c>
      <c r="G59" t="s">
        <v>503</v>
      </c>
      <c r="H59">
        <v>1700</v>
      </c>
      <c r="I59" t="s">
        <v>657</v>
      </c>
      <c r="J59" t="s">
        <v>659</v>
      </c>
      <c r="K59" s="2">
        <v>44683</v>
      </c>
      <c r="L59" t="s">
        <v>649</v>
      </c>
      <c r="M59" t="s">
        <v>653</v>
      </c>
    </row>
    <row r="60" spans="1:13" x14ac:dyDescent="0.3">
      <c r="A60" t="s">
        <v>174</v>
      </c>
      <c r="B60" t="s">
        <v>40</v>
      </c>
      <c r="C60">
        <v>37</v>
      </c>
      <c r="D60">
        <v>1</v>
      </c>
      <c r="E60" t="s">
        <v>175</v>
      </c>
      <c r="F60">
        <v>9898776571</v>
      </c>
      <c r="G60" t="s">
        <v>504</v>
      </c>
      <c r="H60">
        <v>900</v>
      </c>
      <c r="I60" t="s">
        <v>657</v>
      </c>
      <c r="J60" t="s">
        <v>659</v>
      </c>
      <c r="K60" s="2">
        <v>44683</v>
      </c>
      <c r="L60" t="s">
        <v>646</v>
      </c>
      <c r="M60" t="s">
        <v>652</v>
      </c>
    </row>
    <row r="61" spans="1:13" x14ac:dyDescent="0.3">
      <c r="A61" t="s">
        <v>176</v>
      </c>
      <c r="B61" t="s">
        <v>43</v>
      </c>
      <c r="C61">
        <v>31</v>
      </c>
      <c r="D61">
        <v>4</v>
      </c>
      <c r="E61" t="s">
        <v>177</v>
      </c>
      <c r="F61">
        <v>9898776572</v>
      </c>
      <c r="G61" t="s">
        <v>505</v>
      </c>
      <c r="H61">
        <v>3000</v>
      </c>
      <c r="I61" t="s">
        <v>656</v>
      </c>
      <c r="J61" t="s">
        <v>658</v>
      </c>
      <c r="K61" s="2">
        <v>44682</v>
      </c>
      <c r="L61" t="s">
        <v>649</v>
      </c>
      <c r="M61" t="s">
        <v>654</v>
      </c>
    </row>
    <row r="62" spans="1:13" x14ac:dyDescent="0.3">
      <c r="A62" t="s">
        <v>178</v>
      </c>
      <c r="B62" t="s">
        <v>46</v>
      </c>
      <c r="C62">
        <v>56</v>
      </c>
      <c r="D62">
        <v>2</v>
      </c>
      <c r="E62" t="s">
        <v>179</v>
      </c>
      <c r="F62">
        <v>9898776573</v>
      </c>
      <c r="G62" t="s">
        <v>506</v>
      </c>
      <c r="H62">
        <v>3000</v>
      </c>
      <c r="I62" t="s">
        <v>655</v>
      </c>
      <c r="J62" t="s">
        <v>658</v>
      </c>
      <c r="K62" s="2">
        <v>44683</v>
      </c>
      <c r="L62" t="s">
        <v>647</v>
      </c>
      <c r="M62" t="s">
        <v>654</v>
      </c>
    </row>
    <row r="63" spans="1:13" x14ac:dyDescent="0.3">
      <c r="A63" t="s">
        <v>180</v>
      </c>
      <c r="B63" t="s">
        <v>49</v>
      </c>
      <c r="C63">
        <v>57</v>
      </c>
      <c r="D63">
        <v>1</v>
      </c>
      <c r="E63" t="s">
        <v>181</v>
      </c>
      <c r="F63">
        <v>9898776574</v>
      </c>
      <c r="G63" t="s">
        <v>507</v>
      </c>
      <c r="H63">
        <v>900</v>
      </c>
      <c r="I63" t="s">
        <v>657</v>
      </c>
      <c r="J63" t="s">
        <v>659</v>
      </c>
      <c r="K63" s="2">
        <v>44683</v>
      </c>
      <c r="L63" t="s">
        <v>646</v>
      </c>
      <c r="M63" t="s">
        <v>652</v>
      </c>
    </row>
    <row r="64" spans="1:13" x14ac:dyDescent="0.3">
      <c r="A64" t="s">
        <v>182</v>
      </c>
      <c r="B64" t="s">
        <v>52</v>
      </c>
      <c r="C64">
        <v>26</v>
      </c>
      <c r="D64">
        <v>1</v>
      </c>
      <c r="E64" t="s">
        <v>109</v>
      </c>
      <c r="F64">
        <v>9898776575</v>
      </c>
      <c r="G64" t="s">
        <v>508</v>
      </c>
      <c r="H64">
        <v>3000</v>
      </c>
      <c r="I64" t="s">
        <v>656</v>
      </c>
      <c r="J64" t="s">
        <v>658</v>
      </c>
      <c r="K64" s="2">
        <v>44682</v>
      </c>
      <c r="L64" t="s">
        <v>646</v>
      </c>
      <c r="M64" t="s">
        <v>654</v>
      </c>
    </row>
    <row r="65" spans="1:13" x14ac:dyDescent="0.3">
      <c r="A65" t="s">
        <v>183</v>
      </c>
      <c r="B65" t="s">
        <v>55</v>
      </c>
      <c r="C65">
        <v>57</v>
      </c>
      <c r="D65">
        <v>5</v>
      </c>
      <c r="E65" t="s">
        <v>184</v>
      </c>
      <c r="F65">
        <v>9898776576</v>
      </c>
      <c r="G65" t="s">
        <v>509</v>
      </c>
      <c r="H65">
        <v>1700</v>
      </c>
      <c r="I65" t="s">
        <v>656</v>
      </c>
      <c r="J65" t="s">
        <v>658</v>
      </c>
      <c r="K65" s="2">
        <v>44682</v>
      </c>
      <c r="L65" t="s">
        <v>650</v>
      </c>
      <c r="M65" t="s">
        <v>653</v>
      </c>
    </row>
    <row r="66" spans="1:13" x14ac:dyDescent="0.3">
      <c r="A66" t="s">
        <v>185</v>
      </c>
      <c r="B66" t="s">
        <v>58</v>
      </c>
      <c r="C66">
        <v>28</v>
      </c>
      <c r="D66">
        <v>1</v>
      </c>
      <c r="E66" t="s">
        <v>186</v>
      </c>
      <c r="F66">
        <v>9898776577</v>
      </c>
      <c r="G66" t="s">
        <v>510</v>
      </c>
      <c r="H66">
        <v>1700</v>
      </c>
      <c r="I66" t="s">
        <v>657</v>
      </c>
      <c r="J66" t="s">
        <v>659</v>
      </c>
      <c r="K66" s="2">
        <v>44682</v>
      </c>
      <c r="L66" t="s">
        <v>646</v>
      </c>
      <c r="M66" t="s">
        <v>653</v>
      </c>
    </row>
    <row r="67" spans="1:13" x14ac:dyDescent="0.3">
      <c r="A67" t="s">
        <v>187</v>
      </c>
      <c r="B67" t="s">
        <v>61</v>
      </c>
      <c r="C67">
        <v>29</v>
      </c>
      <c r="D67">
        <v>4</v>
      </c>
      <c r="E67" t="s">
        <v>188</v>
      </c>
      <c r="F67">
        <v>9898776578</v>
      </c>
      <c r="G67" t="s">
        <v>511</v>
      </c>
      <c r="H67">
        <v>1700</v>
      </c>
      <c r="I67" t="s">
        <v>657</v>
      </c>
      <c r="J67" t="s">
        <v>659</v>
      </c>
      <c r="K67" s="2">
        <v>44682</v>
      </c>
      <c r="L67" t="s">
        <v>649</v>
      </c>
      <c r="M67" t="s">
        <v>653</v>
      </c>
    </row>
    <row r="68" spans="1:13" x14ac:dyDescent="0.3">
      <c r="A68" t="s">
        <v>189</v>
      </c>
      <c r="B68" t="s">
        <v>64</v>
      </c>
      <c r="C68">
        <v>63</v>
      </c>
      <c r="D68">
        <v>1</v>
      </c>
      <c r="E68" t="s">
        <v>190</v>
      </c>
      <c r="F68">
        <v>9898776579</v>
      </c>
      <c r="G68" t="s">
        <v>512</v>
      </c>
      <c r="H68">
        <v>1700</v>
      </c>
      <c r="I68" t="s">
        <v>657</v>
      </c>
      <c r="J68" t="s">
        <v>659</v>
      </c>
      <c r="K68" s="2">
        <v>44682</v>
      </c>
      <c r="L68" t="s">
        <v>646</v>
      </c>
      <c r="M68" t="s">
        <v>653</v>
      </c>
    </row>
    <row r="69" spans="1:13" x14ac:dyDescent="0.3">
      <c r="A69" t="s">
        <v>191</v>
      </c>
      <c r="B69" t="s">
        <v>67</v>
      </c>
      <c r="C69">
        <v>45</v>
      </c>
      <c r="D69">
        <v>2</v>
      </c>
      <c r="E69" t="s">
        <v>192</v>
      </c>
      <c r="F69">
        <v>9898776580</v>
      </c>
      <c r="G69" t="s">
        <v>513</v>
      </c>
      <c r="H69">
        <v>1700</v>
      </c>
      <c r="I69" t="s">
        <v>655</v>
      </c>
      <c r="J69" t="s">
        <v>658</v>
      </c>
      <c r="K69" s="2">
        <v>44682</v>
      </c>
      <c r="L69" t="s">
        <v>647</v>
      </c>
      <c r="M69" t="s">
        <v>653</v>
      </c>
    </row>
    <row r="70" spans="1:13" x14ac:dyDescent="0.3">
      <c r="A70" t="s">
        <v>193</v>
      </c>
      <c r="B70" t="s">
        <v>69</v>
      </c>
      <c r="C70">
        <v>21</v>
      </c>
      <c r="D70">
        <v>1</v>
      </c>
      <c r="E70" t="s">
        <v>194</v>
      </c>
      <c r="F70">
        <v>9898776581</v>
      </c>
      <c r="G70" t="s">
        <v>514</v>
      </c>
      <c r="H70">
        <v>3000</v>
      </c>
      <c r="I70" t="s">
        <v>656</v>
      </c>
      <c r="J70" t="s">
        <v>658</v>
      </c>
      <c r="K70" s="2">
        <v>44683</v>
      </c>
      <c r="L70" t="s">
        <v>646</v>
      </c>
      <c r="M70" t="s">
        <v>654</v>
      </c>
    </row>
    <row r="71" spans="1:13" x14ac:dyDescent="0.3">
      <c r="A71" t="s">
        <v>195</v>
      </c>
      <c r="B71" t="s">
        <v>72</v>
      </c>
      <c r="C71">
        <v>44</v>
      </c>
      <c r="D71">
        <v>1</v>
      </c>
      <c r="E71" t="s">
        <v>196</v>
      </c>
      <c r="F71">
        <v>9898776582</v>
      </c>
      <c r="G71" t="s">
        <v>515</v>
      </c>
      <c r="H71">
        <v>1700</v>
      </c>
      <c r="I71" t="s">
        <v>655</v>
      </c>
      <c r="J71" t="s">
        <v>658</v>
      </c>
      <c r="K71" s="2">
        <v>44683</v>
      </c>
      <c r="L71" t="s">
        <v>646</v>
      </c>
      <c r="M71" t="s">
        <v>653</v>
      </c>
    </row>
    <row r="72" spans="1:13" x14ac:dyDescent="0.3">
      <c r="A72" t="s">
        <v>197</v>
      </c>
      <c r="B72" t="s">
        <v>75</v>
      </c>
      <c r="C72">
        <v>61</v>
      </c>
      <c r="D72">
        <v>2</v>
      </c>
      <c r="E72" t="s">
        <v>198</v>
      </c>
      <c r="F72">
        <v>9898776583</v>
      </c>
      <c r="G72" t="s">
        <v>516</v>
      </c>
      <c r="H72">
        <v>1700</v>
      </c>
      <c r="I72" t="s">
        <v>657</v>
      </c>
      <c r="J72" t="s">
        <v>659</v>
      </c>
      <c r="K72" s="2">
        <v>44682</v>
      </c>
      <c r="L72" t="s">
        <v>647</v>
      </c>
      <c r="M72" t="s">
        <v>653</v>
      </c>
    </row>
    <row r="73" spans="1:13" x14ac:dyDescent="0.3">
      <c r="A73" t="s">
        <v>199</v>
      </c>
      <c r="B73" t="s">
        <v>78</v>
      </c>
      <c r="C73">
        <v>35</v>
      </c>
      <c r="D73">
        <v>1</v>
      </c>
      <c r="E73" t="s">
        <v>200</v>
      </c>
      <c r="F73">
        <v>9898776584</v>
      </c>
      <c r="G73" t="s">
        <v>517</v>
      </c>
      <c r="H73">
        <v>1700</v>
      </c>
      <c r="I73" t="s">
        <v>655</v>
      </c>
      <c r="J73" t="s">
        <v>658</v>
      </c>
      <c r="K73" s="2">
        <v>44682</v>
      </c>
      <c r="L73" t="s">
        <v>646</v>
      </c>
      <c r="M73" t="s">
        <v>653</v>
      </c>
    </row>
    <row r="74" spans="1:13" x14ac:dyDescent="0.3">
      <c r="A74" t="s">
        <v>201</v>
      </c>
      <c r="B74" t="s">
        <v>81</v>
      </c>
      <c r="C74">
        <v>19</v>
      </c>
      <c r="D74">
        <v>1</v>
      </c>
      <c r="E74" t="s">
        <v>202</v>
      </c>
      <c r="F74">
        <v>9898776585</v>
      </c>
      <c r="G74" t="s">
        <v>518</v>
      </c>
      <c r="H74">
        <v>1700</v>
      </c>
      <c r="I74" t="s">
        <v>656</v>
      </c>
      <c r="J74" t="s">
        <v>658</v>
      </c>
      <c r="K74" s="2">
        <v>44683</v>
      </c>
      <c r="L74" t="s">
        <v>646</v>
      </c>
      <c r="M74" t="s">
        <v>653</v>
      </c>
    </row>
    <row r="75" spans="1:13" x14ac:dyDescent="0.3">
      <c r="A75" t="s">
        <v>203</v>
      </c>
      <c r="B75" t="s">
        <v>84</v>
      </c>
      <c r="C75">
        <v>31</v>
      </c>
      <c r="D75">
        <v>5</v>
      </c>
      <c r="E75" t="s">
        <v>38</v>
      </c>
      <c r="F75">
        <v>9898776586</v>
      </c>
      <c r="G75" t="s">
        <v>519</v>
      </c>
      <c r="H75">
        <v>900</v>
      </c>
      <c r="I75" t="s">
        <v>656</v>
      </c>
      <c r="J75" t="s">
        <v>658</v>
      </c>
      <c r="K75" s="2">
        <v>44683</v>
      </c>
      <c r="L75" t="s">
        <v>650</v>
      </c>
      <c r="M75" t="s">
        <v>652</v>
      </c>
    </row>
    <row r="76" spans="1:13" x14ac:dyDescent="0.3">
      <c r="A76" t="s">
        <v>204</v>
      </c>
      <c r="B76" t="s">
        <v>87</v>
      </c>
      <c r="C76">
        <v>34</v>
      </c>
      <c r="D76">
        <v>3</v>
      </c>
      <c r="E76" t="s">
        <v>205</v>
      </c>
      <c r="F76">
        <v>9898776587</v>
      </c>
      <c r="G76" t="s">
        <v>520</v>
      </c>
      <c r="H76">
        <v>900</v>
      </c>
      <c r="I76" t="s">
        <v>657</v>
      </c>
      <c r="J76" t="s">
        <v>659</v>
      </c>
      <c r="K76" s="2">
        <v>44683</v>
      </c>
      <c r="L76" t="s">
        <v>648</v>
      </c>
      <c r="M76" t="s">
        <v>652</v>
      </c>
    </row>
    <row r="77" spans="1:13" x14ac:dyDescent="0.3">
      <c r="A77" t="s">
        <v>206</v>
      </c>
      <c r="B77" t="s">
        <v>90</v>
      </c>
      <c r="C77">
        <v>62</v>
      </c>
      <c r="D77">
        <v>1</v>
      </c>
      <c r="E77" t="s">
        <v>207</v>
      </c>
      <c r="F77">
        <v>9898776588</v>
      </c>
      <c r="G77" t="s">
        <v>521</v>
      </c>
      <c r="H77">
        <v>3000</v>
      </c>
      <c r="I77" t="s">
        <v>656</v>
      </c>
      <c r="J77" t="s">
        <v>658</v>
      </c>
      <c r="K77" s="2">
        <v>44682</v>
      </c>
      <c r="L77" t="s">
        <v>646</v>
      </c>
      <c r="M77" t="s">
        <v>654</v>
      </c>
    </row>
    <row r="78" spans="1:13" x14ac:dyDescent="0.3">
      <c r="A78" t="s">
        <v>208</v>
      </c>
      <c r="B78" t="s">
        <v>93</v>
      </c>
      <c r="C78">
        <v>19</v>
      </c>
      <c r="D78">
        <v>2</v>
      </c>
      <c r="E78" t="s">
        <v>209</v>
      </c>
      <c r="F78">
        <v>9898776589</v>
      </c>
      <c r="G78" t="s">
        <v>522</v>
      </c>
      <c r="H78">
        <v>1700</v>
      </c>
      <c r="I78" t="s">
        <v>655</v>
      </c>
      <c r="J78" t="s">
        <v>658</v>
      </c>
      <c r="K78" s="2">
        <v>44682</v>
      </c>
      <c r="L78" t="s">
        <v>647</v>
      </c>
      <c r="M78" t="s">
        <v>653</v>
      </c>
    </row>
    <row r="79" spans="1:13" x14ac:dyDescent="0.3">
      <c r="A79" t="s">
        <v>210</v>
      </c>
      <c r="B79" t="s">
        <v>96</v>
      </c>
      <c r="C79">
        <v>53</v>
      </c>
      <c r="D79">
        <v>1</v>
      </c>
      <c r="E79" t="s">
        <v>211</v>
      </c>
      <c r="F79">
        <v>9898776590</v>
      </c>
      <c r="G79" t="s">
        <v>523</v>
      </c>
      <c r="H79">
        <v>3000</v>
      </c>
      <c r="I79" t="s">
        <v>655</v>
      </c>
      <c r="J79" t="s">
        <v>658</v>
      </c>
      <c r="K79" s="2">
        <v>44683</v>
      </c>
      <c r="L79" t="s">
        <v>646</v>
      </c>
      <c r="M79" t="s">
        <v>654</v>
      </c>
    </row>
    <row r="80" spans="1:13" x14ac:dyDescent="0.3">
      <c r="A80" t="s">
        <v>212</v>
      </c>
      <c r="B80" t="s">
        <v>99</v>
      </c>
      <c r="C80">
        <v>33</v>
      </c>
      <c r="D80">
        <v>5</v>
      </c>
      <c r="E80" t="s">
        <v>213</v>
      </c>
      <c r="F80">
        <v>9898776591</v>
      </c>
      <c r="G80" t="s">
        <v>524</v>
      </c>
      <c r="H80">
        <v>3000</v>
      </c>
      <c r="I80" t="s">
        <v>656</v>
      </c>
      <c r="J80" t="s">
        <v>658</v>
      </c>
      <c r="K80" s="2">
        <v>44682</v>
      </c>
      <c r="L80" t="s">
        <v>650</v>
      </c>
      <c r="M80" t="s">
        <v>654</v>
      </c>
    </row>
    <row r="81" spans="1:13" x14ac:dyDescent="0.3">
      <c r="A81" t="s">
        <v>214</v>
      </c>
      <c r="B81" t="s">
        <v>102</v>
      </c>
      <c r="C81">
        <v>31</v>
      </c>
      <c r="D81">
        <v>5</v>
      </c>
      <c r="E81" t="s">
        <v>215</v>
      </c>
      <c r="F81">
        <v>9898776592</v>
      </c>
      <c r="G81" t="s">
        <v>525</v>
      </c>
      <c r="H81">
        <v>1700</v>
      </c>
      <c r="I81" t="s">
        <v>657</v>
      </c>
      <c r="J81" t="s">
        <v>659</v>
      </c>
      <c r="K81" s="2">
        <v>44682</v>
      </c>
      <c r="L81" t="s">
        <v>650</v>
      </c>
      <c r="M81" t="s">
        <v>653</v>
      </c>
    </row>
    <row r="82" spans="1:13" x14ac:dyDescent="0.3">
      <c r="A82" t="s">
        <v>216</v>
      </c>
      <c r="B82" t="s">
        <v>105</v>
      </c>
      <c r="C82">
        <v>58</v>
      </c>
      <c r="D82">
        <v>3</v>
      </c>
      <c r="E82" t="s">
        <v>217</v>
      </c>
      <c r="F82">
        <v>9898776593</v>
      </c>
      <c r="G82" t="s">
        <v>526</v>
      </c>
      <c r="H82">
        <v>3000</v>
      </c>
      <c r="I82" t="s">
        <v>656</v>
      </c>
      <c r="J82" t="s">
        <v>658</v>
      </c>
      <c r="K82" s="2">
        <v>44682</v>
      </c>
      <c r="L82" t="s">
        <v>648</v>
      </c>
      <c r="M82" t="s">
        <v>654</v>
      </c>
    </row>
    <row r="83" spans="1:13" x14ac:dyDescent="0.3">
      <c r="A83" t="s">
        <v>218</v>
      </c>
      <c r="B83" t="s">
        <v>108</v>
      </c>
      <c r="C83">
        <v>28</v>
      </c>
      <c r="D83">
        <v>4</v>
      </c>
      <c r="E83" t="s">
        <v>219</v>
      </c>
      <c r="F83">
        <v>9898776594</v>
      </c>
      <c r="G83" t="s">
        <v>527</v>
      </c>
      <c r="H83">
        <v>3000</v>
      </c>
      <c r="I83" t="s">
        <v>655</v>
      </c>
      <c r="J83" t="s">
        <v>658</v>
      </c>
      <c r="K83" s="2">
        <v>44683</v>
      </c>
      <c r="L83" t="s">
        <v>649</v>
      </c>
      <c r="M83" t="s">
        <v>654</v>
      </c>
    </row>
    <row r="84" spans="1:13" x14ac:dyDescent="0.3">
      <c r="A84" t="s">
        <v>220</v>
      </c>
      <c r="B84" t="s">
        <v>111</v>
      </c>
      <c r="C84">
        <v>51</v>
      </c>
      <c r="D84">
        <v>1</v>
      </c>
      <c r="E84" t="s">
        <v>221</v>
      </c>
      <c r="F84">
        <v>9898776595</v>
      </c>
      <c r="G84" t="s">
        <v>528</v>
      </c>
      <c r="H84">
        <v>900</v>
      </c>
      <c r="I84" t="s">
        <v>657</v>
      </c>
      <c r="J84" t="s">
        <v>659</v>
      </c>
      <c r="K84" s="2">
        <v>44683</v>
      </c>
      <c r="L84" t="s">
        <v>646</v>
      </c>
      <c r="M84" t="s">
        <v>652</v>
      </c>
    </row>
    <row r="85" spans="1:13" x14ac:dyDescent="0.3">
      <c r="A85" t="s">
        <v>222</v>
      </c>
      <c r="B85" t="s">
        <v>114</v>
      </c>
      <c r="C85">
        <v>39</v>
      </c>
      <c r="D85">
        <v>4</v>
      </c>
      <c r="E85" t="s">
        <v>223</v>
      </c>
      <c r="F85">
        <v>9898776596</v>
      </c>
      <c r="G85" t="s">
        <v>529</v>
      </c>
      <c r="H85">
        <v>3000</v>
      </c>
      <c r="I85" t="s">
        <v>656</v>
      </c>
      <c r="J85" t="s">
        <v>658</v>
      </c>
      <c r="K85" s="2">
        <v>44682</v>
      </c>
      <c r="L85" t="s">
        <v>649</v>
      </c>
      <c r="M85" t="s">
        <v>654</v>
      </c>
    </row>
    <row r="86" spans="1:13" x14ac:dyDescent="0.3">
      <c r="A86" t="s">
        <v>224</v>
      </c>
      <c r="B86" t="s">
        <v>117</v>
      </c>
      <c r="C86">
        <v>43</v>
      </c>
      <c r="D86">
        <v>2</v>
      </c>
      <c r="E86" t="s">
        <v>225</v>
      </c>
      <c r="F86">
        <v>9898776597</v>
      </c>
      <c r="G86" t="s">
        <v>530</v>
      </c>
      <c r="H86">
        <v>3000</v>
      </c>
      <c r="I86" t="s">
        <v>656</v>
      </c>
      <c r="J86" t="s">
        <v>658</v>
      </c>
      <c r="K86" s="2">
        <v>44683</v>
      </c>
      <c r="L86" t="s">
        <v>647</v>
      </c>
      <c r="M86" t="s">
        <v>654</v>
      </c>
    </row>
    <row r="87" spans="1:13" x14ac:dyDescent="0.3">
      <c r="A87" t="s">
        <v>226</v>
      </c>
      <c r="B87" t="s">
        <v>120</v>
      </c>
      <c r="C87">
        <v>25</v>
      </c>
      <c r="D87">
        <v>5</v>
      </c>
      <c r="E87" t="s">
        <v>38</v>
      </c>
      <c r="F87">
        <v>9898776598</v>
      </c>
      <c r="G87" t="s">
        <v>531</v>
      </c>
      <c r="H87">
        <v>3000</v>
      </c>
      <c r="I87" t="s">
        <v>655</v>
      </c>
      <c r="J87" t="s">
        <v>658</v>
      </c>
      <c r="K87" s="2">
        <v>44683</v>
      </c>
      <c r="L87" t="s">
        <v>650</v>
      </c>
      <c r="M87" t="s">
        <v>654</v>
      </c>
    </row>
    <row r="88" spans="1:13" x14ac:dyDescent="0.3">
      <c r="A88" t="s">
        <v>227</v>
      </c>
      <c r="B88" t="s">
        <v>123</v>
      </c>
      <c r="C88">
        <v>42</v>
      </c>
      <c r="D88">
        <v>1</v>
      </c>
      <c r="E88" t="s">
        <v>228</v>
      </c>
      <c r="F88">
        <v>9898776599</v>
      </c>
      <c r="G88" t="s">
        <v>532</v>
      </c>
      <c r="H88">
        <v>1700</v>
      </c>
      <c r="I88" t="s">
        <v>657</v>
      </c>
      <c r="J88" t="s">
        <v>659</v>
      </c>
      <c r="K88" s="2">
        <v>44682</v>
      </c>
      <c r="L88" t="s">
        <v>646</v>
      </c>
      <c r="M88" t="s">
        <v>653</v>
      </c>
    </row>
    <row r="89" spans="1:13" x14ac:dyDescent="0.3">
      <c r="A89" t="s">
        <v>229</v>
      </c>
      <c r="B89" t="s">
        <v>126</v>
      </c>
      <c r="C89">
        <v>31</v>
      </c>
      <c r="D89">
        <v>1</v>
      </c>
      <c r="E89" t="s">
        <v>230</v>
      </c>
      <c r="F89">
        <v>9898776600</v>
      </c>
      <c r="G89" t="s">
        <v>533</v>
      </c>
      <c r="H89">
        <v>900</v>
      </c>
      <c r="I89" t="s">
        <v>657</v>
      </c>
      <c r="J89" t="s">
        <v>659</v>
      </c>
      <c r="K89" s="2">
        <v>44682</v>
      </c>
      <c r="L89" t="s">
        <v>646</v>
      </c>
      <c r="M89" t="s">
        <v>652</v>
      </c>
    </row>
    <row r="90" spans="1:13" x14ac:dyDescent="0.3">
      <c r="A90" t="s">
        <v>231</v>
      </c>
      <c r="B90" t="s">
        <v>129</v>
      </c>
      <c r="C90">
        <v>31</v>
      </c>
      <c r="D90">
        <v>1</v>
      </c>
      <c r="E90" t="s">
        <v>232</v>
      </c>
      <c r="F90">
        <v>9898776601</v>
      </c>
      <c r="G90" t="s">
        <v>534</v>
      </c>
      <c r="H90">
        <v>3000</v>
      </c>
      <c r="I90" t="s">
        <v>656</v>
      </c>
      <c r="J90" t="s">
        <v>658</v>
      </c>
      <c r="K90" s="2">
        <v>44683</v>
      </c>
      <c r="L90" t="s">
        <v>646</v>
      </c>
      <c r="M90" t="s">
        <v>654</v>
      </c>
    </row>
    <row r="91" spans="1:13" x14ac:dyDescent="0.3">
      <c r="A91" t="s">
        <v>233</v>
      </c>
      <c r="B91" t="s">
        <v>132</v>
      </c>
      <c r="C91">
        <v>21</v>
      </c>
      <c r="D91">
        <v>1</v>
      </c>
      <c r="E91" t="s">
        <v>234</v>
      </c>
      <c r="F91">
        <v>9898776602</v>
      </c>
      <c r="G91" t="s">
        <v>535</v>
      </c>
      <c r="H91">
        <v>1700</v>
      </c>
      <c r="I91" t="s">
        <v>657</v>
      </c>
      <c r="J91" t="s">
        <v>659</v>
      </c>
      <c r="K91" s="2">
        <v>44682</v>
      </c>
      <c r="L91" t="s">
        <v>646</v>
      </c>
      <c r="M91" t="s">
        <v>653</v>
      </c>
    </row>
    <row r="92" spans="1:13" x14ac:dyDescent="0.3">
      <c r="A92" t="s">
        <v>235</v>
      </c>
      <c r="B92" t="s">
        <v>135</v>
      </c>
      <c r="C92">
        <v>65</v>
      </c>
      <c r="D92">
        <v>1</v>
      </c>
      <c r="E92" t="s">
        <v>236</v>
      </c>
      <c r="F92">
        <v>9898776603</v>
      </c>
      <c r="G92" t="s">
        <v>536</v>
      </c>
      <c r="H92">
        <v>3000</v>
      </c>
      <c r="I92" t="s">
        <v>657</v>
      </c>
      <c r="J92" t="s">
        <v>659</v>
      </c>
      <c r="K92" s="2">
        <v>44683</v>
      </c>
      <c r="L92" t="s">
        <v>646</v>
      </c>
      <c r="M92" t="s">
        <v>654</v>
      </c>
    </row>
    <row r="93" spans="1:13" x14ac:dyDescent="0.3">
      <c r="A93" t="s">
        <v>237</v>
      </c>
      <c r="B93" t="s">
        <v>138</v>
      </c>
      <c r="C93">
        <v>43</v>
      </c>
      <c r="D93">
        <v>5</v>
      </c>
      <c r="E93" t="s">
        <v>238</v>
      </c>
      <c r="F93">
        <v>9898776604</v>
      </c>
      <c r="G93" t="s">
        <v>537</v>
      </c>
      <c r="H93">
        <v>900</v>
      </c>
      <c r="I93" t="s">
        <v>656</v>
      </c>
      <c r="J93" t="s">
        <v>658</v>
      </c>
      <c r="K93" s="2">
        <v>44682</v>
      </c>
      <c r="L93" t="s">
        <v>650</v>
      </c>
      <c r="M93" t="s">
        <v>652</v>
      </c>
    </row>
    <row r="94" spans="1:13" x14ac:dyDescent="0.3">
      <c r="A94" t="s">
        <v>239</v>
      </c>
      <c r="B94" t="s">
        <v>141</v>
      </c>
      <c r="C94">
        <v>43</v>
      </c>
      <c r="D94">
        <v>3</v>
      </c>
      <c r="E94" t="s">
        <v>240</v>
      </c>
      <c r="F94">
        <v>9898776605</v>
      </c>
      <c r="G94" t="s">
        <v>538</v>
      </c>
      <c r="H94">
        <v>1700</v>
      </c>
      <c r="I94" t="s">
        <v>657</v>
      </c>
      <c r="J94" t="s">
        <v>659</v>
      </c>
      <c r="K94" s="2">
        <v>44682</v>
      </c>
      <c r="L94" t="s">
        <v>648</v>
      </c>
      <c r="M94" t="s">
        <v>653</v>
      </c>
    </row>
    <row r="95" spans="1:13" x14ac:dyDescent="0.3">
      <c r="A95" t="s">
        <v>241</v>
      </c>
      <c r="B95" t="s">
        <v>144</v>
      </c>
      <c r="C95">
        <v>56</v>
      </c>
      <c r="D95">
        <v>4</v>
      </c>
      <c r="E95" t="s">
        <v>242</v>
      </c>
      <c r="F95">
        <v>9898776606</v>
      </c>
      <c r="G95" t="s">
        <v>539</v>
      </c>
      <c r="H95">
        <v>3000</v>
      </c>
      <c r="I95" t="s">
        <v>657</v>
      </c>
      <c r="J95" t="s">
        <v>659</v>
      </c>
      <c r="K95" s="2">
        <v>44682</v>
      </c>
      <c r="L95" t="s">
        <v>649</v>
      </c>
      <c r="M95" t="s">
        <v>654</v>
      </c>
    </row>
    <row r="96" spans="1:13" x14ac:dyDescent="0.3">
      <c r="A96" t="s">
        <v>243</v>
      </c>
      <c r="B96" t="s">
        <v>146</v>
      </c>
      <c r="C96">
        <v>45</v>
      </c>
      <c r="D96">
        <v>2</v>
      </c>
      <c r="E96" t="s">
        <v>244</v>
      </c>
      <c r="F96">
        <v>9898776607</v>
      </c>
      <c r="G96" t="s">
        <v>540</v>
      </c>
      <c r="H96">
        <v>900</v>
      </c>
      <c r="I96" t="s">
        <v>657</v>
      </c>
      <c r="J96" t="s">
        <v>659</v>
      </c>
      <c r="K96" s="2">
        <v>44683</v>
      </c>
      <c r="L96" t="s">
        <v>647</v>
      </c>
      <c r="M96" t="s">
        <v>652</v>
      </c>
    </row>
    <row r="97" spans="1:13" x14ac:dyDescent="0.3">
      <c r="A97" t="s">
        <v>245</v>
      </c>
      <c r="B97" t="s">
        <v>149</v>
      </c>
      <c r="C97">
        <v>25</v>
      </c>
      <c r="D97">
        <v>5</v>
      </c>
      <c r="E97" t="s">
        <v>246</v>
      </c>
      <c r="F97">
        <v>9898776608</v>
      </c>
      <c r="G97" t="s">
        <v>541</v>
      </c>
      <c r="H97">
        <v>3000</v>
      </c>
      <c r="I97" t="s">
        <v>655</v>
      </c>
      <c r="J97" t="s">
        <v>658</v>
      </c>
      <c r="K97" s="2">
        <v>44682</v>
      </c>
      <c r="L97" t="s">
        <v>650</v>
      </c>
      <c r="M97" t="s">
        <v>654</v>
      </c>
    </row>
    <row r="98" spans="1:13" x14ac:dyDescent="0.3">
      <c r="A98" t="s">
        <v>247</v>
      </c>
      <c r="B98" t="s">
        <v>152</v>
      </c>
      <c r="C98">
        <v>40</v>
      </c>
      <c r="D98">
        <v>2</v>
      </c>
      <c r="E98" t="s">
        <v>248</v>
      </c>
      <c r="F98">
        <v>9898776609</v>
      </c>
      <c r="G98" t="s">
        <v>542</v>
      </c>
      <c r="H98">
        <v>3000</v>
      </c>
      <c r="I98" t="s">
        <v>655</v>
      </c>
      <c r="J98" t="s">
        <v>658</v>
      </c>
      <c r="K98" s="2">
        <v>44683</v>
      </c>
      <c r="L98" t="s">
        <v>647</v>
      </c>
      <c r="M98" t="s">
        <v>654</v>
      </c>
    </row>
    <row r="99" spans="1:13" x14ac:dyDescent="0.3">
      <c r="A99" t="s">
        <v>249</v>
      </c>
      <c r="B99" t="s">
        <v>12</v>
      </c>
      <c r="C99">
        <v>29</v>
      </c>
      <c r="D99">
        <v>1</v>
      </c>
      <c r="E99" t="s">
        <v>250</v>
      </c>
      <c r="F99">
        <v>9898776610</v>
      </c>
      <c r="G99" t="s">
        <v>543</v>
      </c>
      <c r="H99">
        <v>3000</v>
      </c>
      <c r="I99" t="s">
        <v>655</v>
      </c>
      <c r="J99" t="s">
        <v>658</v>
      </c>
      <c r="K99" s="2">
        <v>44683</v>
      </c>
      <c r="L99" t="s">
        <v>646</v>
      </c>
      <c r="M99" t="s">
        <v>654</v>
      </c>
    </row>
    <row r="100" spans="1:13" x14ac:dyDescent="0.3">
      <c r="A100" t="s">
        <v>251</v>
      </c>
      <c r="B100" t="s">
        <v>14</v>
      </c>
      <c r="C100">
        <v>50</v>
      </c>
      <c r="D100">
        <v>1</v>
      </c>
      <c r="E100" t="s">
        <v>252</v>
      </c>
      <c r="F100">
        <v>9898776611</v>
      </c>
      <c r="G100" t="s">
        <v>544</v>
      </c>
      <c r="H100">
        <v>3000</v>
      </c>
      <c r="I100" t="s">
        <v>655</v>
      </c>
      <c r="J100" t="s">
        <v>658</v>
      </c>
      <c r="K100" s="2">
        <v>44683</v>
      </c>
      <c r="L100" t="s">
        <v>646</v>
      </c>
      <c r="M100" t="s">
        <v>654</v>
      </c>
    </row>
    <row r="101" spans="1:13" x14ac:dyDescent="0.3">
      <c r="A101" t="s">
        <v>253</v>
      </c>
      <c r="B101" t="s">
        <v>16</v>
      </c>
      <c r="C101">
        <v>58</v>
      </c>
      <c r="D101">
        <v>5</v>
      </c>
      <c r="E101" t="s">
        <v>38</v>
      </c>
      <c r="F101">
        <v>9898776612</v>
      </c>
      <c r="G101" t="s">
        <v>545</v>
      </c>
      <c r="H101">
        <v>1700</v>
      </c>
      <c r="I101" t="s">
        <v>655</v>
      </c>
      <c r="J101" t="s">
        <v>658</v>
      </c>
      <c r="K101" s="2">
        <v>44683</v>
      </c>
      <c r="L101" t="s">
        <v>650</v>
      </c>
      <c r="M101" t="s">
        <v>653</v>
      </c>
    </row>
    <row r="102" spans="1:13" x14ac:dyDescent="0.3">
      <c r="A102" t="s">
        <v>254</v>
      </c>
      <c r="B102" t="s">
        <v>19</v>
      </c>
      <c r="C102">
        <v>51</v>
      </c>
      <c r="D102">
        <v>1</v>
      </c>
      <c r="E102" t="s">
        <v>255</v>
      </c>
      <c r="F102">
        <v>9898776613</v>
      </c>
      <c r="G102" t="s">
        <v>546</v>
      </c>
      <c r="H102">
        <v>500</v>
      </c>
      <c r="I102" t="s">
        <v>655</v>
      </c>
      <c r="J102" t="s">
        <v>658</v>
      </c>
      <c r="K102" s="2">
        <v>44682</v>
      </c>
      <c r="L102" t="s">
        <v>646</v>
      </c>
      <c r="M102" t="s">
        <v>652</v>
      </c>
    </row>
    <row r="103" spans="1:13" x14ac:dyDescent="0.3">
      <c r="A103" t="s">
        <v>256</v>
      </c>
      <c r="B103" t="s">
        <v>22</v>
      </c>
      <c r="C103">
        <v>41</v>
      </c>
      <c r="D103">
        <v>4</v>
      </c>
      <c r="E103" t="s">
        <v>257</v>
      </c>
      <c r="F103">
        <v>9898776614</v>
      </c>
      <c r="G103" t="s">
        <v>547</v>
      </c>
      <c r="H103">
        <v>500</v>
      </c>
      <c r="I103" t="s">
        <v>655</v>
      </c>
      <c r="J103" t="s">
        <v>658</v>
      </c>
      <c r="K103" s="2">
        <v>44682</v>
      </c>
      <c r="L103" t="s">
        <v>649</v>
      </c>
      <c r="M103" t="s">
        <v>652</v>
      </c>
    </row>
    <row r="104" spans="1:13" x14ac:dyDescent="0.3">
      <c r="A104" t="s">
        <v>258</v>
      </c>
      <c r="B104" t="s">
        <v>25</v>
      </c>
      <c r="C104">
        <v>31</v>
      </c>
      <c r="D104">
        <v>1</v>
      </c>
      <c r="E104" t="s">
        <v>259</v>
      </c>
      <c r="F104">
        <v>9898776615</v>
      </c>
      <c r="G104" t="s">
        <v>548</v>
      </c>
      <c r="H104">
        <v>3000</v>
      </c>
      <c r="I104" t="s">
        <v>655</v>
      </c>
      <c r="J104" t="s">
        <v>658</v>
      </c>
      <c r="K104" s="2">
        <v>44682</v>
      </c>
      <c r="L104" t="s">
        <v>646</v>
      </c>
      <c r="M104" t="s">
        <v>654</v>
      </c>
    </row>
    <row r="105" spans="1:13" x14ac:dyDescent="0.3">
      <c r="A105" t="s">
        <v>260</v>
      </c>
      <c r="B105" t="s">
        <v>28</v>
      </c>
      <c r="C105">
        <v>41</v>
      </c>
      <c r="D105">
        <v>1</v>
      </c>
      <c r="E105" t="s">
        <v>261</v>
      </c>
      <c r="F105">
        <v>9898776616</v>
      </c>
      <c r="G105" t="s">
        <v>549</v>
      </c>
      <c r="H105">
        <v>3000</v>
      </c>
      <c r="I105" t="s">
        <v>655</v>
      </c>
      <c r="J105" t="s">
        <v>658</v>
      </c>
      <c r="K105" s="2">
        <v>44683</v>
      </c>
      <c r="L105" t="s">
        <v>646</v>
      </c>
      <c r="M105" t="s">
        <v>654</v>
      </c>
    </row>
    <row r="106" spans="1:13" x14ac:dyDescent="0.3">
      <c r="A106" t="s">
        <v>262</v>
      </c>
      <c r="B106" t="s">
        <v>31</v>
      </c>
      <c r="C106">
        <v>43</v>
      </c>
      <c r="D106">
        <v>4</v>
      </c>
      <c r="E106" t="s">
        <v>263</v>
      </c>
      <c r="F106">
        <v>9898776617</v>
      </c>
      <c r="G106" t="s">
        <v>550</v>
      </c>
      <c r="H106">
        <v>1700</v>
      </c>
      <c r="I106" t="s">
        <v>655</v>
      </c>
      <c r="J106" t="s">
        <v>658</v>
      </c>
      <c r="K106" s="2">
        <v>44683</v>
      </c>
      <c r="L106" t="s">
        <v>649</v>
      </c>
      <c r="M106" t="s">
        <v>653</v>
      </c>
    </row>
    <row r="107" spans="1:13" x14ac:dyDescent="0.3">
      <c r="A107" t="s">
        <v>264</v>
      </c>
      <c r="B107" t="s">
        <v>34</v>
      </c>
      <c r="C107">
        <v>45</v>
      </c>
      <c r="D107">
        <v>3</v>
      </c>
      <c r="E107" t="s">
        <v>265</v>
      </c>
      <c r="F107">
        <v>9898776618</v>
      </c>
      <c r="G107" t="s">
        <v>551</v>
      </c>
      <c r="H107">
        <v>900</v>
      </c>
      <c r="I107" t="s">
        <v>657</v>
      </c>
      <c r="J107" t="s">
        <v>659</v>
      </c>
      <c r="K107" s="2">
        <v>44682</v>
      </c>
      <c r="L107" t="s">
        <v>648</v>
      </c>
      <c r="M107" t="s">
        <v>652</v>
      </c>
    </row>
    <row r="108" spans="1:13" x14ac:dyDescent="0.3">
      <c r="A108" t="s">
        <v>266</v>
      </c>
      <c r="B108" t="s">
        <v>37</v>
      </c>
      <c r="C108">
        <v>56</v>
      </c>
      <c r="D108">
        <v>1</v>
      </c>
      <c r="E108" t="s">
        <v>267</v>
      </c>
      <c r="F108">
        <v>9898776619</v>
      </c>
      <c r="G108" t="s">
        <v>552</v>
      </c>
      <c r="H108">
        <v>900</v>
      </c>
      <c r="I108" t="s">
        <v>657</v>
      </c>
      <c r="J108" t="s">
        <v>659</v>
      </c>
      <c r="K108" s="2">
        <v>44682</v>
      </c>
      <c r="L108" t="s">
        <v>646</v>
      </c>
      <c r="M108" t="s">
        <v>652</v>
      </c>
    </row>
    <row r="109" spans="1:13" x14ac:dyDescent="0.3">
      <c r="A109" t="s">
        <v>268</v>
      </c>
      <c r="B109" t="s">
        <v>40</v>
      </c>
      <c r="C109">
        <v>29</v>
      </c>
      <c r="D109">
        <v>1</v>
      </c>
      <c r="E109" t="s">
        <v>269</v>
      </c>
      <c r="F109">
        <v>9898776620</v>
      </c>
      <c r="G109" t="s">
        <v>553</v>
      </c>
      <c r="H109">
        <v>1700</v>
      </c>
      <c r="I109" t="s">
        <v>655</v>
      </c>
      <c r="J109" t="s">
        <v>658</v>
      </c>
      <c r="K109" s="2">
        <v>44682</v>
      </c>
      <c r="L109" t="s">
        <v>646</v>
      </c>
      <c r="M109" t="s">
        <v>653</v>
      </c>
    </row>
    <row r="110" spans="1:13" x14ac:dyDescent="0.3">
      <c r="A110" t="s">
        <v>270</v>
      </c>
      <c r="B110" t="s">
        <v>43</v>
      </c>
      <c r="C110">
        <v>38</v>
      </c>
      <c r="D110">
        <v>1</v>
      </c>
      <c r="E110" t="s">
        <v>271</v>
      </c>
      <c r="F110">
        <v>9898776621</v>
      </c>
      <c r="G110" t="s">
        <v>554</v>
      </c>
      <c r="H110">
        <v>900</v>
      </c>
      <c r="I110" t="s">
        <v>657</v>
      </c>
      <c r="J110" t="s">
        <v>659</v>
      </c>
      <c r="K110" s="2">
        <v>44683</v>
      </c>
      <c r="L110" t="s">
        <v>646</v>
      </c>
      <c r="M110" t="s">
        <v>652</v>
      </c>
    </row>
    <row r="111" spans="1:13" x14ac:dyDescent="0.3">
      <c r="A111" t="s">
        <v>272</v>
      </c>
      <c r="B111" t="s">
        <v>46</v>
      </c>
      <c r="C111">
        <v>50</v>
      </c>
      <c r="D111">
        <v>1</v>
      </c>
      <c r="E111" t="s">
        <v>273</v>
      </c>
      <c r="F111">
        <v>9898776622</v>
      </c>
      <c r="G111" t="s">
        <v>555</v>
      </c>
      <c r="H111">
        <v>900</v>
      </c>
      <c r="I111" t="s">
        <v>657</v>
      </c>
      <c r="J111" t="s">
        <v>659</v>
      </c>
      <c r="K111" s="2">
        <v>44683</v>
      </c>
      <c r="L111" t="s">
        <v>646</v>
      </c>
      <c r="M111" t="s">
        <v>652</v>
      </c>
    </row>
    <row r="112" spans="1:13" x14ac:dyDescent="0.3">
      <c r="A112" t="s">
        <v>274</v>
      </c>
      <c r="B112" t="s">
        <v>49</v>
      </c>
      <c r="C112">
        <v>62</v>
      </c>
      <c r="D112">
        <v>4</v>
      </c>
      <c r="E112" t="s">
        <v>275</v>
      </c>
      <c r="F112">
        <v>9898776623</v>
      </c>
      <c r="G112" t="s">
        <v>556</v>
      </c>
      <c r="H112">
        <v>1700</v>
      </c>
      <c r="I112" t="s">
        <v>657</v>
      </c>
      <c r="J112" t="s">
        <v>659</v>
      </c>
      <c r="K112" s="2">
        <v>44682</v>
      </c>
      <c r="L112" t="s">
        <v>649</v>
      </c>
      <c r="M112" t="s">
        <v>653</v>
      </c>
    </row>
    <row r="113" spans="1:13" x14ac:dyDescent="0.3">
      <c r="A113" t="s">
        <v>276</v>
      </c>
      <c r="B113" t="s">
        <v>52</v>
      </c>
      <c r="C113">
        <v>61</v>
      </c>
      <c r="D113">
        <v>5</v>
      </c>
      <c r="E113" t="s">
        <v>277</v>
      </c>
      <c r="F113">
        <v>9898776624</v>
      </c>
      <c r="G113" t="s">
        <v>557</v>
      </c>
      <c r="H113">
        <v>500</v>
      </c>
      <c r="I113" t="s">
        <v>655</v>
      </c>
      <c r="J113" t="s">
        <v>658</v>
      </c>
      <c r="K113" s="2">
        <v>44683</v>
      </c>
      <c r="L113" t="s">
        <v>650</v>
      </c>
      <c r="M113" t="s">
        <v>652</v>
      </c>
    </row>
    <row r="114" spans="1:13" x14ac:dyDescent="0.3">
      <c r="A114" t="s">
        <v>278</v>
      </c>
      <c r="B114" t="s">
        <v>55</v>
      </c>
      <c r="C114">
        <v>25</v>
      </c>
      <c r="D114">
        <v>2</v>
      </c>
      <c r="E114" t="s">
        <v>279</v>
      </c>
      <c r="F114">
        <v>9898776625</v>
      </c>
      <c r="G114" t="s">
        <v>558</v>
      </c>
      <c r="H114">
        <v>900</v>
      </c>
      <c r="I114" t="s">
        <v>656</v>
      </c>
      <c r="J114" t="s">
        <v>658</v>
      </c>
      <c r="K114" s="2">
        <v>44683</v>
      </c>
      <c r="L114" t="s">
        <v>647</v>
      </c>
      <c r="M114" t="s">
        <v>652</v>
      </c>
    </row>
    <row r="115" spans="1:13" x14ac:dyDescent="0.3">
      <c r="A115" t="s">
        <v>280</v>
      </c>
      <c r="B115" t="s">
        <v>58</v>
      </c>
      <c r="C115">
        <v>46</v>
      </c>
      <c r="D115">
        <v>4</v>
      </c>
      <c r="E115" t="s">
        <v>38</v>
      </c>
      <c r="F115">
        <v>9898776626</v>
      </c>
      <c r="G115" t="s">
        <v>559</v>
      </c>
      <c r="H115">
        <v>1700</v>
      </c>
      <c r="I115" t="s">
        <v>655</v>
      </c>
      <c r="J115" t="s">
        <v>658</v>
      </c>
      <c r="K115" s="2">
        <v>44683</v>
      </c>
      <c r="L115" t="s">
        <v>649</v>
      </c>
      <c r="M115" t="s">
        <v>653</v>
      </c>
    </row>
    <row r="116" spans="1:13" x14ac:dyDescent="0.3">
      <c r="A116" t="s">
        <v>281</v>
      </c>
      <c r="B116" t="s">
        <v>61</v>
      </c>
      <c r="C116">
        <v>56</v>
      </c>
      <c r="D116">
        <v>5</v>
      </c>
      <c r="E116" t="s">
        <v>282</v>
      </c>
      <c r="F116">
        <v>9898776627</v>
      </c>
      <c r="G116" t="s">
        <v>560</v>
      </c>
      <c r="H116">
        <v>3000</v>
      </c>
      <c r="I116" t="s">
        <v>657</v>
      </c>
      <c r="J116" t="s">
        <v>659</v>
      </c>
      <c r="K116" s="2">
        <v>44683</v>
      </c>
      <c r="L116" t="s">
        <v>650</v>
      </c>
      <c r="M116" t="s">
        <v>654</v>
      </c>
    </row>
    <row r="117" spans="1:13" x14ac:dyDescent="0.3">
      <c r="A117" t="s">
        <v>283</v>
      </c>
      <c r="B117" t="s">
        <v>64</v>
      </c>
      <c r="C117">
        <v>41</v>
      </c>
      <c r="D117">
        <v>5</v>
      </c>
      <c r="E117" t="s">
        <v>284</v>
      </c>
      <c r="F117">
        <v>9898776628</v>
      </c>
      <c r="G117" t="s">
        <v>561</v>
      </c>
      <c r="H117">
        <v>1700</v>
      </c>
      <c r="I117" t="s">
        <v>656</v>
      </c>
      <c r="J117" t="s">
        <v>658</v>
      </c>
      <c r="K117" s="2">
        <v>44682</v>
      </c>
      <c r="L117" t="s">
        <v>650</v>
      </c>
      <c r="M117" t="s">
        <v>653</v>
      </c>
    </row>
    <row r="118" spans="1:13" x14ac:dyDescent="0.3">
      <c r="A118" t="s">
        <v>285</v>
      </c>
      <c r="B118" t="s">
        <v>67</v>
      </c>
      <c r="C118">
        <v>18</v>
      </c>
      <c r="D118">
        <v>1</v>
      </c>
      <c r="E118" t="s">
        <v>286</v>
      </c>
      <c r="F118">
        <v>9898776629</v>
      </c>
      <c r="G118" t="s">
        <v>562</v>
      </c>
      <c r="H118">
        <v>1700</v>
      </c>
      <c r="I118" t="s">
        <v>655</v>
      </c>
      <c r="J118" t="s">
        <v>658</v>
      </c>
      <c r="K118" s="2">
        <v>44682</v>
      </c>
      <c r="L118" t="s">
        <v>646</v>
      </c>
      <c r="M118" t="s">
        <v>653</v>
      </c>
    </row>
    <row r="119" spans="1:13" x14ac:dyDescent="0.3">
      <c r="A119" t="s">
        <v>287</v>
      </c>
      <c r="B119" t="s">
        <v>69</v>
      </c>
      <c r="C119">
        <v>63</v>
      </c>
      <c r="D119">
        <v>2</v>
      </c>
      <c r="E119" t="s">
        <v>288</v>
      </c>
      <c r="F119">
        <v>9898776630</v>
      </c>
      <c r="G119" t="s">
        <v>563</v>
      </c>
      <c r="H119">
        <v>3000</v>
      </c>
      <c r="I119" t="s">
        <v>655</v>
      </c>
      <c r="J119" t="s">
        <v>658</v>
      </c>
      <c r="K119" s="2">
        <v>44682</v>
      </c>
      <c r="L119" t="s">
        <v>647</v>
      </c>
      <c r="M119" t="s">
        <v>654</v>
      </c>
    </row>
    <row r="120" spans="1:13" x14ac:dyDescent="0.3">
      <c r="A120" t="s">
        <v>289</v>
      </c>
      <c r="B120" t="s">
        <v>72</v>
      </c>
      <c r="C120">
        <v>47</v>
      </c>
      <c r="D120">
        <v>4</v>
      </c>
      <c r="E120" t="s">
        <v>290</v>
      </c>
      <c r="F120">
        <v>9898776631</v>
      </c>
      <c r="G120" t="s">
        <v>564</v>
      </c>
      <c r="H120">
        <v>3000</v>
      </c>
      <c r="I120" t="s">
        <v>657</v>
      </c>
      <c r="J120" t="s">
        <v>659</v>
      </c>
      <c r="K120" s="2">
        <v>44682</v>
      </c>
      <c r="L120" t="s">
        <v>649</v>
      </c>
      <c r="M120" t="s">
        <v>654</v>
      </c>
    </row>
    <row r="121" spans="1:13" x14ac:dyDescent="0.3">
      <c r="A121" t="s">
        <v>291</v>
      </c>
      <c r="B121" t="s">
        <v>75</v>
      </c>
      <c r="C121">
        <v>20</v>
      </c>
      <c r="D121">
        <v>2</v>
      </c>
      <c r="E121" t="s">
        <v>292</v>
      </c>
      <c r="F121">
        <v>9898776632</v>
      </c>
      <c r="G121" t="s">
        <v>565</v>
      </c>
      <c r="H121">
        <v>500</v>
      </c>
      <c r="I121" t="s">
        <v>655</v>
      </c>
      <c r="J121" t="s">
        <v>658</v>
      </c>
      <c r="K121" s="2">
        <v>44683</v>
      </c>
      <c r="L121" t="s">
        <v>647</v>
      </c>
      <c r="M121" t="s">
        <v>652</v>
      </c>
    </row>
    <row r="122" spans="1:13" x14ac:dyDescent="0.3">
      <c r="A122" t="s">
        <v>293</v>
      </c>
      <c r="B122" t="s">
        <v>78</v>
      </c>
      <c r="C122">
        <v>30</v>
      </c>
      <c r="D122">
        <v>1</v>
      </c>
      <c r="E122" t="s">
        <v>294</v>
      </c>
      <c r="F122">
        <v>9898776633</v>
      </c>
      <c r="G122" t="s">
        <v>566</v>
      </c>
      <c r="H122">
        <v>3000</v>
      </c>
      <c r="I122" t="s">
        <v>657</v>
      </c>
      <c r="J122" t="s">
        <v>659</v>
      </c>
      <c r="K122" s="2">
        <v>44682</v>
      </c>
      <c r="L122" t="s">
        <v>646</v>
      </c>
      <c r="M122" t="s">
        <v>654</v>
      </c>
    </row>
    <row r="123" spans="1:13" x14ac:dyDescent="0.3">
      <c r="A123" t="s">
        <v>295</v>
      </c>
      <c r="B123" t="s">
        <v>81</v>
      </c>
      <c r="C123">
        <v>54</v>
      </c>
      <c r="D123">
        <v>2</v>
      </c>
      <c r="E123" t="s">
        <v>296</v>
      </c>
      <c r="F123">
        <v>9898776634</v>
      </c>
      <c r="G123" t="s">
        <v>567</v>
      </c>
      <c r="H123">
        <v>1700</v>
      </c>
      <c r="I123" t="s">
        <v>657</v>
      </c>
      <c r="J123" t="s">
        <v>659</v>
      </c>
      <c r="K123" s="2">
        <v>44683</v>
      </c>
      <c r="L123" t="s">
        <v>647</v>
      </c>
      <c r="M123" t="s">
        <v>653</v>
      </c>
    </row>
    <row r="124" spans="1:13" x14ac:dyDescent="0.3">
      <c r="A124" t="s">
        <v>297</v>
      </c>
      <c r="B124" t="s">
        <v>84</v>
      </c>
      <c r="C124">
        <v>37</v>
      </c>
      <c r="D124">
        <v>3</v>
      </c>
      <c r="E124" t="s">
        <v>298</v>
      </c>
      <c r="F124">
        <v>9898776635</v>
      </c>
      <c r="G124" t="s">
        <v>568</v>
      </c>
      <c r="H124">
        <v>3000</v>
      </c>
      <c r="I124" t="s">
        <v>657</v>
      </c>
      <c r="J124" t="s">
        <v>659</v>
      </c>
      <c r="K124" s="2">
        <v>44683</v>
      </c>
      <c r="L124" t="s">
        <v>648</v>
      </c>
      <c r="M124" t="s">
        <v>654</v>
      </c>
    </row>
    <row r="125" spans="1:13" x14ac:dyDescent="0.3">
      <c r="A125" t="s">
        <v>299</v>
      </c>
      <c r="B125" t="s">
        <v>87</v>
      </c>
      <c r="C125">
        <v>23</v>
      </c>
      <c r="D125">
        <v>5</v>
      </c>
      <c r="E125" t="s">
        <v>300</v>
      </c>
      <c r="F125">
        <v>9898776636</v>
      </c>
      <c r="G125" t="s">
        <v>569</v>
      </c>
      <c r="H125">
        <v>500</v>
      </c>
      <c r="I125" t="s">
        <v>655</v>
      </c>
      <c r="J125" t="s">
        <v>658</v>
      </c>
      <c r="K125" s="2">
        <v>44682</v>
      </c>
      <c r="L125" t="s">
        <v>650</v>
      </c>
      <c r="M125" t="s">
        <v>652</v>
      </c>
    </row>
    <row r="126" spans="1:13" x14ac:dyDescent="0.3">
      <c r="A126" t="s">
        <v>301</v>
      </c>
      <c r="B126" t="s">
        <v>90</v>
      </c>
      <c r="C126">
        <v>30</v>
      </c>
      <c r="D126">
        <v>3</v>
      </c>
      <c r="E126" t="s">
        <v>302</v>
      </c>
      <c r="F126">
        <v>9898776637</v>
      </c>
      <c r="G126" t="s">
        <v>570</v>
      </c>
      <c r="H126">
        <v>500</v>
      </c>
      <c r="I126" t="s">
        <v>655</v>
      </c>
      <c r="J126" t="s">
        <v>658</v>
      </c>
      <c r="K126" s="2">
        <v>44683</v>
      </c>
      <c r="L126" t="s">
        <v>648</v>
      </c>
      <c r="M126" t="s">
        <v>652</v>
      </c>
    </row>
    <row r="127" spans="1:13" x14ac:dyDescent="0.3">
      <c r="A127" t="s">
        <v>303</v>
      </c>
      <c r="B127" t="s">
        <v>93</v>
      </c>
      <c r="C127">
        <v>33</v>
      </c>
      <c r="D127">
        <v>1</v>
      </c>
      <c r="E127" t="s">
        <v>304</v>
      </c>
      <c r="F127">
        <v>9898776638</v>
      </c>
      <c r="G127" t="s">
        <v>571</v>
      </c>
      <c r="H127">
        <v>500</v>
      </c>
      <c r="I127" t="s">
        <v>655</v>
      </c>
      <c r="J127" t="s">
        <v>658</v>
      </c>
      <c r="K127" s="2">
        <v>44683</v>
      </c>
      <c r="L127" t="s">
        <v>646</v>
      </c>
      <c r="M127" t="s">
        <v>652</v>
      </c>
    </row>
    <row r="128" spans="1:13" x14ac:dyDescent="0.3">
      <c r="A128" t="s">
        <v>305</v>
      </c>
      <c r="B128" t="s">
        <v>96</v>
      </c>
      <c r="C128">
        <v>20</v>
      </c>
      <c r="D128">
        <v>1</v>
      </c>
      <c r="E128" t="s">
        <v>306</v>
      </c>
      <c r="F128">
        <v>9898776639</v>
      </c>
      <c r="G128" t="s">
        <v>572</v>
      </c>
      <c r="H128">
        <v>1700</v>
      </c>
      <c r="I128" t="s">
        <v>657</v>
      </c>
      <c r="J128" t="s">
        <v>659</v>
      </c>
      <c r="K128" s="2">
        <v>44682</v>
      </c>
      <c r="L128" t="s">
        <v>646</v>
      </c>
      <c r="M128" t="s">
        <v>653</v>
      </c>
    </row>
    <row r="129" spans="1:13" x14ac:dyDescent="0.3">
      <c r="A129" t="s">
        <v>307</v>
      </c>
      <c r="B129" t="s">
        <v>99</v>
      </c>
      <c r="C129">
        <v>54</v>
      </c>
      <c r="D129">
        <v>5</v>
      </c>
      <c r="E129" t="s">
        <v>38</v>
      </c>
      <c r="F129">
        <v>9898776640</v>
      </c>
      <c r="G129" t="s">
        <v>573</v>
      </c>
      <c r="H129">
        <v>3000</v>
      </c>
      <c r="I129" t="s">
        <v>656</v>
      </c>
      <c r="J129" t="s">
        <v>658</v>
      </c>
      <c r="K129" s="2">
        <v>44682</v>
      </c>
      <c r="L129" t="s">
        <v>650</v>
      </c>
      <c r="M129" t="s">
        <v>654</v>
      </c>
    </row>
    <row r="130" spans="1:13" x14ac:dyDescent="0.3">
      <c r="A130" t="s">
        <v>308</v>
      </c>
      <c r="B130" t="s">
        <v>102</v>
      </c>
      <c r="C130">
        <v>53</v>
      </c>
      <c r="D130">
        <v>5</v>
      </c>
      <c r="E130" t="s">
        <v>309</v>
      </c>
      <c r="F130">
        <v>9898776641</v>
      </c>
      <c r="G130" t="s">
        <v>574</v>
      </c>
      <c r="H130">
        <v>900</v>
      </c>
      <c r="I130" t="s">
        <v>656</v>
      </c>
      <c r="J130" t="s">
        <v>658</v>
      </c>
      <c r="K130" s="2">
        <v>44682</v>
      </c>
      <c r="L130" t="s">
        <v>650</v>
      </c>
      <c r="M130" t="s">
        <v>652</v>
      </c>
    </row>
    <row r="131" spans="1:13" x14ac:dyDescent="0.3">
      <c r="A131" t="s">
        <v>310</v>
      </c>
      <c r="B131" t="s">
        <v>105</v>
      </c>
      <c r="C131">
        <v>39</v>
      </c>
      <c r="D131">
        <v>2</v>
      </c>
      <c r="E131" t="s">
        <v>311</v>
      </c>
      <c r="F131">
        <v>9898776642</v>
      </c>
      <c r="G131" t="s">
        <v>575</v>
      </c>
      <c r="H131">
        <v>3000</v>
      </c>
      <c r="I131" t="s">
        <v>657</v>
      </c>
      <c r="J131" t="s">
        <v>659</v>
      </c>
      <c r="K131" s="2">
        <v>44683</v>
      </c>
      <c r="L131" t="s">
        <v>647</v>
      </c>
      <c r="M131" t="s">
        <v>654</v>
      </c>
    </row>
    <row r="132" spans="1:13" x14ac:dyDescent="0.3">
      <c r="A132" t="s">
        <v>312</v>
      </c>
      <c r="B132" t="s">
        <v>108</v>
      </c>
      <c r="C132">
        <v>57</v>
      </c>
      <c r="D132">
        <v>2</v>
      </c>
      <c r="E132" t="s">
        <v>313</v>
      </c>
      <c r="F132">
        <v>9898776643</v>
      </c>
      <c r="G132" t="s">
        <v>576</v>
      </c>
      <c r="H132">
        <v>3000</v>
      </c>
      <c r="I132" t="s">
        <v>657</v>
      </c>
      <c r="J132" t="s">
        <v>659</v>
      </c>
      <c r="K132" s="2">
        <v>44683</v>
      </c>
      <c r="L132" t="s">
        <v>647</v>
      </c>
      <c r="M132" t="s">
        <v>654</v>
      </c>
    </row>
    <row r="133" spans="1:13" x14ac:dyDescent="0.3">
      <c r="A133" t="s">
        <v>314</v>
      </c>
      <c r="B133" t="s">
        <v>111</v>
      </c>
      <c r="C133">
        <v>47</v>
      </c>
      <c r="D133">
        <v>1</v>
      </c>
      <c r="E133" t="s">
        <v>315</v>
      </c>
      <c r="F133">
        <v>9898776644</v>
      </c>
      <c r="G133" t="s">
        <v>577</v>
      </c>
      <c r="H133">
        <v>3000</v>
      </c>
      <c r="I133" t="s">
        <v>657</v>
      </c>
      <c r="J133" t="s">
        <v>659</v>
      </c>
      <c r="K133" s="2">
        <v>44682</v>
      </c>
      <c r="L133" t="s">
        <v>646</v>
      </c>
      <c r="M133" t="s">
        <v>654</v>
      </c>
    </row>
    <row r="134" spans="1:13" x14ac:dyDescent="0.3">
      <c r="A134" t="s">
        <v>316</v>
      </c>
      <c r="B134" t="s">
        <v>114</v>
      </c>
      <c r="C134">
        <v>41</v>
      </c>
      <c r="D134">
        <v>3</v>
      </c>
      <c r="E134" t="s">
        <v>317</v>
      </c>
      <c r="F134">
        <v>9898776645</v>
      </c>
      <c r="G134" t="s">
        <v>578</v>
      </c>
      <c r="H134">
        <v>1700</v>
      </c>
      <c r="I134" t="s">
        <v>655</v>
      </c>
      <c r="J134" t="s">
        <v>658</v>
      </c>
      <c r="K134" s="2">
        <v>44683</v>
      </c>
      <c r="L134" t="s">
        <v>648</v>
      </c>
      <c r="M134" t="s">
        <v>653</v>
      </c>
    </row>
    <row r="135" spans="1:13" x14ac:dyDescent="0.3">
      <c r="A135" t="s">
        <v>318</v>
      </c>
      <c r="B135" t="s">
        <v>117</v>
      </c>
      <c r="C135">
        <v>41</v>
      </c>
      <c r="D135">
        <v>3</v>
      </c>
      <c r="E135" t="s">
        <v>319</v>
      </c>
      <c r="F135">
        <v>9898776646</v>
      </c>
      <c r="G135" t="s">
        <v>579</v>
      </c>
      <c r="H135">
        <v>900</v>
      </c>
      <c r="I135" t="s">
        <v>656</v>
      </c>
      <c r="J135" t="s">
        <v>658</v>
      </c>
      <c r="K135" s="2">
        <v>44683</v>
      </c>
      <c r="L135" t="s">
        <v>648</v>
      </c>
      <c r="M135" t="s">
        <v>652</v>
      </c>
    </row>
    <row r="136" spans="1:13" x14ac:dyDescent="0.3">
      <c r="A136" t="s">
        <v>320</v>
      </c>
      <c r="B136" t="s">
        <v>120</v>
      </c>
      <c r="C136">
        <v>35</v>
      </c>
      <c r="D136">
        <v>4</v>
      </c>
      <c r="E136" t="s">
        <v>321</v>
      </c>
      <c r="F136">
        <v>9898776647</v>
      </c>
      <c r="G136" t="s">
        <v>580</v>
      </c>
      <c r="H136">
        <v>900</v>
      </c>
      <c r="I136" t="s">
        <v>656</v>
      </c>
      <c r="J136" t="s">
        <v>658</v>
      </c>
      <c r="K136" s="2">
        <v>44682</v>
      </c>
      <c r="L136" t="s">
        <v>649</v>
      </c>
      <c r="M136" t="s">
        <v>652</v>
      </c>
    </row>
    <row r="137" spans="1:13" x14ac:dyDescent="0.3">
      <c r="A137" t="s">
        <v>322</v>
      </c>
      <c r="B137" t="s">
        <v>123</v>
      </c>
      <c r="C137">
        <v>57</v>
      </c>
      <c r="D137">
        <v>2</v>
      </c>
      <c r="E137" t="s">
        <v>323</v>
      </c>
      <c r="F137">
        <v>9898776648</v>
      </c>
      <c r="G137" t="s">
        <v>581</v>
      </c>
      <c r="H137">
        <v>1700</v>
      </c>
      <c r="I137" t="s">
        <v>656</v>
      </c>
      <c r="J137" t="s">
        <v>658</v>
      </c>
      <c r="K137" s="2">
        <v>44683</v>
      </c>
      <c r="L137" t="s">
        <v>647</v>
      </c>
      <c r="M137" t="s">
        <v>653</v>
      </c>
    </row>
    <row r="138" spans="1:13" x14ac:dyDescent="0.3">
      <c r="A138" t="s">
        <v>324</v>
      </c>
      <c r="B138" t="s">
        <v>126</v>
      </c>
      <c r="C138">
        <v>45</v>
      </c>
      <c r="D138">
        <v>5</v>
      </c>
      <c r="E138" t="s">
        <v>325</v>
      </c>
      <c r="F138">
        <v>9898776649</v>
      </c>
      <c r="G138" t="s">
        <v>582</v>
      </c>
      <c r="H138">
        <v>3000</v>
      </c>
      <c r="I138" t="s">
        <v>656</v>
      </c>
      <c r="J138" t="s">
        <v>658</v>
      </c>
      <c r="K138" s="2">
        <v>44682</v>
      </c>
      <c r="L138" t="s">
        <v>650</v>
      </c>
      <c r="M138" t="s">
        <v>654</v>
      </c>
    </row>
    <row r="139" spans="1:13" x14ac:dyDescent="0.3">
      <c r="A139" t="s">
        <v>326</v>
      </c>
      <c r="B139" t="s">
        <v>129</v>
      </c>
      <c r="C139">
        <v>52</v>
      </c>
      <c r="D139">
        <v>4</v>
      </c>
      <c r="E139" t="s">
        <v>327</v>
      </c>
      <c r="F139">
        <v>9898776650</v>
      </c>
      <c r="G139" t="s">
        <v>583</v>
      </c>
      <c r="H139">
        <v>1700</v>
      </c>
      <c r="I139" t="s">
        <v>656</v>
      </c>
      <c r="J139" t="s">
        <v>658</v>
      </c>
      <c r="K139" s="2">
        <v>44683</v>
      </c>
      <c r="L139" t="s">
        <v>649</v>
      </c>
      <c r="M139" t="s">
        <v>653</v>
      </c>
    </row>
    <row r="140" spans="1:13" x14ac:dyDescent="0.3">
      <c r="A140" t="s">
        <v>328</v>
      </c>
      <c r="B140" t="s">
        <v>132</v>
      </c>
      <c r="C140">
        <v>19</v>
      </c>
      <c r="D140">
        <v>5</v>
      </c>
      <c r="E140" t="s">
        <v>329</v>
      </c>
      <c r="F140">
        <v>9898776651</v>
      </c>
      <c r="G140" t="s">
        <v>584</v>
      </c>
      <c r="H140">
        <v>1700</v>
      </c>
      <c r="I140" t="s">
        <v>657</v>
      </c>
      <c r="J140" t="s">
        <v>659</v>
      </c>
      <c r="K140" s="2">
        <v>44682</v>
      </c>
      <c r="L140" t="s">
        <v>650</v>
      </c>
      <c r="M140" t="s">
        <v>653</v>
      </c>
    </row>
    <row r="141" spans="1:13" x14ac:dyDescent="0.3">
      <c r="A141" t="s">
        <v>330</v>
      </c>
      <c r="B141" t="s">
        <v>135</v>
      </c>
      <c r="C141">
        <v>21</v>
      </c>
      <c r="D141">
        <v>2</v>
      </c>
      <c r="E141" t="s">
        <v>331</v>
      </c>
      <c r="F141">
        <v>9898776652</v>
      </c>
      <c r="G141" t="s">
        <v>585</v>
      </c>
      <c r="H141">
        <v>1700</v>
      </c>
      <c r="I141" t="s">
        <v>657</v>
      </c>
      <c r="J141" t="s">
        <v>659</v>
      </c>
      <c r="K141" s="2">
        <v>44682</v>
      </c>
      <c r="L141" t="s">
        <v>647</v>
      </c>
      <c r="M141" t="s">
        <v>653</v>
      </c>
    </row>
    <row r="142" spans="1:13" x14ac:dyDescent="0.3">
      <c r="A142" t="s">
        <v>332</v>
      </c>
      <c r="B142" t="s">
        <v>138</v>
      </c>
      <c r="C142">
        <v>43</v>
      </c>
      <c r="D142">
        <v>2</v>
      </c>
      <c r="E142" t="s">
        <v>333</v>
      </c>
      <c r="F142">
        <v>9898776653</v>
      </c>
      <c r="G142" t="s">
        <v>586</v>
      </c>
      <c r="H142">
        <v>3000</v>
      </c>
      <c r="I142" t="s">
        <v>655</v>
      </c>
      <c r="J142" t="s">
        <v>658</v>
      </c>
      <c r="K142" s="2">
        <v>44683</v>
      </c>
      <c r="L142" t="s">
        <v>647</v>
      </c>
      <c r="M142" t="s">
        <v>654</v>
      </c>
    </row>
    <row r="143" spans="1:13" x14ac:dyDescent="0.3">
      <c r="A143" t="s">
        <v>334</v>
      </c>
      <c r="B143" t="s">
        <v>141</v>
      </c>
      <c r="C143">
        <v>25</v>
      </c>
      <c r="D143">
        <v>2</v>
      </c>
      <c r="E143" t="s">
        <v>38</v>
      </c>
      <c r="F143">
        <v>9898776654</v>
      </c>
      <c r="G143" t="s">
        <v>587</v>
      </c>
      <c r="H143">
        <v>1700</v>
      </c>
      <c r="I143" t="s">
        <v>657</v>
      </c>
      <c r="J143" t="s">
        <v>659</v>
      </c>
      <c r="K143" s="2">
        <v>44683</v>
      </c>
      <c r="L143" t="s">
        <v>647</v>
      </c>
      <c r="M143" t="s">
        <v>653</v>
      </c>
    </row>
    <row r="144" spans="1:13" x14ac:dyDescent="0.3">
      <c r="A144" t="s">
        <v>335</v>
      </c>
      <c r="B144" t="s">
        <v>144</v>
      </c>
      <c r="C144">
        <v>63</v>
      </c>
      <c r="D144">
        <v>5</v>
      </c>
      <c r="E144" t="s">
        <v>336</v>
      </c>
      <c r="F144">
        <v>9898776655</v>
      </c>
      <c r="G144" t="s">
        <v>588</v>
      </c>
      <c r="H144">
        <v>1700</v>
      </c>
      <c r="I144" t="s">
        <v>656</v>
      </c>
      <c r="J144" t="s">
        <v>658</v>
      </c>
      <c r="K144" s="2">
        <v>44683</v>
      </c>
      <c r="L144" t="s">
        <v>650</v>
      </c>
      <c r="M144" t="s">
        <v>653</v>
      </c>
    </row>
    <row r="145" spans="1:13" x14ac:dyDescent="0.3">
      <c r="A145" t="s">
        <v>337</v>
      </c>
      <c r="B145" t="s">
        <v>146</v>
      </c>
      <c r="C145">
        <v>39</v>
      </c>
      <c r="D145">
        <v>2</v>
      </c>
      <c r="E145" t="s">
        <v>338</v>
      </c>
      <c r="F145">
        <v>9898776656</v>
      </c>
      <c r="G145" t="s">
        <v>589</v>
      </c>
      <c r="H145">
        <v>1700</v>
      </c>
      <c r="I145" t="s">
        <v>656</v>
      </c>
      <c r="J145" t="s">
        <v>658</v>
      </c>
      <c r="K145" s="2">
        <v>44682</v>
      </c>
      <c r="L145" t="s">
        <v>647</v>
      </c>
      <c r="M145" t="s">
        <v>653</v>
      </c>
    </row>
    <row r="146" spans="1:13" x14ac:dyDescent="0.3">
      <c r="A146" t="s">
        <v>339</v>
      </c>
      <c r="B146" t="s">
        <v>149</v>
      </c>
      <c r="C146">
        <v>24</v>
      </c>
      <c r="D146">
        <v>3</v>
      </c>
      <c r="E146" t="s">
        <v>340</v>
      </c>
      <c r="F146">
        <v>9898776657</v>
      </c>
      <c r="G146" t="s">
        <v>590</v>
      </c>
      <c r="H146">
        <v>1700</v>
      </c>
      <c r="I146" t="s">
        <v>655</v>
      </c>
      <c r="J146" t="s">
        <v>658</v>
      </c>
      <c r="K146" s="2">
        <v>44682</v>
      </c>
      <c r="L146" t="s">
        <v>648</v>
      </c>
      <c r="M146" t="s">
        <v>653</v>
      </c>
    </row>
    <row r="147" spans="1:13" x14ac:dyDescent="0.3">
      <c r="A147" t="s">
        <v>341</v>
      </c>
      <c r="B147" t="s">
        <v>152</v>
      </c>
      <c r="C147">
        <v>65</v>
      </c>
      <c r="D147">
        <v>2</v>
      </c>
      <c r="E147" t="s">
        <v>342</v>
      </c>
      <c r="F147">
        <v>9898776658</v>
      </c>
      <c r="G147" t="s">
        <v>591</v>
      </c>
      <c r="H147">
        <v>500</v>
      </c>
      <c r="I147" t="s">
        <v>655</v>
      </c>
      <c r="J147" t="s">
        <v>658</v>
      </c>
      <c r="K147" s="2">
        <v>44683</v>
      </c>
      <c r="L147" t="s">
        <v>647</v>
      </c>
      <c r="M147" t="s">
        <v>652</v>
      </c>
    </row>
    <row r="148" spans="1:13" x14ac:dyDescent="0.3">
      <c r="A148" t="s">
        <v>343</v>
      </c>
      <c r="B148" t="s">
        <v>12</v>
      </c>
      <c r="C148">
        <v>47</v>
      </c>
      <c r="D148">
        <v>3</v>
      </c>
      <c r="E148" t="s">
        <v>344</v>
      </c>
      <c r="F148">
        <v>9898776659</v>
      </c>
      <c r="G148" t="s">
        <v>592</v>
      </c>
      <c r="H148">
        <v>3000</v>
      </c>
      <c r="I148" t="s">
        <v>655</v>
      </c>
      <c r="J148" t="s">
        <v>658</v>
      </c>
      <c r="K148" s="2">
        <v>44683</v>
      </c>
      <c r="L148" t="s">
        <v>648</v>
      </c>
      <c r="M148" t="s">
        <v>654</v>
      </c>
    </row>
    <row r="149" spans="1:13" x14ac:dyDescent="0.3">
      <c r="A149" t="s">
        <v>345</v>
      </c>
      <c r="B149" t="s">
        <v>14</v>
      </c>
      <c r="C149">
        <v>32</v>
      </c>
      <c r="D149">
        <v>4</v>
      </c>
      <c r="E149" t="s">
        <v>346</v>
      </c>
      <c r="F149">
        <v>9898776660</v>
      </c>
      <c r="G149" t="s">
        <v>593</v>
      </c>
      <c r="H149">
        <v>3000</v>
      </c>
      <c r="I149" t="s">
        <v>657</v>
      </c>
      <c r="J149" t="s">
        <v>659</v>
      </c>
      <c r="K149" s="2">
        <v>44682</v>
      </c>
      <c r="L149" t="s">
        <v>649</v>
      </c>
      <c r="M149" t="s">
        <v>654</v>
      </c>
    </row>
    <row r="150" spans="1:13" x14ac:dyDescent="0.3">
      <c r="A150" t="s">
        <v>347</v>
      </c>
      <c r="B150" t="s">
        <v>16</v>
      </c>
      <c r="C150">
        <v>52</v>
      </c>
      <c r="D150">
        <v>4</v>
      </c>
      <c r="E150" t="s">
        <v>348</v>
      </c>
      <c r="F150">
        <v>9898776661</v>
      </c>
      <c r="G150" t="s">
        <v>594</v>
      </c>
      <c r="H150">
        <v>900</v>
      </c>
      <c r="I150" t="s">
        <v>657</v>
      </c>
      <c r="J150" t="s">
        <v>659</v>
      </c>
      <c r="K150" s="2">
        <v>44683</v>
      </c>
      <c r="L150" t="s">
        <v>649</v>
      </c>
      <c r="M150" t="s">
        <v>652</v>
      </c>
    </row>
    <row r="151" spans="1:13" x14ac:dyDescent="0.3">
      <c r="A151" t="s">
        <v>349</v>
      </c>
      <c r="B151" t="s">
        <v>19</v>
      </c>
      <c r="C151">
        <v>39</v>
      </c>
      <c r="D151">
        <v>2</v>
      </c>
      <c r="E151" t="s">
        <v>350</v>
      </c>
      <c r="F151">
        <v>9898776662</v>
      </c>
      <c r="G151" t="s">
        <v>595</v>
      </c>
      <c r="H151">
        <v>1700</v>
      </c>
      <c r="I151" t="s">
        <v>657</v>
      </c>
      <c r="J151" t="s">
        <v>659</v>
      </c>
      <c r="K151" s="2">
        <v>44683</v>
      </c>
      <c r="L151" t="s">
        <v>647</v>
      </c>
      <c r="M151" t="s">
        <v>653</v>
      </c>
    </row>
    <row r="152" spans="1:13" x14ac:dyDescent="0.3">
      <c r="A152" t="s">
        <v>351</v>
      </c>
      <c r="B152" t="s">
        <v>22</v>
      </c>
      <c r="C152">
        <v>60</v>
      </c>
      <c r="D152">
        <v>5</v>
      </c>
      <c r="E152" t="s">
        <v>352</v>
      </c>
      <c r="F152">
        <v>9898776663</v>
      </c>
      <c r="G152" t="s">
        <v>596</v>
      </c>
      <c r="H152">
        <v>1700</v>
      </c>
      <c r="I152" t="s">
        <v>657</v>
      </c>
      <c r="J152" t="s">
        <v>659</v>
      </c>
      <c r="K152" s="2">
        <v>44682</v>
      </c>
      <c r="L152" t="s">
        <v>650</v>
      </c>
      <c r="M152" t="s">
        <v>653</v>
      </c>
    </row>
    <row r="153" spans="1:13" x14ac:dyDescent="0.3">
      <c r="A153" t="s">
        <v>353</v>
      </c>
      <c r="B153" t="s">
        <v>25</v>
      </c>
      <c r="C153">
        <v>21</v>
      </c>
      <c r="D153">
        <v>2</v>
      </c>
      <c r="E153" t="s">
        <v>38</v>
      </c>
      <c r="F153">
        <v>9898776664</v>
      </c>
      <c r="G153" t="s">
        <v>597</v>
      </c>
      <c r="H153">
        <v>1700</v>
      </c>
      <c r="I153" t="s">
        <v>657</v>
      </c>
      <c r="J153" t="s">
        <v>659</v>
      </c>
      <c r="K153" s="2">
        <v>44682</v>
      </c>
      <c r="L153" t="s">
        <v>647</v>
      </c>
      <c r="M153" t="s">
        <v>653</v>
      </c>
    </row>
    <row r="154" spans="1:13" x14ac:dyDescent="0.3">
      <c r="A154" t="s">
        <v>354</v>
      </c>
      <c r="B154" t="s">
        <v>28</v>
      </c>
      <c r="C154">
        <v>54</v>
      </c>
      <c r="D154">
        <v>1</v>
      </c>
      <c r="E154" t="s">
        <v>355</v>
      </c>
      <c r="F154">
        <v>9898776665</v>
      </c>
      <c r="G154" t="s">
        <v>598</v>
      </c>
      <c r="H154">
        <v>3000</v>
      </c>
      <c r="I154" t="s">
        <v>657</v>
      </c>
      <c r="J154" t="s">
        <v>659</v>
      </c>
      <c r="K154" s="2">
        <v>44682</v>
      </c>
      <c r="L154" t="s">
        <v>646</v>
      </c>
      <c r="M154" t="s">
        <v>654</v>
      </c>
    </row>
    <row r="155" spans="1:13" x14ac:dyDescent="0.3">
      <c r="A155" t="s">
        <v>356</v>
      </c>
      <c r="B155" t="s">
        <v>31</v>
      </c>
      <c r="C155">
        <v>36</v>
      </c>
      <c r="D155">
        <v>4</v>
      </c>
      <c r="E155" t="s">
        <v>357</v>
      </c>
      <c r="F155">
        <v>9898776666</v>
      </c>
      <c r="G155" t="s">
        <v>599</v>
      </c>
      <c r="H155">
        <v>1700</v>
      </c>
      <c r="I155" t="s">
        <v>657</v>
      </c>
      <c r="J155" t="s">
        <v>659</v>
      </c>
      <c r="K155" s="2">
        <v>44683</v>
      </c>
      <c r="L155" t="s">
        <v>649</v>
      </c>
      <c r="M155" t="s">
        <v>653</v>
      </c>
    </row>
    <row r="156" spans="1:13" x14ac:dyDescent="0.3">
      <c r="A156" t="s">
        <v>358</v>
      </c>
      <c r="B156" t="s">
        <v>34</v>
      </c>
      <c r="C156">
        <v>22</v>
      </c>
      <c r="D156">
        <v>3</v>
      </c>
      <c r="E156" t="s">
        <v>359</v>
      </c>
      <c r="F156">
        <v>9898776667</v>
      </c>
      <c r="G156" t="s">
        <v>600</v>
      </c>
      <c r="H156">
        <v>1700</v>
      </c>
      <c r="I156" t="s">
        <v>657</v>
      </c>
      <c r="J156" t="s">
        <v>659</v>
      </c>
      <c r="K156" s="2">
        <v>44683</v>
      </c>
      <c r="L156" t="s">
        <v>648</v>
      </c>
      <c r="M156" t="s">
        <v>653</v>
      </c>
    </row>
    <row r="157" spans="1:13" x14ac:dyDescent="0.3">
      <c r="A157" t="s">
        <v>360</v>
      </c>
      <c r="B157" t="s">
        <v>37</v>
      </c>
      <c r="C157">
        <v>51</v>
      </c>
      <c r="D157">
        <v>4</v>
      </c>
      <c r="E157" t="s">
        <v>361</v>
      </c>
      <c r="F157">
        <v>9898776668</v>
      </c>
      <c r="G157" t="s">
        <v>601</v>
      </c>
      <c r="H157">
        <v>900</v>
      </c>
      <c r="I157" t="s">
        <v>657</v>
      </c>
      <c r="J157" t="s">
        <v>659</v>
      </c>
      <c r="K157" s="2">
        <v>44683</v>
      </c>
      <c r="L157" t="s">
        <v>649</v>
      </c>
      <c r="M157" t="s">
        <v>652</v>
      </c>
    </row>
    <row r="158" spans="1:13" x14ac:dyDescent="0.3">
      <c r="A158" t="s">
        <v>362</v>
      </c>
      <c r="B158" t="s">
        <v>40</v>
      </c>
      <c r="C158">
        <v>32</v>
      </c>
      <c r="D158">
        <v>5</v>
      </c>
      <c r="E158" t="s">
        <v>363</v>
      </c>
      <c r="F158">
        <v>9898776669</v>
      </c>
      <c r="G158" t="s">
        <v>602</v>
      </c>
      <c r="H158">
        <v>900</v>
      </c>
      <c r="I158" t="s">
        <v>656</v>
      </c>
      <c r="J158" t="s">
        <v>658</v>
      </c>
      <c r="K158" s="2">
        <v>44682</v>
      </c>
      <c r="L158" t="s">
        <v>650</v>
      </c>
      <c r="M158" t="s">
        <v>652</v>
      </c>
    </row>
    <row r="159" spans="1:13" x14ac:dyDescent="0.3">
      <c r="A159" t="s">
        <v>364</v>
      </c>
      <c r="B159" t="s">
        <v>43</v>
      </c>
      <c r="C159">
        <v>57</v>
      </c>
      <c r="D159">
        <v>3</v>
      </c>
      <c r="E159" t="s">
        <v>365</v>
      </c>
      <c r="F159">
        <v>9898776670</v>
      </c>
      <c r="G159" t="s">
        <v>603</v>
      </c>
      <c r="H159">
        <v>1700</v>
      </c>
      <c r="I159" t="s">
        <v>655</v>
      </c>
      <c r="J159" t="s">
        <v>658</v>
      </c>
      <c r="K159" s="2">
        <v>44683</v>
      </c>
      <c r="L159" t="s">
        <v>648</v>
      </c>
      <c r="M159" t="s">
        <v>653</v>
      </c>
    </row>
    <row r="160" spans="1:13" x14ac:dyDescent="0.3">
      <c r="A160" t="s">
        <v>366</v>
      </c>
      <c r="B160" t="s">
        <v>46</v>
      </c>
      <c r="C160">
        <v>43</v>
      </c>
      <c r="D160">
        <v>1</v>
      </c>
      <c r="E160" t="s">
        <v>367</v>
      </c>
      <c r="F160">
        <v>9898776671</v>
      </c>
      <c r="G160" t="s">
        <v>604</v>
      </c>
      <c r="H160">
        <v>1700</v>
      </c>
      <c r="I160" t="s">
        <v>656</v>
      </c>
      <c r="J160" t="s">
        <v>658</v>
      </c>
      <c r="K160" s="2">
        <v>44683</v>
      </c>
      <c r="L160" t="s">
        <v>646</v>
      </c>
      <c r="M160" t="s">
        <v>653</v>
      </c>
    </row>
    <row r="161" spans="1:13" x14ac:dyDescent="0.3">
      <c r="A161" t="s">
        <v>368</v>
      </c>
      <c r="B161" t="s">
        <v>49</v>
      </c>
      <c r="C161">
        <v>52</v>
      </c>
      <c r="D161">
        <v>1</v>
      </c>
      <c r="E161" t="s">
        <v>369</v>
      </c>
      <c r="F161">
        <v>9898776672</v>
      </c>
      <c r="G161" t="s">
        <v>605</v>
      </c>
      <c r="H161">
        <v>1700</v>
      </c>
      <c r="I161" t="s">
        <v>655</v>
      </c>
      <c r="J161" t="s">
        <v>658</v>
      </c>
      <c r="K161" s="2">
        <v>44683</v>
      </c>
      <c r="L161" t="s">
        <v>646</v>
      </c>
      <c r="M161" t="s">
        <v>653</v>
      </c>
    </row>
    <row r="162" spans="1:13" x14ac:dyDescent="0.3">
      <c r="A162" t="s">
        <v>370</v>
      </c>
      <c r="B162" t="s">
        <v>52</v>
      </c>
      <c r="C162">
        <v>54</v>
      </c>
      <c r="D162">
        <v>3</v>
      </c>
      <c r="E162" t="s">
        <v>371</v>
      </c>
      <c r="F162">
        <v>9898776673</v>
      </c>
      <c r="G162" t="s">
        <v>606</v>
      </c>
      <c r="H162">
        <v>1700</v>
      </c>
      <c r="I162" t="s">
        <v>657</v>
      </c>
      <c r="J162" t="s">
        <v>659</v>
      </c>
      <c r="K162" s="2">
        <v>44683</v>
      </c>
      <c r="L162" t="s">
        <v>648</v>
      </c>
      <c r="M162" t="s">
        <v>653</v>
      </c>
    </row>
    <row r="163" spans="1:13" x14ac:dyDescent="0.3">
      <c r="A163" t="s">
        <v>372</v>
      </c>
      <c r="B163" t="s">
        <v>55</v>
      </c>
      <c r="C163">
        <v>50</v>
      </c>
      <c r="D163">
        <v>1</v>
      </c>
      <c r="E163" t="s">
        <v>373</v>
      </c>
      <c r="F163">
        <v>9898776674</v>
      </c>
      <c r="G163" t="s">
        <v>607</v>
      </c>
      <c r="H163">
        <v>3000</v>
      </c>
      <c r="I163" t="s">
        <v>655</v>
      </c>
      <c r="J163" t="s">
        <v>658</v>
      </c>
      <c r="K163" s="2">
        <v>44683</v>
      </c>
      <c r="L163" t="s">
        <v>646</v>
      </c>
      <c r="M163" t="s">
        <v>654</v>
      </c>
    </row>
    <row r="164" spans="1:13" x14ac:dyDescent="0.3">
      <c r="A164" t="s">
        <v>374</v>
      </c>
      <c r="B164" t="s">
        <v>58</v>
      </c>
      <c r="C164">
        <v>63</v>
      </c>
      <c r="D164">
        <v>5</v>
      </c>
      <c r="E164" t="s">
        <v>375</v>
      </c>
      <c r="F164">
        <v>9898776675</v>
      </c>
      <c r="G164" t="s">
        <v>608</v>
      </c>
      <c r="H164">
        <v>900</v>
      </c>
      <c r="I164" t="s">
        <v>657</v>
      </c>
      <c r="J164" t="s">
        <v>659</v>
      </c>
      <c r="K164" s="2">
        <v>44682</v>
      </c>
      <c r="L164" t="s">
        <v>650</v>
      </c>
      <c r="M164" t="s">
        <v>652</v>
      </c>
    </row>
    <row r="165" spans="1:13" x14ac:dyDescent="0.3">
      <c r="A165" t="s">
        <v>376</v>
      </c>
      <c r="B165" t="s">
        <v>61</v>
      </c>
      <c r="C165">
        <v>61</v>
      </c>
      <c r="D165">
        <v>2</v>
      </c>
      <c r="E165" t="s">
        <v>377</v>
      </c>
      <c r="F165">
        <v>9898776676</v>
      </c>
      <c r="G165" t="s">
        <v>609</v>
      </c>
      <c r="H165">
        <v>500</v>
      </c>
      <c r="I165" t="s">
        <v>655</v>
      </c>
      <c r="J165" t="s">
        <v>658</v>
      </c>
      <c r="K165" s="2">
        <v>44683</v>
      </c>
      <c r="L165" t="s">
        <v>647</v>
      </c>
      <c r="M165" t="s">
        <v>652</v>
      </c>
    </row>
    <row r="166" spans="1:13" x14ac:dyDescent="0.3">
      <c r="A166" t="s">
        <v>378</v>
      </c>
      <c r="B166" t="s">
        <v>64</v>
      </c>
      <c r="C166">
        <v>41</v>
      </c>
      <c r="D166">
        <v>4</v>
      </c>
      <c r="E166" t="s">
        <v>38</v>
      </c>
      <c r="F166">
        <v>9898776677</v>
      </c>
      <c r="G166" t="s">
        <v>610</v>
      </c>
      <c r="H166">
        <v>3000</v>
      </c>
      <c r="I166" t="s">
        <v>657</v>
      </c>
      <c r="J166" t="s">
        <v>659</v>
      </c>
      <c r="K166" s="2">
        <v>44683</v>
      </c>
      <c r="L166" t="s">
        <v>649</v>
      </c>
      <c r="M166" t="s">
        <v>654</v>
      </c>
    </row>
    <row r="167" spans="1:13" x14ac:dyDescent="0.3">
      <c r="A167" t="s">
        <v>379</v>
      </c>
      <c r="B167" t="s">
        <v>67</v>
      </c>
      <c r="C167">
        <v>61</v>
      </c>
      <c r="D167">
        <v>1</v>
      </c>
      <c r="E167" t="s">
        <v>380</v>
      </c>
      <c r="F167">
        <v>9898776678</v>
      </c>
      <c r="G167" t="s">
        <v>611</v>
      </c>
      <c r="H167">
        <v>900</v>
      </c>
      <c r="I167" t="s">
        <v>656</v>
      </c>
      <c r="J167" t="s">
        <v>658</v>
      </c>
      <c r="K167" s="2">
        <v>44683</v>
      </c>
      <c r="L167" t="s">
        <v>646</v>
      </c>
      <c r="M167" t="s">
        <v>652</v>
      </c>
    </row>
    <row r="168" spans="1:13" x14ac:dyDescent="0.3">
      <c r="A168" t="s">
        <v>381</v>
      </c>
      <c r="B168" t="s">
        <v>69</v>
      </c>
      <c r="C168">
        <v>57</v>
      </c>
      <c r="D168">
        <v>2</v>
      </c>
      <c r="E168" t="s">
        <v>382</v>
      </c>
      <c r="F168">
        <v>9898776679</v>
      </c>
      <c r="G168" t="s">
        <v>612</v>
      </c>
      <c r="H168">
        <v>1700</v>
      </c>
      <c r="I168" t="s">
        <v>655</v>
      </c>
      <c r="J168" t="s">
        <v>658</v>
      </c>
      <c r="K168" s="2">
        <v>44682</v>
      </c>
      <c r="L168" t="s">
        <v>647</v>
      </c>
      <c r="M168" t="s">
        <v>653</v>
      </c>
    </row>
    <row r="169" spans="1:13" x14ac:dyDescent="0.3">
      <c r="A169" t="s">
        <v>383</v>
      </c>
      <c r="B169" t="s">
        <v>72</v>
      </c>
      <c r="C169">
        <v>58</v>
      </c>
      <c r="D169">
        <v>5</v>
      </c>
      <c r="E169" t="s">
        <v>384</v>
      </c>
      <c r="F169">
        <v>9898776680</v>
      </c>
      <c r="G169" t="s">
        <v>613</v>
      </c>
      <c r="H169">
        <v>3000</v>
      </c>
      <c r="I169" t="s">
        <v>656</v>
      </c>
      <c r="J169" t="s">
        <v>658</v>
      </c>
      <c r="K169" s="2">
        <v>44682</v>
      </c>
      <c r="L169" t="s">
        <v>650</v>
      </c>
      <c r="M169" t="s">
        <v>654</v>
      </c>
    </row>
    <row r="170" spans="1:13" x14ac:dyDescent="0.3">
      <c r="A170" t="s">
        <v>385</v>
      </c>
      <c r="B170" t="s">
        <v>75</v>
      </c>
      <c r="C170">
        <v>45</v>
      </c>
      <c r="D170">
        <v>2</v>
      </c>
      <c r="E170" t="s">
        <v>386</v>
      </c>
      <c r="F170">
        <v>9898776681</v>
      </c>
      <c r="G170" t="s">
        <v>614</v>
      </c>
      <c r="H170">
        <v>900</v>
      </c>
      <c r="I170" t="s">
        <v>656</v>
      </c>
      <c r="J170" t="s">
        <v>658</v>
      </c>
      <c r="K170" s="2">
        <v>44682</v>
      </c>
      <c r="L170" t="s">
        <v>647</v>
      </c>
      <c r="M170" t="s">
        <v>652</v>
      </c>
    </row>
    <row r="171" spans="1:13" x14ac:dyDescent="0.3">
      <c r="A171" t="s">
        <v>387</v>
      </c>
      <c r="B171" t="s">
        <v>78</v>
      </c>
      <c r="C171">
        <v>45</v>
      </c>
      <c r="D171">
        <v>5</v>
      </c>
      <c r="E171" t="s">
        <v>388</v>
      </c>
      <c r="F171">
        <v>9898776682</v>
      </c>
      <c r="G171" t="s">
        <v>615</v>
      </c>
      <c r="H171">
        <v>3000</v>
      </c>
      <c r="I171" t="s">
        <v>655</v>
      </c>
      <c r="J171" t="s">
        <v>658</v>
      </c>
      <c r="K171" s="2">
        <v>44682</v>
      </c>
      <c r="L171" t="s">
        <v>650</v>
      </c>
      <c r="M171" t="s">
        <v>654</v>
      </c>
    </row>
    <row r="172" spans="1:13" x14ac:dyDescent="0.3">
      <c r="A172" t="s">
        <v>389</v>
      </c>
      <c r="B172" t="s">
        <v>81</v>
      </c>
      <c r="C172">
        <v>19</v>
      </c>
      <c r="D172">
        <v>4</v>
      </c>
      <c r="E172" t="s">
        <v>390</v>
      </c>
      <c r="F172">
        <v>9898776683</v>
      </c>
      <c r="G172" t="s">
        <v>616</v>
      </c>
      <c r="H172">
        <v>1700</v>
      </c>
      <c r="I172" t="s">
        <v>656</v>
      </c>
      <c r="J172" t="s">
        <v>658</v>
      </c>
      <c r="K172" s="2">
        <v>44682</v>
      </c>
      <c r="L172" t="s">
        <v>649</v>
      </c>
      <c r="M172" t="s">
        <v>653</v>
      </c>
    </row>
    <row r="173" spans="1:13" x14ac:dyDescent="0.3">
      <c r="A173" t="s">
        <v>391</v>
      </c>
      <c r="B173" t="s">
        <v>84</v>
      </c>
      <c r="C173">
        <v>38</v>
      </c>
      <c r="D173">
        <v>3</v>
      </c>
      <c r="E173" t="s">
        <v>392</v>
      </c>
      <c r="F173">
        <v>9898776684</v>
      </c>
      <c r="G173" t="s">
        <v>617</v>
      </c>
      <c r="H173">
        <v>1700</v>
      </c>
      <c r="I173" t="s">
        <v>656</v>
      </c>
      <c r="J173" t="s">
        <v>658</v>
      </c>
      <c r="K173" s="2">
        <v>44683</v>
      </c>
      <c r="L173" t="s">
        <v>648</v>
      </c>
      <c r="M173" t="s">
        <v>653</v>
      </c>
    </row>
    <row r="174" spans="1:13" x14ac:dyDescent="0.3">
      <c r="A174" t="s">
        <v>393</v>
      </c>
      <c r="B174" t="s">
        <v>87</v>
      </c>
      <c r="C174">
        <v>62</v>
      </c>
      <c r="D174">
        <v>5</v>
      </c>
      <c r="E174" t="s">
        <v>394</v>
      </c>
      <c r="F174">
        <v>9898776685</v>
      </c>
      <c r="G174" t="s">
        <v>618</v>
      </c>
      <c r="H174">
        <v>1700</v>
      </c>
      <c r="I174" t="s">
        <v>656</v>
      </c>
      <c r="J174" t="s">
        <v>658</v>
      </c>
      <c r="K174" s="2">
        <v>44682</v>
      </c>
      <c r="L174" t="s">
        <v>650</v>
      </c>
      <c r="M174" t="s">
        <v>653</v>
      </c>
    </row>
    <row r="175" spans="1:13" x14ac:dyDescent="0.3">
      <c r="A175" t="s">
        <v>395</v>
      </c>
      <c r="B175" t="s">
        <v>90</v>
      </c>
      <c r="C175">
        <v>37</v>
      </c>
      <c r="D175">
        <v>4</v>
      </c>
      <c r="E175" t="s">
        <v>396</v>
      </c>
      <c r="F175">
        <v>9898776686</v>
      </c>
      <c r="G175" t="s">
        <v>619</v>
      </c>
      <c r="H175">
        <v>3000</v>
      </c>
      <c r="I175" t="s">
        <v>656</v>
      </c>
      <c r="J175" t="s">
        <v>658</v>
      </c>
      <c r="K175" s="2">
        <v>44683</v>
      </c>
      <c r="L175" t="s">
        <v>649</v>
      </c>
      <c r="M175" t="s">
        <v>654</v>
      </c>
    </row>
    <row r="176" spans="1:13" x14ac:dyDescent="0.3">
      <c r="A176" t="s">
        <v>397</v>
      </c>
      <c r="B176" t="s">
        <v>93</v>
      </c>
      <c r="C176">
        <v>20</v>
      </c>
      <c r="D176">
        <v>1</v>
      </c>
      <c r="E176" t="s">
        <v>398</v>
      </c>
      <c r="F176">
        <v>9898776687</v>
      </c>
      <c r="G176" t="s">
        <v>620</v>
      </c>
      <c r="H176">
        <v>900</v>
      </c>
      <c r="I176" t="s">
        <v>657</v>
      </c>
      <c r="J176" t="s">
        <v>659</v>
      </c>
      <c r="K176" s="2">
        <v>44682</v>
      </c>
      <c r="L176" t="s">
        <v>646</v>
      </c>
      <c r="M176" t="s">
        <v>652</v>
      </c>
    </row>
    <row r="177" spans="1:13" x14ac:dyDescent="0.3">
      <c r="A177" t="s">
        <v>399</v>
      </c>
      <c r="B177" t="s">
        <v>96</v>
      </c>
      <c r="C177">
        <v>25</v>
      </c>
      <c r="D177">
        <v>2</v>
      </c>
      <c r="E177" t="s">
        <v>400</v>
      </c>
      <c r="F177">
        <v>9898776688</v>
      </c>
      <c r="G177" t="s">
        <v>621</v>
      </c>
      <c r="H177">
        <v>1700</v>
      </c>
      <c r="I177" t="s">
        <v>656</v>
      </c>
      <c r="J177" t="s">
        <v>658</v>
      </c>
      <c r="K177" s="2">
        <v>44683</v>
      </c>
      <c r="L177" t="s">
        <v>647</v>
      </c>
      <c r="M177" t="s">
        <v>653</v>
      </c>
    </row>
    <row r="178" spans="1:13" x14ac:dyDescent="0.3">
      <c r="A178" t="s">
        <v>401</v>
      </c>
      <c r="B178" t="s">
        <v>99</v>
      </c>
      <c r="C178">
        <v>40</v>
      </c>
      <c r="D178">
        <v>2</v>
      </c>
      <c r="E178" t="s">
        <v>402</v>
      </c>
      <c r="F178">
        <v>9898776689</v>
      </c>
      <c r="G178" t="s">
        <v>622</v>
      </c>
      <c r="H178">
        <v>1700</v>
      </c>
      <c r="I178" t="s">
        <v>656</v>
      </c>
      <c r="J178" t="s">
        <v>658</v>
      </c>
      <c r="K178" s="2">
        <v>44682</v>
      </c>
      <c r="L178" t="s">
        <v>647</v>
      </c>
      <c r="M178" t="s">
        <v>653</v>
      </c>
    </row>
    <row r="179" spans="1:13" x14ac:dyDescent="0.3">
      <c r="A179" t="s">
        <v>403</v>
      </c>
      <c r="B179" t="s">
        <v>102</v>
      </c>
      <c r="C179">
        <v>37</v>
      </c>
      <c r="D179">
        <v>2</v>
      </c>
      <c r="E179" t="s">
        <v>404</v>
      </c>
      <c r="F179">
        <v>9898776690</v>
      </c>
      <c r="G179" t="s">
        <v>623</v>
      </c>
      <c r="H179">
        <v>3000</v>
      </c>
      <c r="I179" t="s">
        <v>657</v>
      </c>
      <c r="J179" t="s">
        <v>659</v>
      </c>
      <c r="K179" s="2">
        <v>44682</v>
      </c>
      <c r="L179" t="s">
        <v>647</v>
      </c>
      <c r="M179" t="s">
        <v>654</v>
      </c>
    </row>
    <row r="180" spans="1:13" x14ac:dyDescent="0.3">
      <c r="A180" t="s">
        <v>405</v>
      </c>
      <c r="B180" t="s">
        <v>105</v>
      </c>
      <c r="C180">
        <v>36</v>
      </c>
      <c r="D180">
        <v>1</v>
      </c>
      <c r="E180" t="s">
        <v>406</v>
      </c>
      <c r="F180">
        <v>9898776691</v>
      </c>
      <c r="G180" t="s">
        <v>624</v>
      </c>
      <c r="H180">
        <v>1700</v>
      </c>
      <c r="I180" t="s">
        <v>656</v>
      </c>
      <c r="J180" t="s">
        <v>658</v>
      </c>
      <c r="K180" s="2">
        <v>44682</v>
      </c>
      <c r="L180" t="s">
        <v>646</v>
      </c>
      <c r="M180" t="s">
        <v>653</v>
      </c>
    </row>
    <row r="181" spans="1:13" x14ac:dyDescent="0.3">
      <c r="A181" t="s">
        <v>407</v>
      </c>
      <c r="B181" t="s">
        <v>108</v>
      </c>
      <c r="C181">
        <v>59</v>
      </c>
      <c r="D181">
        <v>4</v>
      </c>
      <c r="E181" t="s">
        <v>408</v>
      </c>
      <c r="F181">
        <v>9898776692</v>
      </c>
      <c r="G181" t="s">
        <v>625</v>
      </c>
      <c r="H181">
        <v>3000</v>
      </c>
      <c r="I181" t="s">
        <v>656</v>
      </c>
      <c r="J181" t="s">
        <v>658</v>
      </c>
      <c r="K181" s="2">
        <v>44682</v>
      </c>
      <c r="L181" t="s">
        <v>649</v>
      </c>
      <c r="M181" t="s">
        <v>654</v>
      </c>
    </row>
    <row r="182" spans="1:13" x14ac:dyDescent="0.3">
      <c r="A182" t="s">
        <v>409</v>
      </c>
      <c r="B182" t="s">
        <v>111</v>
      </c>
      <c r="C182">
        <v>31</v>
      </c>
      <c r="D182">
        <v>5</v>
      </c>
      <c r="E182" t="s">
        <v>410</v>
      </c>
      <c r="F182">
        <v>9898776693</v>
      </c>
      <c r="G182" t="s">
        <v>626</v>
      </c>
      <c r="H182">
        <v>900</v>
      </c>
      <c r="I182" t="s">
        <v>656</v>
      </c>
      <c r="J182" t="s">
        <v>658</v>
      </c>
      <c r="K182" s="2">
        <v>44683</v>
      </c>
      <c r="L182" t="s">
        <v>650</v>
      </c>
      <c r="M182" t="s">
        <v>652</v>
      </c>
    </row>
    <row r="183" spans="1:13" x14ac:dyDescent="0.3">
      <c r="A183" t="s">
        <v>411</v>
      </c>
      <c r="B183" t="s">
        <v>114</v>
      </c>
      <c r="C183">
        <v>46</v>
      </c>
      <c r="D183">
        <v>4</v>
      </c>
      <c r="E183" t="s">
        <v>412</v>
      </c>
      <c r="F183">
        <v>9898776694</v>
      </c>
      <c r="G183" t="s">
        <v>627</v>
      </c>
      <c r="H183">
        <v>1700</v>
      </c>
      <c r="I183" t="s">
        <v>657</v>
      </c>
      <c r="J183" t="s">
        <v>659</v>
      </c>
      <c r="K183" s="2">
        <v>44683</v>
      </c>
      <c r="L183" t="s">
        <v>649</v>
      </c>
      <c r="M183" t="s">
        <v>653</v>
      </c>
    </row>
    <row r="184" spans="1:13" x14ac:dyDescent="0.3">
      <c r="A184" t="s">
        <v>413</v>
      </c>
      <c r="B184" t="s">
        <v>117</v>
      </c>
      <c r="C184">
        <v>28</v>
      </c>
      <c r="D184">
        <v>3</v>
      </c>
      <c r="E184" t="s">
        <v>414</v>
      </c>
      <c r="F184">
        <v>9898776695</v>
      </c>
      <c r="G184" t="s">
        <v>628</v>
      </c>
      <c r="H184">
        <v>3000</v>
      </c>
      <c r="I184" t="s">
        <v>656</v>
      </c>
      <c r="J184" t="s">
        <v>658</v>
      </c>
      <c r="K184" s="2">
        <v>44683</v>
      </c>
      <c r="L184" t="s">
        <v>648</v>
      </c>
      <c r="M184" t="s">
        <v>654</v>
      </c>
    </row>
    <row r="185" spans="1:13" x14ac:dyDescent="0.3">
      <c r="A185" t="s">
        <v>415</v>
      </c>
      <c r="B185" t="s">
        <v>120</v>
      </c>
      <c r="C185">
        <v>28</v>
      </c>
      <c r="D185">
        <v>3</v>
      </c>
      <c r="E185" t="s">
        <v>38</v>
      </c>
      <c r="F185">
        <v>9898776696</v>
      </c>
      <c r="G185" t="s">
        <v>629</v>
      </c>
      <c r="H185">
        <v>3000</v>
      </c>
      <c r="I185" t="s">
        <v>655</v>
      </c>
      <c r="J185" t="s">
        <v>658</v>
      </c>
      <c r="K185" s="2">
        <v>44682</v>
      </c>
      <c r="L185" t="s">
        <v>648</v>
      </c>
      <c r="M185" t="s">
        <v>654</v>
      </c>
    </row>
    <row r="186" spans="1:13" x14ac:dyDescent="0.3">
      <c r="A186" t="s">
        <v>416</v>
      </c>
      <c r="B186" t="s">
        <v>123</v>
      </c>
      <c r="C186">
        <v>25</v>
      </c>
      <c r="D186">
        <v>2</v>
      </c>
      <c r="E186" t="s">
        <v>417</v>
      </c>
      <c r="F186">
        <v>9898776697</v>
      </c>
      <c r="G186" t="s">
        <v>630</v>
      </c>
      <c r="H186">
        <v>3000</v>
      </c>
      <c r="I186" t="s">
        <v>656</v>
      </c>
      <c r="J186" t="s">
        <v>658</v>
      </c>
      <c r="K186" s="2">
        <v>44683</v>
      </c>
      <c r="L186" t="s">
        <v>647</v>
      </c>
      <c r="M186" t="s">
        <v>654</v>
      </c>
    </row>
    <row r="187" spans="1:13" x14ac:dyDescent="0.3">
      <c r="A187" t="s">
        <v>418</v>
      </c>
      <c r="B187" t="s">
        <v>126</v>
      </c>
      <c r="C187">
        <v>32</v>
      </c>
      <c r="D187">
        <v>1</v>
      </c>
      <c r="E187" t="s">
        <v>419</v>
      </c>
      <c r="F187">
        <v>9898776698</v>
      </c>
      <c r="G187" t="s">
        <v>631</v>
      </c>
      <c r="H187">
        <v>1700</v>
      </c>
      <c r="I187" t="s">
        <v>655</v>
      </c>
      <c r="J187" t="s">
        <v>658</v>
      </c>
      <c r="K187" s="2">
        <v>44683</v>
      </c>
      <c r="L187" t="s">
        <v>646</v>
      </c>
      <c r="M187" t="s">
        <v>653</v>
      </c>
    </row>
    <row r="188" spans="1:13" x14ac:dyDescent="0.3">
      <c r="A188" t="s">
        <v>420</v>
      </c>
      <c r="B188" t="s">
        <v>129</v>
      </c>
      <c r="C188">
        <v>64</v>
      </c>
      <c r="D188">
        <v>2</v>
      </c>
      <c r="E188" t="s">
        <v>421</v>
      </c>
      <c r="F188">
        <v>9898776699</v>
      </c>
      <c r="G188" t="s">
        <v>632</v>
      </c>
      <c r="H188">
        <v>3000</v>
      </c>
      <c r="I188" t="s">
        <v>657</v>
      </c>
      <c r="J188" t="s">
        <v>659</v>
      </c>
      <c r="K188" s="2">
        <v>44683</v>
      </c>
      <c r="L188" t="s">
        <v>647</v>
      </c>
      <c r="M188" t="s">
        <v>654</v>
      </c>
    </row>
    <row r="189" spans="1:13" x14ac:dyDescent="0.3">
      <c r="A189" t="s">
        <v>422</v>
      </c>
      <c r="B189" t="s">
        <v>132</v>
      </c>
      <c r="C189">
        <v>25</v>
      </c>
      <c r="D189">
        <v>1</v>
      </c>
      <c r="E189" t="s">
        <v>423</v>
      </c>
      <c r="F189">
        <v>9898776700</v>
      </c>
      <c r="G189" t="s">
        <v>633</v>
      </c>
      <c r="H189">
        <v>900</v>
      </c>
      <c r="I189" t="s">
        <v>656</v>
      </c>
      <c r="J189" t="s">
        <v>658</v>
      </c>
      <c r="K189" s="2">
        <v>44682</v>
      </c>
      <c r="L189" t="s">
        <v>646</v>
      </c>
      <c r="M189" t="s">
        <v>652</v>
      </c>
    </row>
    <row r="190" spans="1:13" x14ac:dyDescent="0.3">
      <c r="A190" t="s">
        <v>424</v>
      </c>
      <c r="B190" t="s">
        <v>135</v>
      </c>
      <c r="C190">
        <v>24</v>
      </c>
      <c r="D190">
        <v>4</v>
      </c>
      <c r="E190" t="s">
        <v>425</v>
      </c>
      <c r="F190">
        <v>9898776701</v>
      </c>
      <c r="G190" t="s">
        <v>634</v>
      </c>
      <c r="H190">
        <v>3000</v>
      </c>
      <c r="I190" t="s">
        <v>657</v>
      </c>
      <c r="J190" t="s">
        <v>659</v>
      </c>
      <c r="K190" s="2">
        <v>44682</v>
      </c>
      <c r="L190" t="s">
        <v>649</v>
      </c>
      <c r="M190" t="s">
        <v>654</v>
      </c>
    </row>
    <row r="191" spans="1:13" x14ac:dyDescent="0.3">
      <c r="A191" t="s">
        <v>426</v>
      </c>
      <c r="B191" t="s">
        <v>138</v>
      </c>
      <c r="C191">
        <v>56</v>
      </c>
      <c r="D191">
        <v>2</v>
      </c>
      <c r="E191" t="s">
        <v>427</v>
      </c>
      <c r="F191">
        <v>9898776702</v>
      </c>
      <c r="G191" t="s">
        <v>635</v>
      </c>
      <c r="H191">
        <v>3000</v>
      </c>
      <c r="I191" t="s">
        <v>655</v>
      </c>
      <c r="J191" t="s">
        <v>658</v>
      </c>
      <c r="K191" s="2">
        <v>44682</v>
      </c>
      <c r="L191" t="s">
        <v>647</v>
      </c>
      <c r="M191" t="s">
        <v>654</v>
      </c>
    </row>
    <row r="192" spans="1:13" x14ac:dyDescent="0.3">
      <c r="A192" t="s">
        <v>428</v>
      </c>
      <c r="B192" t="s">
        <v>141</v>
      </c>
      <c r="C192">
        <v>33</v>
      </c>
      <c r="D192">
        <v>3</v>
      </c>
      <c r="E192" t="s">
        <v>429</v>
      </c>
      <c r="F192">
        <v>9898776703</v>
      </c>
      <c r="G192" t="s">
        <v>636</v>
      </c>
      <c r="H192">
        <v>1700</v>
      </c>
      <c r="I192" t="s">
        <v>655</v>
      </c>
      <c r="J192" t="s">
        <v>658</v>
      </c>
      <c r="K192" s="2">
        <v>44683</v>
      </c>
      <c r="L192" t="s">
        <v>648</v>
      </c>
      <c r="M192" t="s">
        <v>653</v>
      </c>
    </row>
    <row r="193" spans="1:13" x14ac:dyDescent="0.3">
      <c r="A193" t="s">
        <v>430</v>
      </c>
      <c r="B193" t="s">
        <v>144</v>
      </c>
      <c r="C193">
        <v>61</v>
      </c>
      <c r="D193">
        <v>5</v>
      </c>
      <c r="E193" t="s">
        <v>431</v>
      </c>
      <c r="F193">
        <v>9898776704</v>
      </c>
      <c r="G193" t="s">
        <v>637</v>
      </c>
      <c r="H193">
        <v>3000</v>
      </c>
      <c r="I193" t="s">
        <v>656</v>
      </c>
      <c r="J193" t="s">
        <v>658</v>
      </c>
      <c r="K193" s="2">
        <v>44682</v>
      </c>
      <c r="L193" t="s">
        <v>650</v>
      </c>
      <c r="M193" t="s">
        <v>654</v>
      </c>
    </row>
    <row r="194" spans="1:13" x14ac:dyDescent="0.3">
      <c r="A194" t="s">
        <v>432</v>
      </c>
      <c r="B194" t="s">
        <v>146</v>
      </c>
      <c r="C194">
        <v>20</v>
      </c>
      <c r="D194">
        <v>1</v>
      </c>
      <c r="E194" t="s">
        <v>433</v>
      </c>
      <c r="F194">
        <v>9898776705</v>
      </c>
      <c r="G194" t="s">
        <v>638</v>
      </c>
      <c r="H194">
        <v>3000</v>
      </c>
      <c r="I194" t="s">
        <v>655</v>
      </c>
      <c r="J194" t="s">
        <v>658</v>
      </c>
      <c r="K194" s="2">
        <v>44683</v>
      </c>
      <c r="L194" t="s">
        <v>646</v>
      </c>
      <c r="M194" t="s">
        <v>654</v>
      </c>
    </row>
    <row r="195" spans="1:13" x14ac:dyDescent="0.3">
      <c r="A195" t="s">
        <v>434</v>
      </c>
      <c r="B195" t="s">
        <v>149</v>
      </c>
      <c r="C195">
        <v>57</v>
      </c>
      <c r="D195">
        <v>5</v>
      </c>
      <c r="E195" t="s">
        <v>435</v>
      </c>
      <c r="F195">
        <v>9898776706</v>
      </c>
      <c r="G195" t="s">
        <v>639</v>
      </c>
      <c r="H195">
        <v>1700</v>
      </c>
      <c r="I195" t="s">
        <v>656</v>
      </c>
      <c r="J195" t="s">
        <v>658</v>
      </c>
      <c r="K195" s="2">
        <v>44682</v>
      </c>
      <c r="L195" t="s">
        <v>650</v>
      </c>
      <c r="M195" t="s">
        <v>653</v>
      </c>
    </row>
    <row r="196" spans="1:13" x14ac:dyDescent="0.3">
      <c r="A196" t="s">
        <v>436</v>
      </c>
      <c r="B196" t="s">
        <v>152</v>
      </c>
      <c r="C196">
        <v>26</v>
      </c>
      <c r="D196">
        <v>2</v>
      </c>
      <c r="E196" t="s">
        <v>437</v>
      </c>
      <c r="F196">
        <v>9898776707</v>
      </c>
      <c r="G196" t="s">
        <v>640</v>
      </c>
      <c r="H196">
        <v>900</v>
      </c>
      <c r="I196" t="s">
        <v>656</v>
      </c>
      <c r="J196" t="s">
        <v>658</v>
      </c>
      <c r="K196" s="2">
        <v>44683</v>
      </c>
      <c r="L196" t="s">
        <v>647</v>
      </c>
      <c r="M196" t="s">
        <v>652</v>
      </c>
    </row>
    <row r="197" spans="1:13" x14ac:dyDescent="0.3">
      <c r="A197" t="s">
        <v>438</v>
      </c>
      <c r="B197" t="s">
        <v>12</v>
      </c>
      <c r="C197">
        <v>54</v>
      </c>
      <c r="D197">
        <v>5</v>
      </c>
      <c r="E197" t="s">
        <v>439</v>
      </c>
      <c r="F197">
        <v>9898776708</v>
      </c>
      <c r="G197" t="s">
        <v>641</v>
      </c>
      <c r="H197">
        <v>3000</v>
      </c>
      <c r="I197" t="s">
        <v>655</v>
      </c>
      <c r="J197" t="s">
        <v>658</v>
      </c>
      <c r="K197" s="2">
        <v>44682</v>
      </c>
      <c r="L197" t="s">
        <v>650</v>
      </c>
      <c r="M197" t="s">
        <v>654</v>
      </c>
    </row>
    <row r="198" spans="1:13" x14ac:dyDescent="0.3">
      <c r="A198" t="s">
        <v>440</v>
      </c>
      <c r="B198" t="s">
        <v>14</v>
      </c>
      <c r="C198">
        <v>46</v>
      </c>
      <c r="D198">
        <v>5</v>
      </c>
      <c r="E198" t="s">
        <v>441</v>
      </c>
      <c r="F198">
        <v>9898776709</v>
      </c>
      <c r="G198" t="s">
        <v>642</v>
      </c>
      <c r="H198">
        <v>3000</v>
      </c>
      <c r="I198" t="s">
        <v>655</v>
      </c>
      <c r="J198" t="s">
        <v>658</v>
      </c>
      <c r="K198" s="2">
        <v>44682</v>
      </c>
      <c r="L198" t="s">
        <v>650</v>
      </c>
      <c r="M198" t="s">
        <v>654</v>
      </c>
    </row>
    <row r="199" spans="1:13" x14ac:dyDescent="0.3">
      <c r="A199" t="s">
        <v>442</v>
      </c>
      <c r="B199" t="s">
        <v>16</v>
      </c>
      <c r="C199">
        <v>60</v>
      </c>
      <c r="D199">
        <v>3</v>
      </c>
      <c r="E199" t="s">
        <v>443</v>
      </c>
      <c r="F199">
        <v>9898776710</v>
      </c>
      <c r="G199" t="s">
        <v>643</v>
      </c>
      <c r="H199">
        <v>1700</v>
      </c>
      <c r="I199" t="s">
        <v>655</v>
      </c>
      <c r="J199" t="s">
        <v>658</v>
      </c>
      <c r="K199" s="2">
        <v>44683</v>
      </c>
      <c r="L199" t="s">
        <v>648</v>
      </c>
      <c r="M199" t="s">
        <v>653</v>
      </c>
    </row>
    <row r="200" spans="1:13" x14ac:dyDescent="0.3">
      <c r="A200" t="s">
        <v>444</v>
      </c>
      <c r="B200" t="s">
        <v>19</v>
      </c>
      <c r="C200">
        <v>45</v>
      </c>
      <c r="D200">
        <v>4</v>
      </c>
      <c r="E200" t="s">
        <v>445</v>
      </c>
      <c r="F200">
        <v>9898776711</v>
      </c>
      <c r="G200" t="s">
        <v>644</v>
      </c>
      <c r="H200">
        <v>900</v>
      </c>
      <c r="I200" t="s">
        <v>657</v>
      </c>
      <c r="J200" t="s">
        <v>659</v>
      </c>
      <c r="K200" s="2">
        <v>44683</v>
      </c>
      <c r="L200" t="s">
        <v>649</v>
      </c>
      <c r="M200" t="s">
        <v>652</v>
      </c>
    </row>
  </sheetData>
  <phoneticPr fontId="2" type="noConversion"/>
  <hyperlinks>
    <hyperlink ref="L5" r:id="rId1" xr:uid="{A3A3724A-C857-4FAE-B7AE-504E7528F06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7F87-C4E6-476A-8B65-051295AB939E}">
  <dimension ref="A1:A23"/>
  <sheetViews>
    <sheetView workbookViewId="0">
      <selection sqref="A1:A23"/>
    </sheetView>
  </sheetViews>
  <sheetFormatPr defaultRowHeight="14.4" x14ac:dyDescent="0.3"/>
  <sheetData>
    <row r="1" spans="1:1" x14ac:dyDescent="0.3">
      <c r="A1">
        <v>3435</v>
      </c>
    </row>
    <row r="2" spans="1:1" x14ac:dyDescent="0.3">
      <c r="A2">
        <v>3383</v>
      </c>
    </row>
    <row r="3" spans="1:1" x14ac:dyDescent="0.3">
      <c r="A3">
        <v>2616</v>
      </c>
    </row>
    <row r="4" spans="1:1" x14ac:dyDescent="0.3">
      <c r="A4">
        <v>3236</v>
      </c>
    </row>
    <row r="5" spans="1:1" x14ac:dyDescent="0.3">
      <c r="A5">
        <v>3145</v>
      </c>
    </row>
    <row r="6" spans="1:1" x14ac:dyDescent="0.3">
      <c r="A6">
        <v>2719</v>
      </c>
    </row>
    <row r="7" spans="1:1" x14ac:dyDescent="0.3">
      <c r="A7">
        <v>2584</v>
      </c>
    </row>
    <row r="8" spans="1:1" x14ac:dyDescent="0.3">
      <c r="A8">
        <v>2990</v>
      </c>
    </row>
    <row r="9" spans="1:1" x14ac:dyDescent="0.3">
      <c r="A9">
        <v>2616</v>
      </c>
    </row>
    <row r="10" spans="1:1" x14ac:dyDescent="0.3">
      <c r="A10">
        <v>2562</v>
      </c>
    </row>
    <row r="11" spans="1:1" x14ac:dyDescent="0.3">
      <c r="A11">
        <v>3458</v>
      </c>
    </row>
    <row r="12" spans="1:1" x14ac:dyDescent="0.3">
      <c r="A12">
        <v>2777</v>
      </c>
    </row>
    <row r="13" spans="1:1" x14ac:dyDescent="0.3">
      <c r="A13">
        <v>3244</v>
      </c>
    </row>
    <row r="14" spans="1:1" x14ac:dyDescent="0.3">
      <c r="A14">
        <v>3484</v>
      </c>
    </row>
    <row r="15" spans="1:1" x14ac:dyDescent="0.3">
      <c r="A15">
        <v>500</v>
      </c>
    </row>
    <row r="16" spans="1:1" x14ac:dyDescent="0.3">
      <c r="A16">
        <v>3187</v>
      </c>
    </row>
    <row r="17" spans="1:1" x14ac:dyDescent="0.3">
      <c r="A17">
        <v>2595</v>
      </c>
    </row>
    <row r="18" spans="1:1" x14ac:dyDescent="0.3">
      <c r="A18">
        <v>2682</v>
      </c>
    </row>
    <row r="19" spans="1:1" x14ac:dyDescent="0.3">
      <c r="A19">
        <v>2569</v>
      </c>
    </row>
    <row r="20" spans="1:1" x14ac:dyDescent="0.3">
      <c r="A20">
        <v>2512</v>
      </c>
    </row>
    <row r="21" spans="1:1" x14ac:dyDescent="0.3">
      <c r="A21">
        <v>3058</v>
      </c>
    </row>
    <row r="22" spans="1:1" x14ac:dyDescent="0.3">
      <c r="A22">
        <v>2839</v>
      </c>
    </row>
    <row r="23" spans="1:1" x14ac:dyDescent="0.3">
      <c r="A23">
        <v>2984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2903-034A-4F63-990B-8F5DB89C06EC}">
  <dimension ref="A3:B6"/>
  <sheetViews>
    <sheetView workbookViewId="0">
      <selection activeCell="P5" sqref="P5"/>
    </sheetView>
  </sheetViews>
  <sheetFormatPr defaultRowHeight="14.4" x14ac:dyDescent="0.3"/>
  <cols>
    <col min="1" max="1" width="12.5546875" bestFit="1" customWidth="1"/>
    <col min="2" max="2" width="14.6640625" bestFit="1" customWidth="1"/>
  </cols>
  <sheetData>
    <row r="3" spans="1:2" x14ac:dyDescent="0.3">
      <c r="A3" s="3" t="s">
        <v>660</v>
      </c>
      <c r="B3" t="s">
        <v>662</v>
      </c>
    </row>
    <row r="4" spans="1:2" x14ac:dyDescent="0.3">
      <c r="A4" s="4" t="s">
        <v>659</v>
      </c>
      <c r="B4" s="5">
        <v>67</v>
      </c>
    </row>
    <row r="5" spans="1:2" x14ac:dyDescent="0.3">
      <c r="A5" s="4" t="s">
        <v>658</v>
      </c>
      <c r="B5" s="5">
        <v>132</v>
      </c>
    </row>
    <row r="6" spans="1:2" x14ac:dyDescent="0.3">
      <c r="A6" s="4" t="s">
        <v>661</v>
      </c>
      <c r="B6" s="5">
        <v>199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033E-7EEB-44F0-B1A2-8C0A5976EB17}">
  <dimension ref="A3:B9"/>
  <sheetViews>
    <sheetView workbookViewId="0">
      <selection activeCell="A3" sqref="A3"/>
    </sheetView>
  </sheetViews>
  <sheetFormatPr defaultRowHeight="14.4" x14ac:dyDescent="0.3"/>
  <cols>
    <col min="1" max="1" width="25" bestFit="1" customWidth="1"/>
    <col min="2" max="2" width="16.21875" bestFit="1" customWidth="1"/>
  </cols>
  <sheetData>
    <row r="3" spans="1:2" x14ac:dyDescent="0.3">
      <c r="A3" s="3" t="s">
        <v>660</v>
      </c>
      <c r="B3" t="s">
        <v>663</v>
      </c>
    </row>
    <row r="4" spans="1:2" x14ac:dyDescent="0.3">
      <c r="A4" s="4" t="s">
        <v>648</v>
      </c>
      <c r="B4" s="5">
        <v>28</v>
      </c>
    </row>
    <row r="5" spans="1:2" x14ac:dyDescent="0.3">
      <c r="A5" s="4" t="s">
        <v>649</v>
      </c>
      <c r="B5" s="5">
        <v>37</v>
      </c>
    </row>
    <row r="6" spans="1:2" x14ac:dyDescent="0.3">
      <c r="A6" s="4" t="s">
        <v>647</v>
      </c>
      <c r="B6" s="5">
        <v>41</v>
      </c>
    </row>
    <row r="7" spans="1:2" x14ac:dyDescent="0.3">
      <c r="A7" s="4" t="s">
        <v>646</v>
      </c>
      <c r="B7" s="5">
        <v>48</v>
      </c>
    </row>
    <row r="8" spans="1:2" x14ac:dyDescent="0.3">
      <c r="A8" s="4" t="s">
        <v>650</v>
      </c>
      <c r="B8" s="5">
        <v>45</v>
      </c>
    </row>
    <row r="9" spans="1:2" x14ac:dyDescent="0.3">
      <c r="A9" s="4" t="s">
        <v>661</v>
      </c>
      <c r="B9" s="5">
        <v>199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3D18-1686-4C0E-93AD-F8248E5BD4BE}">
  <dimension ref="A3:B9"/>
  <sheetViews>
    <sheetView workbookViewId="0">
      <selection activeCell="M24" sqref="M24"/>
    </sheetView>
  </sheetViews>
  <sheetFormatPr defaultRowHeight="14.4" x14ac:dyDescent="0.3"/>
  <cols>
    <col min="1" max="1" width="15.109375" bestFit="1" customWidth="1"/>
    <col min="2" max="2" width="17.44140625" bestFit="1" customWidth="1"/>
  </cols>
  <sheetData>
    <row r="3" spans="1:2" x14ac:dyDescent="0.3">
      <c r="A3" s="3" t="s">
        <v>660</v>
      </c>
      <c r="B3" t="s">
        <v>664</v>
      </c>
    </row>
    <row r="4" spans="1:2" x14ac:dyDescent="0.3">
      <c r="A4" s="4" t="s">
        <v>659</v>
      </c>
      <c r="B4" s="5">
        <v>67</v>
      </c>
    </row>
    <row r="5" spans="1:2" x14ac:dyDescent="0.3">
      <c r="A5" s="6" t="s">
        <v>657</v>
      </c>
      <c r="B5" s="5">
        <v>67</v>
      </c>
    </row>
    <row r="6" spans="1:2" x14ac:dyDescent="0.3">
      <c r="A6" s="4" t="s">
        <v>658</v>
      </c>
      <c r="B6" s="5">
        <v>132</v>
      </c>
    </row>
    <row r="7" spans="1:2" x14ac:dyDescent="0.3">
      <c r="A7" s="6" t="s">
        <v>655</v>
      </c>
      <c r="B7" s="5">
        <v>70</v>
      </c>
    </row>
    <row r="8" spans="1:2" x14ac:dyDescent="0.3">
      <c r="A8" s="6" t="s">
        <v>656</v>
      </c>
      <c r="B8" s="5">
        <v>62</v>
      </c>
    </row>
    <row r="9" spans="1:2" x14ac:dyDescent="0.3">
      <c r="A9" s="4" t="s">
        <v>661</v>
      </c>
      <c r="B9" s="5">
        <v>199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ABD0-8F86-4638-BB60-55314691D9B0}">
  <dimension ref="A3:B9"/>
  <sheetViews>
    <sheetView workbookViewId="0">
      <selection activeCell="D26" sqref="D26"/>
    </sheetView>
  </sheetViews>
  <sheetFormatPr defaultRowHeight="14.4" x14ac:dyDescent="0.3"/>
  <cols>
    <col min="1" max="1" width="15.109375" bestFit="1" customWidth="1"/>
    <col min="2" max="3" width="18.77734375" bestFit="1" customWidth="1"/>
  </cols>
  <sheetData>
    <row r="3" spans="1:2" x14ac:dyDescent="0.3">
      <c r="A3" s="3" t="s">
        <v>660</v>
      </c>
      <c r="B3" t="s">
        <v>665</v>
      </c>
    </row>
    <row r="4" spans="1:2" x14ac:dyDescent="0.3">
      <c r="A4" s="4" t="s">
        <v>659</v>
      </c>
      <c r="B4" s="5">
        <v>134305</v>
      </c>
    </row>
    <row r="5" spans="1:2" x14ac:dyDescent="0.3">
      <c r="A5" s="6" t="s">
        <v>657</v>
      </c>
      <c r="B5" s="5">
        <v>134305</v>
      </c>
    </row>
    <row r="6" spans="1:2" x14ac:dyDescent="0.3">
      <c r="A6" s="4" t="s">
        <v>658</v>
      </c>
      <c r="B6" s="5">
        <v>285717</v>
      </c>
    </row>
    <row r="7" spans="1:2" x14ac:dyDescent="0.3">
      <c r="A7" s="6" t="s">
        <v>655</v>
      </c>
      <c r="B7" s="5">
        <v>156547</v>
      </c>
    </row>
    <row r="8" spans="1:2" x14ac:dyDescent="0.3">
      <c r="A8" s="6" t="s">
        <v>656</v>
      </c>
      <c r="B8" s="5">
        <v>129170</v>
      </c>
    </row>
    <row r="9" spans="1:2" x14ac:dyDescent="0.3">
      <c r="A9" s="4" t="s">
        <v>661</v>
      </c>
      <c r="B9" s="5">
        <v>420022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EF49-F8B0-4B9A-AAD5-6438144109DE}">
  <dimension ref="A3:B18"/>
  <sheetViews>
    <sheetView workbookViewId="0">
      <selection activeCell="B7" sqref="B7"/>
    </sheetView>
  </sheetViews>
  <sheetFormatPr defaultRowHeight="14.4" x14ac:dyDescent="0.3"/>
  <cols>
    <col min="1" max="1" width="17.21875" bestFit="1" customWidth="1"/>
    <col min="2" max="2" width="29.21875" bestFit="1" customWidth="1"/>
    <col min="3" max="3" width="18.77734375" bestFit="1" customWidth="1"/>
  </cols>
  <sheetData>
    <row r="3" spans="1:2" x14ac:dyDescent="0.3">
      <c r="A3" s="3" t="s">
        <v>660</v>
      </c>
      <c r="B3" t="s">
        <v>666</v>
      </c>
    </row>
    <row r="4" spans="1:2" x14ac:dyDescent="0.3">
      <c r="A4" s="4" t="s">
        <v>659</v>
      </c>
      <c r="B4" s="5">
        <v>67</v>
      </c>
    </row>
    <row r="5" spans="1:2" x14ac:dyDescent="0.3">
      <c r="A5" s="6" t="s">
        <v>657</v>
      </c>
      <c r="B5" s="5">
        <v>67</v>
      </c>
    </row>
    <row r="6" spans="1:2" x14ac:dyDescent="0.3">
      <c r="A6" s="7" t="s">
        <v>654</v>
      </c>
      <c r="B6" s="5">
        <v>23</v>
      </c>
    </row>
    <row r="7" spans="1:2" x14ac:dyDescent="0.3">
      <c r="A7" s="7" t="s">
        <v>653</v>
      </c>
      <c r="B7" s="5">
        <v>26</v>
      </c>
    </row>
    <row r="8" spans="1:2" x14ac:dyDescent="0.3">
      <c r="A8" s="7" t="s">
        <v>652</v>
      </c>
      <c r="B8" s="5">
        <v>18</v>
      </c>
    </row>
    <row r="9" spans="1:2" x14ac:dyDescent="0.3">
      <c r="A9" s="4" t="s">
        <v>658</v>
      </c>
      <c r="B9" s="5">
        <v>132</v>
      </c>
    </row>
    <row r="10" spans="1:2" x14ac:dyDescent="0.3">
      <c r="A10" s="6" t="s">
        <v>655</v>
      </c>
      <c r="B10" s="5">
        <v>70</v>
      </c>
    </row>
    <row r="11" spans="1:2" x14ac:dyDescent="0.3">
      <c r="A11" s="7" t="s">
        <v>654</v>
      </c>
      <c r="B11" s="5">
        <v>37</v>
      </c>
    </row>
    <row r="12" spans="1:2" x14ac:dyDescent="0.3">
      <c r="A12" s="7" t="s">
        <v>653</v>
      </c>
      <c r="B12" s="5">
        <v>24</v>
      </c>
    </row>
    <row r="13" spans="1:2" x14ac:dyDescent="0.3">
      <c r="A13" s="7" t="s">
        <v>652</v>
      </c>
      <c r="B13" s="5">
        <v>9</v>
      </c>
    </row>
    <row r="14" spans="1:2" x14ac:dyDescent="0.3">
      <c r="A14" s="6" t="s">
        <v>656</v>
      </c>
      <c r="B14" s="5">
        <v>62</v>
      </c>
    </row>
    <row r="15" spans="1:2" x14ac:dyDescent="0.3">
      <c r="A15" s="7" t="s">
        <v>654</v>
      </c>
      <c r="B15" s="5">
        <v>23</v>
      </c>
    </row>
    <row r="16" spans="1:2" x14ac:dyDescent="0.3">
      <c r="A16" s="7" t="s">
        <v>653</v>
      </c>
      <c r="B16" s="5">
        <v>20</v>
      </c>
    </row>
    <row r="17" spans="1:2" x14ac:dyDescent="0.3">
      <c r="A17" s="7" t="s">
        <v>652</v>
      </c>
      <c r="B17" s="5">
        <v>19</v>
      </c>
    </row>
    <row r="18" spans="1:2" x14ac:dyDescent="0.3">
      <c r="A18" s="4" t="s">
        <v>661</v>
      </c>
      <c r="B18" s="5">
        <v>199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3209-FAFA-41DE-B673-7ABD7D9D96BD}">
  <dimension ref="A3:B9"/>
  <sheetViews>
    <sheetView workbookViewId="0">
      <selection activeCell="B5" sqref="B5"/>
    </sheetView>
  </sheetViews>
  <sheetFormatPr defaultRowHeight="14.4" x14ac:dyDescent="0.3"/>
  <cols>
    <col min="1" max="1" width="25" bestFit="1" customWidth="1"/>
    <col min="2" max="3" width="18.77734375" bestFit="1" customWidth="1"/>
  </cols>
  <sheetData>
    <row r="3" spans="1:2" x14ac:dyDescent="0.3">
      <c r="A3" s="3" t="s">
        <v>660</v>
      </c>
      <c r="B3" t="s">
        <v>665</v>
      </c>
    </row>
    <row r="4" spans="1:2" x14ac:dyDescent="0.3">
      <c r="A4" s="4" t="s">
        <v>648</v>
      </c>
      <c r="B4" s="5">
        <v>61293</v>
      </c>
    </row>
    <row r="5" spans="1:2" x14ac:dyDescent="0.3">
      <c r="A5" s="4" t="s">
        <v>649</v>
      </c>
      <c r="B5" s="5">
        <v>79306</v>
      </c>
    </row>
    <row r="6" spans="1:2" x14ac:dyDescent="0.3">
      <c r="A6" s="4" t="s">
        <v>647</v>
      </c>
      <c r="B6" s="5">
        <v>88688</v>
      </c>
    </row>
    <row r="7" spans="1:2" x14ac:dyDescent="0.3">
      <c r="A7" s="4" t="s">
        <v>646</v>
      </c>
      <c r="B7" s="5">
        <v>97606</v>
      </c>
    </row>
    <row r="8" spans="1:2" x14ac:dyDescent="0.3">
      <c r="A8" s="4" t="s">
        <v>650</v>
      </c>
      <c r="B8" s="5">
        <v>93129</v>
      </c>
    </row>
    <row r="9" spans="1:2" x14ac:dyDescent="0.3">
      <c r="A9" s="4" t="s">
        <v>661</v>
      </c>
      <c r="B9" s="5">
        <v>420022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AD21-1A07-4243-A60A-E2CD347FAF5C}">
  <dimension ref="A1"/>
  <sheetViews>
    <sheetView tabSelected="1" topLeftCell="A20" zoomScale="40" zoomScaleNormal="40" workbookViewId="0">
      <selection activeCell="F65" sqref="F6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Sheet8</vt:lpstr>
      <vt:lpstr>Region</vt:lpstr>
      <vt:lpstr>Agent</vt:lpstr>
      <vt:lpstr>Campaign</vt:lpstr>
      <vt:lpstr>Price</vt:lpstr>
      <vt:lpstr>Price Category</vt:lpstr>
      <vt:lpstr>Agent-Price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manus</dc:creator>
  <cp:lastModifiedBy>manus</cp:lastModifiedBy>
  <dcterms:created xsi:type="dcterms:W3CDTF">2022-05-13T16:14:32Z</dcterms:created>
  <dcterms:modified xsi:type="dcterms:W3CDTF">2022-05-16T09:09:08Z</dcterms:modified>
</cp:coreProperties>
</file>