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mployee Data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dd-mmm-yyyy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20"/>
    </font>
    <font>
      <b val="1"/>
      <color rgb="00FFFFFF"/>
      <sz val="24"/>
    </font>
    <font>
      <b val="1"/>
      <color rgb="00FFFFFF"/>
      <sz val="11"/>
    </font>
    <font>
      <b val="1"/>
      <color rgb="00FFFFFF"/>
      <sz val="2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164" fontId="5" fillId="3" borderId="0" applyAlignment="1" pivotButton="0" quotePrefix="0" xfId="0">
      <alignment horizontal="center" vertical="center"/>
    </xf>
    <xf numFmtId="0" fontId="1" fillId="2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'Dashboard'!$A$10:$A$15</f>
            </numRef>
          </cat>
          <val>
            <numRef>
              <f>'Dashboard'!$B$10:$B$15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 Distribution by Department</a:t>
            </a:r>
          </a:p>
        </rich>
      </tx>
    </title>
    <plotArea>
      <pieChart>
        <varyColors val="1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'Dashboard'!$A$10:$A$15</f>
            </numRef>
          </cat>
          <val>
            <numRef>
              <f>'Dashboard'!$B$10:$B$15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Salary by Department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'Dashboard'!$A$10:$A$15</f>
            </numRef>
          </cat>
          <val>
            <numRef>
              <f>'Dashboard'!$C$10:$C$15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Salary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8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39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mployeeTable" displayName="EmployeeTable" ref="A1:G21" headerRowCount="1">
  <autoFilter ref="A1:G21"/>
  <tableColumns count="7">
    <tableColumn id="1" name="Employee ID"/>
    <tableColumn id="2" name="Employee Name"/>
    <tableColumn id="3" name="Department"/>
    <tableColumn id="4" name="Job Role"/>
    <tableColumn id="5" name="City"/>
    <tableColumn id="6" name="Monthly Salary"/>
    <tableColumn id="7" name="Hire D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EMPLOYEE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3" t="inlineStr">
        <is>
          <t>TOTAL EMPLOYEES</t>
        </is>
      </c>
      <c r="D4" s="3" t="inlineStr">
        <is>
          <t>TOTAL DEPARTMENTS</t>
        </is>
      </c>
      <c r="G4" s="3" t="inlineStr">
        <is>
          <t>AVG MONTHLY SALARY</t>
        </is>
      </c>
      <c r="J4" s="3" t="inlineStr">
        <is>
          <t>TOTAL MONTHLY PAYROLL</t>
        </is>
      </c>
    </row>
    <row r="5">
      <c r="A5" s="4" t="n">
        <v>20</v>
      </c>
      <c r="D5" s="4" t="n">
        <v>6</v>
      </c>
      <c r="G5" s="5" t="n">
        <v>63750</v>
      </c>
      <c r="J5" s="5" t="n">
        <v>1275000</v>
      </c>
    </row>
    <row r="6"/>
    <row r="9">
      <c r="A9" s="6" t="inlineStr">
        <is>
          <t>Department</t>
        </is>
      </c>
      <c r="B9" s="6" t="inlineStr">
        <is>
          <t>Employees</t>
        </is>
      </c>
      <c r="C9" s="6" t="inlineStr">
        <is>
          <t>Average Salary</t>
        </is>
      </c>
    </row>
    <row r="10">
      <c r="A10" t="inlineStr">
        <is>
          <t>IT</t>
        </is>
      </c>
      <c r="B10" t="n">
        <v>5</v>
      </c>
      <c r="C10" s="7" t="n">
        <v>65000</v>
      </c>
    </row>
    <row r="11">
      <c r="A11" t="inlineStr">
        <is>
          <t>HR</t>
        </is>
      </c>
      <c r="B11" t="n">
        <v>3</v>
      </c>
      <c r="C11" s="7" t="n">
        <v>55333.33333333334</v>
      </c>
    </row>
    <row r="12">
      <c r="A12" t="inlineStr">
        <is>
          <t>Finance</t>
        </is>
      </c>
      <c r="B12" t="n">
        <v>4</v>
      </c>
      <c r="C12" s="7" t="n">
        <v>70000</v>
      </c>
    </row>
    <row r="13">
      <c r="A13" t="inlineStr">
        <is>
          <t>Marketing</t>
        </is>
      </c>
      <c r="B13" t="n">
        <v>2</v>
      </c>
      <c r="C13" s="7" t="n">
        <v>59000</v>
      </c>
    </row>
    <row r="14">
      <c r="A14" t="inlineStr">
        <is>
          <t>Sales</t>
        </is>
      </c>
      <c r="B14" t="n">
        <v>4</v>
      </c>
      <c r="C14" s="7" t="n">
        <v>61000</v>
      </c>
    </row>
    <row r="15">
      <c r="A15" t="inlineStr">
        <is>
          <t>Research</t>
        </is>
      </c>
      <c r="B15" t="n">
        <v>2</v>
      </c>
      <c r="C15" s="7" t="n">
        <v>71000</v>
      </c>
    </row>
  </sheetData>
  <mergeCells count="9">
    <mergeCell ref="D5:F6"/>
    <mergeCell ref="A5:C6"/>
    <mergeCell ref="G5:I6"/>
    <mergeCell ref="D4:F4"/>
    <mergeCell ref="A1:L2"/>
    <mergeCell ref="J5:L6"/>
    <mergeCell ref="G4:I4"/>
    <mergeCell ref="J4:L4"/>
    <mergeCell ref="A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4" customWidth="1" min="4" max="4"/>
    <col width="18" customWidth="1" min="5" max="5"/>
    <col width="18" customWidth="1" min="6" max="6"/>
    <col width="16" customWidth="1" min="7" max="7"/>
  </cols>
  <sheetData>
    <row r="1">
      <c r="A1" s="8" t="inlineStr">
        <is>
          <t>Employee ID</t>
        </is>
      </c>
      <c r="B1" s="8" t="inlineStr">
        <is>
          <t>Employee Name</t>
        </is>
      </c>
      <c r="C1" s="8" t="inlineStr">
        <is>
          <t>Department</t>
        </is>
      </c>
      <c r="D1" s="8" t="inlineStr">
        <is>
          <t>Job Role</t>
        </is>
      </c>
      <c r="E1" s="8" t="inlineStr">
        <is>
          <t>City</t>
        </is>
      </c>
      <c r="F1" s="8" t="inlineStr">
        <is>
          <t>Monthly Salary</t>
        </is>
      </c>
      <c r="G1" s="8" t="inlineStr">
        <is>
          <t>Hire Date</t>
        </is>
      </c>
    </row>
    <row r="2">
      <c r="A2" t="n">
        <v>101</v>
      </c>
      <c r="B2" t="inlineStr">
        <is>
          <t>Ravi Kumar</t>
        </is>
      </c>
      <c r="C2" t="inlineStr">
        <is>
          <t>IT</t>
        </is>
      </c>
      <c r="D2" t="inlineStr">
        <is>
          <t>Developer</t>
        </is>
      </c>
      <c r="E2" t="inlineStr">
        <is>
          <t>Hyderabad</t>
        </is>
      </c>
      <c r="F2" s="7" t="n">
        <v>65000</v>
      </c>
      <c r="G2" s="9" t="inlineStr">
        <is>
          <t>2022-06-10</t>
        </is>
      </c>
    </row>
    <row r="3">
      <c r="A3" t="n">
        <v>102</v>
      </c>
      <c r="B3" t="inlineStr">
        <is>
          <t>Priya Sharma</t>
        </is>
      </c>
      <c r="C3" t="inlineStr">
        <is>
          <t>HR</t>
        </is>
      </c>
      <c r="D3" t="inlineStr">
        <is>
          <t>HR Executive</t>
        </is>
      </c>
      <c r="E3" t="inlineStr">
        <is>
          <t>Vijayawada</t>
        </is>
      </c>
      <c r="F3" s="7" t="n">
        <v>48000</v>
      </c>
      <c r="G3" s="9" t="inlineStr">
        <is>
          <t>2021-03-15</t>
        </is>
      </c>
    </row>
    <row r="4">
      <c r="A4" t="n">
        <v>103</v>
      </c>
      <c r="B4" t="inlineStr">
        <is>
          <t>Arjun Reddy</t>
        </is>
      </c>
      <c r="C4" t="inlineStr">
        <is>
          <t>IT</t>
        </is>
      </c>
      <c r="D4" t="inlineStr">
        <is>
          <t>Data Analyst</t>
        </is>
      </c>
      <c r="E4" t="inlineStr">
        <is>
          <t>Hyderabad</t>
        </is>
      </c>
      <c r="F4" s="7" t="n">
        <v>58000</v>
      </c>
      <c r="G4" s="9" t="inlineStr">
        <is>
          <t>2023-01-20</t>
        </is>
      </c>
    </row>
    <row r="5">
      <c r="A5" t="n">
        <v>104</v>
      </c>
      <c r="B5" t="inlineStr">
        <is>
          <t>Sneha Rao</t>
        </is>
      </c>
      <c r="C5" t="inlineStr">
        <is>
          <t>Finance</t>
        </is>
      </c>
      <c r="D5" t="inlineStr">
        <is>
          <t>Accountant</t>
        </is>
      </c>
      <c r="E5" t="inlineStr">
        <is>
          <t>Bengaluru</t>
        </is>
      </c>
      <c r="F5" s="7" t="n">
        <v>52000</v>
      </c>
      <c r="G5" s="9" t="inlineStr">
        <is>
          <t>2020-08-12</t>
        </is>
      </c>
    </row>
    <row r="6">
      <c r="A6" t="n">
        <v>105</v>
      </c>
      <c r="B6" t="inlineStr">
        <is>
          <t>Kiran Kumar</t>
        </is>
      </c>
      <c r="C6" t="inlineStr">
        <is>
          <t>Marketing</t>
        </is>
      </c>
      <c r="D6" t="inlineStr">
        <is>
          <t>Marketing Executive</t>
        </is>
      </c>
      <c r="E6" t="inlineStr">
        <is>
          <t>Chennai</t>
        </is>
      </c>
      <c r="F6" s="7" t="n">
        <v>45000</v>
      </c>
      <c r="G6" s="9" t="inlineStr">
        <is>
          <t>2022-11-05</t>
        </is>
      </c>
    </row>
    <row r="7">
      <c r="A7" t="n">
        <v>106</v>
      </c>
      <c r="B7" t="inlineStr">
        <is>
          <t>Anjali Devi</t>
        </is>
      </c>
      <c r="C7" t="inlineStr">
        <is>
          <t>Sales</t>
        </is>
      </c>
      <c r="D7" t="inlineStr">
        <is>
          <t>Sales Executive</t>
        </is>
      </c>
      <c r="E7" t="inlineStr">
        <is>
          <t>Visakhapatnam</t>
        </is>
      </c>
      <c r="F7" s="7" t="n">
        <v>42000</v>
      </c>
      <c r="G7" s="9" t="inlineStr">
        <is>
          <t>2023-04-18</t>
        </is>
      </c>
    </row>
    <row r="8">
      <c r="A8" t="n">
        <v>107</v>
      </c>
      <c r="B8" t="inlineStr">
        <is>
          <t>Vikram Singh</t>
        </is>
      </c>
      <c r="C8" t="inlineStr">
        <is>
          <t>IT</t>
        </is>
      </c>
      <c r="D8" t="inlineStr">
        <is>
          <t>Senior Developer</t>
        </is>
      </c>
      <c r="E8" t="inlineStr">
        <is>
          <t>Hyderabad</t>
        </is>
      </c>
      <c r="F8" s="7" t="n">
        <v>85000</v>
      </c>
      <c r="G8" s="9" t="inlineStr">
        <is>
          <t>2019-07-22</t>
        </is>
      </c>
    </row>
    <row r="9">
      <c r="A9" t="n">
        <v>108</v>
      </c>
      <c r="B9" t="inlineStr">
        <is>
          <t>Meena Patel</t>
        </is>
      </c>
      <c r="C9" t="inlineStr">
        <is>
          <t>Finance</t>
        </is>
      </c>
      <c r="D9" t="inlineStr">
        <is>
          <t>Financial Analyst</t>
        </is>
      </c>
      <c r="E9" t="inlineStr">
        <is>
          <t>Bengaluru</t>
        </is>
      </c>
      <c r="F9" s="7" t="n">
        <v>70000</v>
      </c>
      <c r="G9" s="9" t="inlineStr">
        <is>
          <t>2021-09-30</t>
        </is>
      </c>
    </row>
    <row r="10">
      <c r="A10" t="n">
        <v>109</v>
      </c>
      <c r="B10" t="inlineStr">
        <is>
          <t>Rahul Verma</t>
        </is>
      </c>
      <c r="C10" t="inlineStr">
        <is>
          <t>Sales</t>
        </is>
      </c>
      <c r="D10" t="inlineStr">
        <is>
          <t>Sales Manager</t>
        </is>
      </c>
      <c r="E10" t="inlineStr">
        <is>
          <t>Visakhapatnam</t>
        </is>
      </c>
      <c r="F10" s="7" t="n">
        <v>76000</v>
      </c>
      <c r="G10" s="9" t="inlineStr">
        <is>
          <t>2018-02-14</t>
        </is>
      </c>
    </row>
    <row r="11">
      <c r="A11" t="n">
        <v>110</v>
      </c>
      <c r="B11" t="inlineStr">
        <is>
          <t>Divya Nair</t>
        </is>
      </c>
      <c r="C11" t="inlineStr">
        <is>
          <t>HR</t>
        </is>
      </c>
      <c r="D11" t="inlineStr">
        <is>
          <t>HR Manager</t>
        </is>
      </c>
      <c r="E11" t="inlineStr">
        <is>
          <t>Vijayawada</t>
        </is>
      </c>
      <c r="F11" s="7" t="n">
        <v>72000</v>
      </c>
      <c r="G11" s="9" t="inlineStr">
        <is>
          <t>2017-05-25</t>
        </is>
      </c>
    </row>
    <row r="12">
      <c r="A12" t="n">
        <v>111</v>
      </c>
      <c r="B12" t="inlineStr">
        <is>
          <t>Nikhil Rao</t>
        </is>
      </c>
      <c r="C12" t="inlineStr">
        <is>
          <t>Research</t>
        </is>
      </c>
      <c r="D12" t="inlineStr">
        <is>
          <t>Research Analyst</t>
        </is>
      </c>
      <c r="E12" t="inlineStr">
        <is>
          <t>Pune</t>
        </is>
      </c>
      <c r="F12" s="7" t="n">
        <v>60000</v>
      </c>
      <c r="G12" s="9" t="inlineStr">
        <is>
          <t>2024-01-10</t>
        </is>
      </c>
    </row>
    <row r="13">
      <c r="A13" t="n">
        <v>112</v>
      </c>
      <c r="B13" t="inlineStr">
        <is>
          <t>Pooja Reddy</t>
        </is>
      </c>
      <c r="C13" t="inlineStr">
        <is>
          <t>IT</t>
        </is>
      </c>
      <c r="D13" t="inlineStr">
        <is>
          <t>UI Developer</t>
        </is>
      </c>
      <c r="E13" t="inlineStr">
        <is>
          <t>Hyderabad</t>
        </is>
      </c>
      <c r="F13" s="7" t="n">
        <v>62000</v>
      </c>
      <c r="G13" s="9" t="inlineStr">
        <is>
          <t>2022-09-18</t>
        </is>
      </c>
    </row>
    <row r="14">
      <c r="A14" t="n">
        <v>113</v>
      </c>
      <c r="B14" t="inlineStr">
        <is>
          <t>Suresh Babu</t>
        </is>
      </c>
      <c r="C14" t="inlineStr">
        <is>
          <t>Sales</t>
        </is>
      </c>
      <c r="D14" t="inlineStr">
        <is>
          <t>Sales Executive</t>
        </is>
      </c>
      <c r="E14" t="inlineStr">
        <is>
          <t>Chennai</t>
        </is>
      </c>
      <c r="F14" s="7" t="n">
        <v>47000</v>
      </c>
      <c r="G14" s="9" t="inlineStr">
        <is>
          <t>2023-07-02</t>
        </is>
      </c>
    </row>
    <row r="15">
      <c r="A15" t="n">
        <v>114</v>
      </c>
      <c r="B15" t="inlineStr">
        <is>
          <t>Lakshmi Devi</t>
        </is>
      </c>
      <c r="C15" t="inlineStr">
        <is>
          <t>HR</t>
        </is>
      </c>
      <c r="D15" t="inlineStr">
        <is>
          <t>Recruiter</t>
        </is>
      </c>
      <c r="E15" t="inlineStr">
        <is>
          <t>Vijayawada</t>
        </is>
      </c>
      <c r="F15" s="7" t="n">
        <v>46000</v>
      </c>
      <c r="G15" s="9" t="inlineStr">
        <is>
          <t>2024-02-12</t>
        </is>
      </c>
    </row>
    <row r="16">
      <c r="A16" t="n">
        <v>115</v>
      </c>
      <c r="B16" t="inlineStr">
        <is>
          <t>Manoj Kumar</t>
        </is>
      </c>
      <c r="C16" t="inlineStr">
        <is>
          <t>Finance</t>
        </is>
      </c>
      <c r="D16" t="inlineStr">
        <is>
          <t>Senior Accountant</t>
        </is>
      </c>
      <c r="E16" t="inlineStr">
        <is>
          <t>Bengaluru</t>
        </is>
      </c>
      <c r="F16" s="7" t="n">
        <v>68000</v>
      </c>
      <c r="G16" s="9" t="inlineStr">
        <is>
          <t>2019-11-20</t>
        </is>
      </c>
    </row>
    <row r="17">
      <c r="A17" t="n">
        <v>116</v>
      </c>
      <c r="B17" t="inlineStr">
        <is>
          <t>Asha Nair</t>
        </is>
      </c>
      <c r="C17" t="inlineStr">
        <is>
          <t>Marketing</t>
        </is>
      </c>
      <c r="D17" t="inlineStr">
        <is>
          <t>Marketing Manager</t>
        </is>
      </c>
      <c r="E17" t="inlineStr">
        <is>
          <t>Chennai</t>
        </is>
      </c>
      <c r="F17" s="7" t="n">
        <v>73000</v>
      </c>
      <c r="G17" s="9" t="inlineStr">
        <is>
          <t>2018-06-14</t>
        </is>
      </c>
    </row>
    <row r="18">
      <c r="A18" t="n">
        <v>117</v>
      </c>
      <c r="B18" t="inlineStr">
        <is>
          <t>Tarun Reddy</t>
        </is>
      </c>
      <c r="C18" t="inlineStr">
        <is>
          <t>Research</t>
        </is>
      </c>
      <c r="D18" t="inlineStr">
        <is>
          <t>Data Scientist</t>
        </is>
      </c>
      <c r="E18" t="inlineStr">
        <is>
          <t>Pune</t>
        </is>
      </c>
      <c r="F18" s="7" t="n">
        <v>82000</v>
      </c>
      <c r="G18" s="9" t="inlineStr">
        <is>
          <t>2021-12-01</t>
        </is>
      </c>
    </row>
    <row r="19">
      <c r="A19" t="n">
        <v>118</v>
      </c>
      <c r="B19" t="inlineStr">
        <is>
          <t>Neha Singh</t>
        </is>
      </c>
      <c r="C19" t="inlineStr">
        <is>
          <t>IT</t>
        </is>
      </c>
      <c r="D19" t="inlineStr">
        <is>
          <t>Tester</t>
        </is>
      </c>
      <c r="E19" t="inlineStr">
        <is>
          <t>Hyderabad</t>
        </is>
      </c>
      <c r="F19" s="7" t="n">
        <v>55000</v>
      </c>
      <c r="G19" s="9" t="inlineStr">
        <is>
          <t>2023-05-25</t>
        </is>
      </c>
    </row>
    <row r="20">
      <c r="A20" t="n">
        <v>119</v>
      </c>
      <c r="B20" t="inlineStr">
        <is>
          <t>Vamsi Krishna</t>
        </is>
      </c>
      <c r="C20" t="inlineStr">
        <is>
          <t>Sales</t>
        </is>
      </c>
      <c r="D20" t="inlineStr">
        <is>
          <t>Sales Manager</t>
        </is>
      </c>
      <c r="E20" t="inlineStr">
        <is>
          <t>Visakhapatnam</t>
        </is>
      </c>
      <c r="F20" s="7" t="n">
        <v>79000</v>
      </c>
      <c r="G20" s="9" t="inlineStr">
        <is>
          <t>2020-03-10</t>
        </is>
      </c>
    </row>
    <row r="21">
      <c r="A21" t="n">
        <v>120</v>
      </c>
      <c r="B21" t="inlineStr">
        <is>
          <t>Keerthi Rao</t>
        </is>
      </c>
      <c r="C21" t="inlineStr">
        <is>
          <t>Finance</t>
        </is>
      </c>
      <c r="D21" t="inlineStr">
        <is>
          <t>Finance Manager</t>
        </is>
      </c>
      <c r="E21" t="inlineStr">
        <is>
          <t>Bengaluru</t>
        </is>
      </c>
      <c r="F21" s="7" t="n">
        <v>90000</v>
      </c>
      <c r="G21" s="9" t="inlineStr">
        <is>
          <t>2017-10-05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0" t="inlineStr">
        <is>
          <t>EMPLOYEE ANALYTICS SUMMARY</t>
        </is>
      </c>
    </row>
    <row r="3">
      <c r="A3" s="6" t="inlineStr">
        <is>
          <t>Metric</t>
        </is>
      </c>
      <c r="B3" s="6" t="inlineStr">
        <is>
          <t>Value</t>
        </is>
      </c>
      <c r="C3" s="6" t="n"/>
    </row>
    <row r="4">
      <c r="A4" t="inlineStr">
        <is>
          <t>Total Employees</t>
        </is>
      </c>
      <c r="B4" t="n">
        <v>20</v>
      </c>
    </row>
    <row r="5">
      <c r="A5" t="inlineStr">
        <is>
          <t>Total Departments</t>
        </is>
      </c>
      <c r="B5" t="n">
        <v>6</v>
      </c>
    </row>
    <row r="6">
      <c r="A6" t="inlineStr">
        <is>
          <t>Average Monthly Salary</t>
        </is>
      </c>
      <c r="B6" s="7" t="n">
        <v>63750</v>
      </c>
    </row>
    <row r="7">
      <c r="A7" t="inlineStr">
        <is>
          <t>Highest Monthly Salary</t>
        </is>
      </c>
      <c r="B7" s="7" t="n">
        <v>90000</v>
      </c>
    </row>
    <row r="8">
      <c r="A8" t="inlineStr">
        <is>
          <t>Lowest Monthly Salary</t>
        </is>
      </c>
      <c r="B8" s="7" t="n">
        <v>42000</v>
      </c>
    </row>
    <row r="9">
      <c r="A9" t="inlineStr">
        <is>
          <t>Total Monthly Payroll</t>
        </is>
      </c>
      <c r="B9" s="7" t="n">
        <v>1275000</v>
      </c>
    </row>
    <row r="10">
      <c r="A10" t="inlineStr">
        <is>
          <t>Estimated Annual Payroll</t>
        </is>
      </c>
      <c r="B10" s="7" t="n">
        <v>15300000</v>
      </c>
    </row>
    <row r="12">
      <c r="A12" s="6" t="inlineStr">
        <is>
          <t>Department</t>
        </is>
      </c>
      <c r="B12" s="6" t="inlineStr">
        <is>
          <t>Employees</t>
        </is>
      </c>
      <c r="C12" s="6" t="inlineStr">
        <is>
          <t>Average Salary</t>
        </is>
      </c>
    </row>
    <row r="13">
      <c r="A13" t="inlineStr">
        <is>
          <t>IT</t>
        </is>
      </c>
      <c r="B13" t="n">
        <v>5</v>
      </c>
      <c r="C13" s="7" t="n">
        <v>65000</v>
      </c>
    </row>
    <row r="14">
      <c r="A14" t="inlineStr">
        <is>
          <t>HR</t>
        </is>
      </c>
      <c r="B14" t="n">
        <v>3</v>
      </c>
      <c r="C14" s="7" t="n">
        <v>55333.33333333334</v>
      </c>
    </row>
    <row r="15">
      <c r="A15" t="inlineStr">
        <is>
          <t>Finance</t>
        </is>
      </c>
      <c r="B15" t="n">
        <v>4</v>
      </c>
      <c r="C15" s="7" t="n">
        <v>70000</v>
      </c>
    </row>
    <row r="16">
      <c r="A16" t="inlineStr">
        <is>
          <t>Marketing</t>
        </is>
      </c>
      <c r="B16" t="n">
        <v>2</v>
      </c>
      <c r="C16" s="7" t="n">
        <v>59000</v>
      </c>
    </row>
    <row r="17">
      <c r="A17" t="inlineStr">
        <is>
          <t>Sales</t>
        </is>
      </c>
      <c r="B17" t="n">
        <v>4</v>
      </c>
      <c r="C17" s="7" t="n">
        <v>61000</v>
      </c>
    </row>
    <row r="18">
      <c r="A18" t="inlineStr">
        <is>
          <t>Research</t>
        </is>
      </c>
      <c r="B18" t="n">
        <v>2</v>
      </c>
      <c r="C18" s="7" t="n">
        <v>71000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2026-08-08T05:43:30Z</dcterms:created>
  <dcterms:modified xmlns:dcterms="http://purl.org/dc/terms/" xmlns:xsi="http://www.w3.org/2001/XMLSchema-instance" xsi:type="dcterms:W3CDTF">2026-08-08T05:43:30Z</dcterms:modified>
</cp:coreProperties>
</file>