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codeName="ThisWorkbook"/>
  <mc:AlternateContent xmlns:mc="http://schemas.openxmlformats.org/markup-compatibility/2006">
    <mc:Choice Requires="x15">
      <x15ac:absPath xmlns:x15ac="http://schemas.microsoft.com/office/spreadsheetml/2010/11/ac" url="/Users/hemelsarker/Downloads/"/>
    </mc:Choice>
  </mc:AlternateContent>
  <xr:revisionPtr revIDLastSave="0" documentId="13_ncr:1_{1CF70F51-69ED-954C-859E-C458B3BF480B}" xr6:coauthVersionLast="43" xr6:coauthVersionMax="43" xr10:uidLastSave="{00000000-0000-0000-0000-000000000000}"/>
  <bookViews>
    <workbookView xWindow="840" yWindow="500" windowWidth="22900" windowHeight="15260" tabRatio="914" activeTab="7"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Add to Cart" sheetId="9" r:id="rId8"/>
  </sheets>
  <definedNames>
    <definedName name="_xlnm._FilterDatabase" localSheetId="1" hidden="1">Register!$A$1:$K$24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 i="1" l="1"/>
</calcChain>
</file>

<file path=xl/sharedStrings.xml><?xml version="1.0" encoding="utf-8"?>
<sst xmlns="http://schemas.openxmlformats.org/spreadsheetml/2006/main" count="934" uniqueCount="528">
  <si>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</si>
  <si>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</si>
  <si>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</si>
  <si>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</si>
  <si>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</si>
  <si>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</si>
  <si>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</si>
  <si>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</si>
  <si>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</si>
  <si>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</si>
  <si>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</si>
  <si>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</si>
  <si>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</si>
  <si>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</si>
  <si>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</si>
  <si>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</si>
  <si>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</si>
  <si>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</si>
  <si>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</si>
  <si>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</si>
  <si>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</si>
  <si>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</si>
  <si>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</si>
  <si>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</si>
  <si>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</si>
  <si>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</si>
  <si>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</si>
  <si>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</si>
  <si>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</si>
  <si>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</si>
  <si>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</si>
  <si>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</si>
  <si>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</si>
  <si>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</si>
  <si>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Warning message - 'Password confirmation does not match password!' should be displayed under 'Password Confirm' field</t>
  </si>
  <si>
    <t>1. Proper Breadcrumb, Page Heading, Page URL and Page Title should be displayed</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</si>
  <si>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</si>
  <si>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</si>
  <si>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</si>
  <si>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</si>
  <si>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</si>
  <si>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</si>
  <si>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</si>
  <si>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</si>
  <si>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</si>
  <si>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</si>
  <si>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</si>
  <si>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</si>
  <si>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</si>
  <si>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</si>
  <si>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</si>
  <si>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</si>
  <si>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</si>
  <si>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</si>
  <si>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</si>
  <si>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</si>
  <si>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</si>
  <si>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</si>
  <si>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</si>
  <si>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</si>
  <si>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</si>
  <si>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</si>
  <si>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</si>
  <si>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</si>
  <si>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</si>
  <si>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</si>
  <si>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</si>
  <si>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</si>
  <si>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</si>
  <si>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</si>
  <si>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</si>
  <si>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</si>
  <si>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</si>
  <si>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</si>
  <si>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</si>
  <si>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</si>
  <si>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</si>
  <si>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</si>
  <si>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</si>
  <si>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</si>
  <si>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</si>
  <si>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</si>
  <si>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</si>
  <si>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</si>
  <si>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</si>
  <si>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</si>
  <si>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</si>
  <si>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</si>
  <si>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</si>
  <si>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</si>
  <si>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</si>
  <si>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</si>
  <si>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</si>
  <si>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</si>
  <si>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User should be navigated to 'Login' page</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</si>
  <si>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</si>
  <si>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</si>
  <si>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</si>
  <si>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</si>
  <si>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</si>
  <si>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</si>
  <si>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</si>
  <si>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</si>
  <si>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</si>
  <si>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</si>
  <si>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</si>
  <si>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</si>
  <si>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</si>
  <si>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</si>
  <si>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</si>
  <si>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</si>
  <si>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</si>
  <si>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</si>
  <si>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</si>
  <si>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</si>
  <si>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</si>
  <si>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</si>
  <si>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</si>
  <si>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</si>
  <si>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</si>
  <si>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</si>
  <si>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</si>
  <si>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</si>
  <si>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</si>
  <si>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</si>
  <si>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</si>
  <si>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</si>
  <si>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</si>
  <si>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</si>
  <si>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</si>
  <si>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</si>
  <si>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</si>
  <si>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</si>
  <si>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</si>
  <si>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</si>
  <si>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</si>
  <si>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</si>
  <si>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</si>
  <si>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</si>
  <si>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</si>
  <si>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</si>
  <si>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</si>
  <si>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</si>
  <si>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</si>
  <si>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</si>
  <si>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</si>
  <si>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</si>
  <si>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</si>
  <si>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</si>
  <si>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</si>
  <si>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</si>
  <si>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</si>
  <si>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</si>
  <si>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</si>
  <si>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</si>
  <si>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</si>
  <si>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</si>
  <si>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</si>
  <si>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</si>
  <si>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</si>
  <si>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</si>
  <si>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</si>
  <si>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</si>
  <si>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</si>
  <si>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</si>
  <si>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</si>
  <si>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</si>
  <si>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</si>
  <si>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</si>
  <si>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</si>
  <si>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</si>
  <si>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</si>
  <si>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</si>
  <si>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</si>
  <si>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</si>
  <si>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</si>
  <si>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</si>
  <si>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</si>
  <si>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</si>
  <si>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</si>
  <si>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</si>
  <si>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</si>
  <si>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</si>
  <si>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</si>
  <si>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</si>
  <si>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</si>
  <si>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</si>
  <si>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</si>
  <si>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</si>
  <si>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</si>
  <si>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</si>
  <si>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</si>
  <si>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</si>
  <si>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</si>
  <si>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</si>
  <si>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</si>
  <si>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</si>
  <si>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</si>
  <si>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</si>
  <si>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</si>
  <si>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</si>
  <si>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</si>
  <si>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</si>
  <si>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</si>
  <si>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</si>
  <si>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</si>
  <si>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</si>
  <si>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</si>
  <si>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</si>
  <si>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</si>
  <si>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</si>
  <si>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</si>
  <si>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TC_SF_017</t>
  </si>
  <si>
    <t>1. User should be navigated to 'Search' page</t>
  </si>
  <si>
    <t>1. Enter any existing product name into the 'Search' text box field - &lt;Refer Test Data&gt;
2. Click on the button having search icon 
3. Check whether the Breadcrumb option</t>
  </si>
  <si>
    <t>1. Breakcrumb option should be working correctly</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</si>
  <si>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</si>
  <si>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</si>
  <si>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</si>
  <si>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</si>
  <si>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</si>
  <si>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</si>
  <si>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</si>
  <si>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</si>
  <si>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</si>
  <si>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</si>
  <si>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</si>
  <si>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</si>
  <si>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</si>
  <si>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</si>
  <si>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</si>
  <si>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</si>
  <si>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</si>
  <si>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</si>
  <si>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</si>
  <si>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</si>
  <si>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</si>
  <si>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</si>
  <si>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</si>
  <si>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</si>
  <si>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</si>
  <si>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</si>
  <si>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</si>
  <si>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</si>
  <si>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</si>
  <si>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</si>
  <si>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TC_PC_019</t>
  </si>
  <si>
    <t>First Product Name: iMac
Second Product Name: iPhone
Third Product Name: MacBook Air
Fourth Product Name: MacBook
Fifth Product Name: MacBook Pro</t>
  </si>
  <si>
    <t>1. Proper UI adhering to the UI checklist should be displayed for the complete 'Product Comparison' functionality</t>
  </si>
  <si>
    <t>1. 'Product  Comparison' functionality should work correctly in all the supported environments</t>
  </si>
  <si>
    <t>Product Name: Apple Cinema 30"</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</si>
  <si>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</si>
  <si>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</si>
  <si>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</si>
  <si>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</si>
  <si>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</si>
  <si>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</si>
  <si>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</si>
  <si>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</si>
  <si>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</si>
  <si>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</si>
  <si>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</si>
  <si>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Project Name</t>
  </si>
  <si>
    <t>Client</t>
  </si>
  <si>
    <t>Created By</t>
  </si>
  <si>
    <t>Creation Date</t>
  </si>
  <si>
    <t>Approval Date</t>
  </si>
  <si>
    <t>Test Scenario ID</t>
  </si>
  <si>
    <t xml:space="preserve"> Reference</t>
  </si>
  <si>
    <t>Test Scenario Description</t>
  </si>
  <si>
    <t>Number of Test Cases</t>
  </si>
  <si>
    <t>P0</t>
  </si>
  <si>
    <t>P2</t>
  </si>
  <si>
    <t>P1</t>
  </si>
  <si>
    <t>P4</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</si>
  <si>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</si>
  <si>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</si>
  <si>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</si>
  <si>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</si>
  <si>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</si>
  <si>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</si>
  <si>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</si>
  <si>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</si>
  <si>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working of 'Add to Cart' functionality</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</si>
  <si>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</si>
  <si>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</si>
  <si>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</si>
  <si>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</si>
  <si>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</si>
  <si>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</si>
  <si>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</si>
  <si>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</si>
  <si>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</si>
  <si>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</si>
  <si>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</si>
  <si>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</si>
  <si>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</si>
  <si>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</si>
  <si>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</si>
  <si>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</si>
  <si>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</si>
  <si>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</si>
  <si>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</si>
  <si>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</si>
  <si>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</si>
  <si>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</si>
  <si>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</si>
  <si>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</si>
  <si>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</si>
  <si>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</si>
  <si>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Validate Registring an Account, by filling 'Password' field and not filling 'Password Confirm' field</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</si>
  <si>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</si>
  <si>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</si>
  <si>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</si>
  <si>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</si>
  <si>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</si>
  <si>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</si>
  <si>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</si>
  <si>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</si>
  <si>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</si>
  <si>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</si>
  <si>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</si>
  <si>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</si>
  <si>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</si>
  <si>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</si>
  <si>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</si>
  <si>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</si>
  <si>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the different ways of navigating to the Login page</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</si>
  <si>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</si>
  <si>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</si>
  <si>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</si>
  <si>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</si>
  <si>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</si>
  <si>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</si>
  <si>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</si>
  <si>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</si>
  <si>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</si>
  <si>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</si>
  <si>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</si>
  <si>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</si>
  <si>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</si>
  <si>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</si>
  <si>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</si>
  <si>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</si>
  <si>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</si>
  <si>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</si>
  <si>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</si>
  <si>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</si>
  <si>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</si>
  <si>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</si>
  <si>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</si>
  <si>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</si>
  <si>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</si>
  <si>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</si>
  <si>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</si>
  <si>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</si>
  <si>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</si>
  <si>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</si>
  <si>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</si>
  <si>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</si>
  <si>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</si>
  <si>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</si>
  <si>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</si>
  <si>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</si>
  <si>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</si>
  <si>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</si>
  <si>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</si>
  <si>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</si>
  <si>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</si>
  <si>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</si>
  <si>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</si>
  <si>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</si>
  <si>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</si>
  <si>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</si>
  <si>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navigating to Search page from the Site Map page</t>
  </si>
  <si>
    <t>Validate Breadcrumb of the 'Search' page</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</si>
  <si>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</si>
  <si>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</si>
  <si>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</si>
  <si>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</si>
  <si>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</si>
  <si>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</si>
  <si>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</si>
  <si>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</si>
  <si>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</si>
  <si>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</si>
  <si>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</si>
  <si>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</si>
  <si>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</si>
  <si>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</si>
  <si>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</si>
  <si>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</si>
  <si>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</si>
  <si>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</si>
  <si>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</si>
  <si>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</si>
  <si>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</si>
  <si>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</si>
  <si>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the UI of 'Compare this Product' option and the 'Product Comparison' page</t>
  </si>
  <si>
    <t>Validate the 'Product Comparison'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</si>
  <si>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</si>
  <si>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</si>
  <si>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</si>
  <si>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</si>
  <si>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</si>
  <si>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</si>
  <si>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</si>
  <si>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</si>
  <si>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</si>
  <si>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</si>
  <si>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</si>
  <si>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</si>
  <si>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</si>
  <si>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</si>
  <si>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</si>
  <si>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</si>
  <si>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</si>
  <si>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</si>
  <si>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</si>
  <si>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</si>
  <si>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</si>
  <si>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</si>
  <si>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</si>
  <si>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</si>
  <si>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</si>
  <si>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</si>
  <si>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</si>
  <si>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</si>
  <si>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</si>
  <si>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</si>
  <si>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</si>
  <si>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</si>
  <si>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</si>
  <si>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</si>
  <si>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</si>
  <si>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</si>
  <si>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</si>
  <si>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</si>
  <si>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</si>
  <si>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</si>
  <si>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</si>
  <si>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</si>
  <si>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</si>
  <si>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</si>
  <si>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</si>
  <si>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</si>
  <si>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</si>
  <si>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</si>
  <si>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</si>
  <si>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</si>
  <si>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</si>
  <si>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</si>
  <si>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</si>
  <si>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</si>
  <si>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</si>
  <si>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</si>
  <si>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</si>
  <si>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</si>
  <si>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</si>
  <si>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</si>
  <si>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</si>
  <si>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</si>
  <si>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</si>
  <si>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</si>
  <si>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</si>
  <si>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</si>
  <si>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</si>
  <si>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</si>
  <si>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</si>
  <si>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</si>
  <si>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</si>
  <si>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</si>
  <si>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</si>
  <si>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</si>
  <si>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</si>
  <si>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</si>
  <si>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</si>
  <si>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</si>
  <si>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</si>
  <si>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</si>
  <si>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</si>
  <si>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</si>
  <si>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</si>
  <si>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</si>
  <si>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</si>
  <si>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</si>
  <si>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</si>
  <si>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</si>
  <si>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Click on 'Site Map' link in the footer options
2. Click on the 'Search' link from the 'Site Map'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</si>
  <si>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</si>
  <si>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</si>
  <si>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</si>
  <si>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</si>
  <si>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</si>
  <si>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</si>
  <si>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</si>
  <si>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</si>
  <si>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</si>
  <si>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</si>
  <si>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</si>
  <si>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</si>
  <si>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</si>
  <si>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</si>
  <si>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</si>
  <si>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</si>
  <si>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</si>
  <si>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</si>
  <si>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</si>
  <si>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</si>
  <si>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</si>
  <si>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</si>
  <si>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</si>
  <si>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</si>
  <si>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</si>
  <si>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</si>
  <si>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</si>
  <si>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</si>
  <si>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</si>
  <si>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Reference </t>
  </si>
  <si>
    <t>OpenCart Website</t>
  </si>
  <si>
    <t xml:space="preserve">Email Address - hemeltest@gmail.com
Password -
12345
</t>
  </si>
  <si>
    <t xml:space="preserve">Email Address - hemeltest@gmail.com
Password -
xyzabc123
</t>
  </si>
  <si>
    <t>First Name - Hemel 
Last Name - Sarker
E-Mail - hemeltest@gmail.com
Telephone - 814240XXXX
Password - 12345
Password Confirm - 12345</t>
  </si>
  <si>
    <t xml:space="preserve">Try all below invalid email address formats:
1) hemeltest
2) hemeltest@
3) hemeltest@gmail
4) hemeltest@gmail.
</t>
  </si>
  <si>
    <t xml:space="preserve">Try all below invalid email address formats:
1) hemeltest
2) hemeltest@
3) hemeltest@gmail
4) hemeltest@gmail.com
</t>
  </si>
  <si>
    <t>(TS_007)
Add to Cart</t>
  </si>
  <si>
    <t>Hemel Sarker Shuvo</t>
  </si>
  <si>
    <t>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</si>
</sst>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sz val="11"/>
      <color theme="1"/>
      <name val="Calibri"/>
      <family val="2"/>
      <scheme val="minor"/>
    </font>
  </fonts>
  <fills count="7">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5" tint="-0.249977111117893"/>
        <bgColor indexed="64"/>
      </patternFill>
    </fill>
    <fill>
      <patternFill patternType="solid">
        <fgColor theme="9" tint="0.59999389629810485"/>
        <bgColor indexed="64"/>
      </patternFill>
    </fill>
    <fill>
      <patternFill patternType="solid">
        <fgColor theme="5"/>
        <bgColor indexed="64"/>
      </patternFill>
    </fill>
  </fills>
  <borders count="10">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theme="1"/>
      </right>
      <top style="thin">
        <color theme="1"/>
      </top>
      <bottom style="thin">
        <color theme="1"/>
      </bottom>
      <diagonal/>
    </border>
  </borders>
  <cellStyleXfs count="4">
    <xf numFmtId="0" fontId="0" fillId="0" borderId="0"/>
    <xf numFmtId="0" fontId="2" fillId="0" borderId="0" applyNumberFormat="0" applyFill="0" applyBorder="0" applyAlignment="0" applyProtection="0"/>
    <xf numFmtId="0" fontId="1" fillId="2" borderId="0" applyNumberFormat="0" applyBorder="0" applyAlignment="0" applyProtection="0"/>
    <xf numFmtId="0" fontId="10" fillId="3" borderId="0" applyNumberFormat="0" applyBorder="0" applyAlignment="0" applyProtection="0"/>
  </cellStyleXfs>
  <cellXfs count="32">
    <xf numFmtId="0" fontId="0" fillId="0" borderId="0" xfId="0"/>
    <xf numFmtId="0" fontId="4" fillId="0" borderId="0" xfId="0" applyFont="1"/>
    <xf numFmtId="0" fontId="8" fillId="0" borderId="0" xfId="0" applyFont="1"/>
    <xf numFmtId="0" fontId="8" fillId="0" borderId="0" xfId="0" applyFont="1" applyAlignment="1">
      <alignment vertical="center"/>
    </xf>
    <xf numFmtId="0" fontId="6" fillId="4" borderId="4"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5" xfId="0" applyFont="1" applyFill="1" applyBorder="1" applyAlignment="1">
      <alignment horizontal="center" vertical="center"/>
    </xf>
    <xf numFmtId="0" fontId="0" fillId="5" borderId="8" xfId="0" applyFont="1" applyFill="1" applyBorder="1" applyAlignment="1">
      <alignment horizontal="center" vertical="center" wrapText="1"/>
    </xf>
    <xf numFmtId="0" fontId="10" fillId="5" borderId="9" xfId="3" applyFill="1" applyBorder="1" applyAlignment="1">
      <alignment horizontal="center" vertical="center"/>
    </xf>
    <xf numFmtId="0" fontId="10" fillId="5" borderId="1" xfId="3" applyFill="1" applyBorder="1" applyAlignment="1">
      <alignment horizontal="left" vertical="center" wrapText="1"/>
    </xf>
    <xf numFmtId="0" fontId="10" fillId="5" borderId="1" xfId="3" applyFill="1" applyBorder="1" applyAlignment="1">
      <alignment horizontal="center" vertical="center"/>
    </xf>
    <xf numFmtId="0" fontId="10" fillId="5" borderId="1" xfId="3" applyFill="1" applyBorder="1" applyAlignment="1">
      <alignment vertical="center" wrapText="1"/>
    </xf>
    <xf numFmtId="0" fontId="0" fillId="5" borderId="8" xfId="0" applyFill="1" applyBorder="1" applyAlignment="1">
      <alignment horizontal="center" vertical="center" wrapText="1"/>
    </xf>
    <xf numFmtId="49" fontId="10" fillId="5" borderId="1" xfId="3" applyNumberFormat="1" applyFill="1" applyBorder="1" applyAlignment="1">
      <alignment horizontal="center" vertical="center"/>
    </xf>
    <xf numFmtId="0" fontId="7" fillId="5" borderId="1" xfId="1" applyFont="1" applyFill="1" applyBorder="1" applyAlignment="1">
      <alignment horizontal="left" vertical="center"/>
    </xf>
    <xf numFmtId="0" fontId="8" fillId="5" borderId="1" xfId="0" applyFont="1" applyFill="1" applyBorder="1" applyAlignment="1">
      <alignment horizontal="left" vertical="center"/>
    </xf>
    <xf numFmtId="0" fontId="1" fillId="4" borderId="6" xfId="2" applyFill="1" applyBorder="1" applyAlignment="1">
      <alignment horizontal="center"/>
    </xf>
    <xf numFmtId="0" fontId="10" fillId="5" borderId="1" xfId="3" applyFill="1" applyBorder="1" applyAlignment="1">
      <alignment horizontal="center" vertical="center" wrapText="1"/>
    </xf>
    <xf numFmtId="0" fontId="10" fillId="5" borderId="1" xfId="3" applyFill="1" applyBorder="1" applyAlignment="1">
      <alignment horizontal="left" vertical="top" wrapText="1"/>
    </xf>
    <xf numFmtId="0" fontId="10" fillId="5" borderId="1" xfId="3" applyFill="1" applyBorder="1"/>
    <xf numFmtId="0" fontId="10" fillId="5" borderId="1" xfId="3" applyFill="1" applyBorder="1" applyAlignment="1">
      <alignment horizontal="left" vertical="top"/>
    </xf>
    <xf numFmtId="0" fontId="10" fillId="5" borderId="1" xfId="3" applyFill="1" applyBorder="1" applyAlignment="1">
      <alignment vertical="top" wrapText="1"/>
    </xf>
    <xf numFmtId="0" fontId="4" fillId="0" borderId="0" xfId="0" applyFont="1" applyFill="1"/>
    <xf numFmtId="0" fontId="10" fillId="5" borderId="7" xfId="3" applyFill="1" applyBorder="1" applyAlignment="1">
      <alignment horizontal="center" vertical="center"/>
    </xf>
    <xf numFmtId="0" fontId="10" fillId="5" borderId="7" xfId="3" applyFill="1" applyBorder="1" applyAlignment="1">
      <alignment horizontal="center" vertical="center" wrapText="1"/>
    </xf>
    <xf numFmtId="0" fontId="10" fillId="5" borderId="7" xfId="3" applyFill="1" applyBorder="1" applyAlignment="1">
      <alignment horizontal="left" vertical="top" wrapText="1"/>
    </xf>
    <xf numFmtId="0" fontId="10" fillId="5" borderId="7" xfId="3" applyFill="1" applyBorder="1"/>
    <xf numFmtId="0" fontId="1" fillId="6" borderId="7" xfId="2" applyFill="1" applyBorder="1" applyAlignment="1">
      <alignment horizontal="center"/>
    </xf>
    <xf numFmtId="0" fontId="5" fillId="4" borderId="2" xfId="0" applyFont="1" applyFill="1" applyBorder="1" applyAlignment="1">
      <alignment horizontal="center"/>
    </xf>
    <xf numFmtId="0" fontId="10" fillId="0" borderId="0" xfId="3" applyFill="1"/>
    <xf numFmtId="0" fontId="1" fillId="6" borderId="2" xfId="2" applyFill="1" applyBorder="1" applyAlignment="1">
      <alignment horizontal="center"/>
    </xf>
    <xf numFmtId="0" fontId="5" fillId="6" borderId="2" xfId="0" applyFont="1" applyFill="1" applyBorder="1" applyAlignment="1">
      <alignment horizontal="center"/>
    </xf>
  </cellXfs>
  <cellStyles count="4">
    <cellStyle name="20% - Accent5" xfId="3" builtinId="46"/>
    <cellStyle name="Accent5" xfId="2" builtinId="45"/>
    <cellStyle name="Hyperlink" xfId="1" builtinId="8"/>
    <cellStyle name="Normal" xfId="0" builtinId="0"/>
  </cellStyles>
  <dxfs count="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7"/>
  <sheetViews>
    <sheetView zoomScale="67" workbookViewId="0">
      <selection activeCell="A10" sqref="A10"/>
    </sheetView>
  </sheetViews>
  <sheetFormatPr baseColWidth="10" defaultColWidth="9.1640625" defaultRowHeight="18"/>
  <cols>
    <col min="1" max="1" width="39.5" style="3" customWidth="1"/>
    <col min="2" max="2" width="18.5" style="3" bestFit="1" customWidth="1"/>
    <col min="3" max="3" width="128.5" style="3" customWidth="1"/>
    <col min="4" max="4" width="13" style="3" bestFit="1" customWidth="1"/>
    <col min="5" max="5" width="36" style="3" bestFit="1" customWidth="1"/>
    <col min="6" max="16384" width="9.1640625" style="3"/>
  </cols>
  <sheetData>
    <row r="2" spans="1:5">
      <c r="A2" s="4" t="s">
        <v>262</v>
      </c>
      <c r="B2" s="14" t="s">
        <v>284</v>
      </c>
      <c r="C2" s="15"/>
    </row>
    <row r="3" spans="1:5">
      <c r="A3" s="4" t="s">
        <v>263</v>
      </c>
      <c r="B3" s="14" t="s">
        <v>285</v>
      </c>
      <c r="C3" s="15"/>
    </row>
    <row r="4" spans="1:5">
      <c r="A4" s="4" t="s">
        <v>518</v>
      </c>
      <c r="B4" s="15" t="s">
        <v>519</v>
      </c>
      <c r="C4" s="15"/>
    </row>
    <row r="5" spans="1:5">
      <c r="A5" s="4" t="s">
        <v>264</v>
      </c>
      <c r="B5" s="15" t="s">
        <v>526</v>
      </c>
      <c r="C5" s="15"/>
    </row>
    <row r="6" spans="1:5">
      <c r="A6" s="4" t="s">
        <v>265</v>
      </c>
      <c r="B6" s="15" t="s">
        <v>513</v>
      </c>
      <c r="C6" s="15"/>
    </row>
    <row r="7" spans="1:5">
      <c r="A7" s="4" t="s">
        <v>266</v>
      </c>
      <c r="B7" s="15" t="s">
        <v>513</v>
      </c>
      <c r="C7" s="15"/>
    </row>
    <row r="10" spans="1:5">
      <c r="A10" s="5" t="s">
        <v>267</v>
      </c>
      <c r="B10" s="5" t="s">
        <v>268</v>
      </c>
      <c r="C10" s="5" t="s">
        <v>269</v>
      </c>
      <c r="D10" s="6" t="s">
        <v>4</v>
      </c>
      <c r="E10" s="6" t="s">
        <v>270</v>
      </c>
    </row>
    <row r="11" spans="1:5" ht="32">
      <c r="A11" s="7" t="s">
        <v>275</v>
      </c>
      <c r="B11" s="8" t="s">
        <v>512</v>
      </c>
      <c r="C11" s="9" t="s">
        <v>277</v>
      </c>
      <c r="D11" s="10" t="s">
        <v>271</v>
      </c>
      <c r="E11" s="10">
        <v>23</v>
      </c>
    </row>
    <row r="12" spans="1:5" ht="32">
      <c r="A12" s="7" t="s">
        <v>77</v>
      </c>
      <c r="B12" s="8" t="s">
        <v>512</v>
      </c>
      <c r="C12" s="11" t="s">
        <v>278</v>
      </c>
      <c r="D12" s="10" t="s">
        <v>271</v>
      </c>
      <c r="E12" s="10">
        <v>18</v>
      </c>
    </row>
    <row r="13" spans="1:5" ht="32">
      <c r="A13" s="7" t="s">
        <v>96</v>
      </c>
      <c r="B13" s="8" t="s">
        <v>512</v>
      </c>
      <c r="C13" s="11" t="s">
        <v>279</v>
      </c>
      <c r="D13" s="10" t="s">
        <v>271</v>
      </c>
      <c r="E13" s="10">
        <v>10</v>
      </c>
    </row>
    <row r="14" spans="1:5" ht="32">
      <c r="A14" s="7" t="s">
        <v>122</v>
      </c>
      <c r="B14" s="8" t="s">
        <v>512</v>
      </c>
      <c r="C14" s="11" t="s">
        <v>280</v>
      </c>
      <c r="D14" s="10" t="s">
        <v>272</v>
      </c>
      <c r="E14" s="10">
        <v>22</v>
      </c>
    </row>
    <row r="15" spans="1:5" ht="32">
      <c r="A15" s="7" t="s">
        <v>174</v>
      </c>
      <c r="B15" s="8" t="s">
        <v>512</v>
      </c>
      <c r="C15" s="11" t="s">
        <v>281</v>
      </c>
      <c r="D15" s="10" t="s">
        <v>273</v>
      </c>
      <c r="E15" s="10">
        <v>17</v>
      </c>
    </row>
    <row r="16" spans="1:5" ht="32">
      <c r="A16" s="7" t="s">
        <v>218</v>
      </c>
      <c r="B16" s="8" t="s">
        <v>512</v>
      </c>
      <c r="C16" s="11" t="s">
        <v>282</v>
      </c>
      <c r="D16" s="10" t="s">
        <v>274</v>
      </c>
      <c r="E16" s="10">
        <v>19</v>
      </c>
    </row>
    <row r="17" spans="1:5" ht="32">
      <c r="A17" s="12" t="s">
        <v>525</v>
      </c>
      <c r="B17" s="8" t="s">
        <v>512</v>
      </c>
      <c r="C17" s="11" t="s">
        <v>283</v>
      </c>
      <c r="D17" s="10" t="s">
        <v>273</v>
      </c>
      <c r="E17" s="13" t="s">
        <v>527</v>
      </c>
    </row>
  </sheetData>
  <mergeCells count="6">
    <mergeCell ref="B7:C7"/>
    <mergeCell ref="B2:C2"/>
    <mergeCell ref="B3:C3"/>
    <mergeCell ref="B4:C4"/>
    <mergeCell ref="B5:C5"/>
    <mergeCell ref="B6:C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4"/>
  <sheetViews>
    <sheetView topLeftCell="A3" zoomScale="50" zoomScaleNormal="50" workbookViewId="0">
      <selection activeCell="E3" sqref="E3"/>
    </sheetView>
  </sheetViews>
  <sheetFormatPr baseColWidth="10" defaultColWidth="9.1640625" defaultRowHeight="13"/>
  <cols>
    <col min="1" max="1" width="21.5" style="1" bestFit="1" customWidth="1"/>
    <col min="2" max="2" width="24" style="1" bestFit="1" customWidth="1"/>
    <col min="3" max="3" width="58.6640625" style="1" customWidth="1"/>
    <col min="4" max="4" width="65.1640625" style="1" bestFit="1" customWidth="1"/>
    <col min="5" max="5" width="68.6640625" style="1" customWidth="1"/>
    <col min="6" max="6" width="38.33203125" style="1" customWidth="1"/>
    <col min="7" max="7" width="78.6640625" style="1" customWidth="1"/>
    <col min="8" max="8" width="22.6640625" style="1" bestFit="1" customWidth="1"/>
    <col min="9" max="9" width="13" style="1" customWidth="1"/>
    <col min="10" max="10" width="11.5" style="1" bestFit="1" customWidth="1"/>
    <col min="11" max="11" width="18.1640625" style="1" bestFit="1" customWidth="1"/>
    <col min="12" max="16384" width="9.1640625" style="1"/>
  </cols>
  <sheetData>
    <row r="1" spans="1:12" s="22" customFormat="1" ht="17" thickTop="1" thickBot="1">
      <c r="A1" s="16" t="s">
        <v>0</v>
      </c>
      <c r="B1" s="16" t="s">
        <v>6</v>
      </c>
      <c r="C1" s="16" t="s">
        <v>7</v>
      </c>
      <c r="D1" s="16" t="s">
        <v>5</v>
      </c>
      <c r="E1" s="16" t="s">
        <v>8</v>
      </c>
      <c r="F1" s="16" t="s">
        <v>2</v>
      </c>
      <c r="G1" s="16" t="s">
        <v>11</v>
      </c>
      <c r="H1" s="16" t="s">
        <v>1</v>
      </c>
      <c r="I1" s="16" t="s">
        <v>4</v>
      </c>
      <c r="J1" s="16" t="s">
        <v>3</v>
      </c>
      <c r="K1" s="16" t="s">
        <v>276</v>
      </c>
    </row>
    <row r="2" spans="1:12" s="22" customFormat="1" ht="97" thickTop="1">
      <c r="A2" s="10" t="s">
        <v>36</v>
      </c>
      <c r="B2" s="17" t="s">
        <v>9</v>
      </c>
      <c r="C2" s="18" t="s">
        <v>287</v>
      </c>
      <c r="D2" s="18" t="s">
        <v>286</v>
      </c>
      <c r="E2" s="18" t="s">
        <v>407</v>
      </c>
      <c r="F2" s="10" t="s">
        <v>10</v>
      </c>
      <c r="G2" s="18" t="s">
        <v>124</v>
      </c>
      <c r="H2" s="19"/>
      <c r="I2" s="10"/>
      <c r="J2" s="10"/>
      <c r="K2" s="19"/>
      <c r="L2" s="22">
        <f ca="1">L2:GX2</f>
        <v>0</v>
      </c>
    </row>
    <row r="3" spans="1:12" s="22" customFormat="1" ht="112">
      <c r="A3" s="10" t="s">
        <v>37</v>
      </c>
      <c r="B3" s="17" t="s">
        <v>9</v>
      </c>
      <c r="C3" s="18" t="s">
        <v>288</v>
      </c>
      <c r="D3" s="18" t="s">
        <v>286</v>
      </c>
      <c r="E3" s="18" t="s">
        <v>408</v>
      </c>
      <c r="F3" s="10" t="s">
        <v>10</v>
      </c>
      <c r="G3" s="18" t="s">
        <v>289</v>
      </c>
      <c r="H3" s="19"/>
      <c r="I3" s="10"/>
      <c r="J3" s="10"/>
      <c r="K3" s="19"/>
    </row>
    <row r="4" spans="1:12" s="22" customFormat="1" ht="96">
      <c r="A4" s="10" t="s">
        <v>38</v>
      </c>
      <c r="B4" s="17" t="s">
        <v>9</v>
      </c>
      <c r="C4" s="18" t="s">
        <v>290</v>
      </c>
      <c r="D4" s="18" t="s">
        <v>286</v>
      </c>
      <c r="E4" s="18" t="s">
        <v>409</v>
      </c>
      <c r="F4" s="10" t="s">
        <v>10</v>
      </c>
      <c r="G4" s="18" t="s">
        <v>12</v>
      </c>
      <c r="H4" s="19"/>
      <c r="I4" s="19"/>
      <c r="J4" s="10"/>
      <c r="K4" s="19"/>
    </row>
    <row r="5" spans="1:12" s="22" customFormat="1" ht="208">
      <c r="A5" s="10" t="s">
        <v>39</v>
      </c>
      <c r="B5" s="17" t="s">
        <v>9</v>
      </c>
      <c r="C5" s="18" t="s">
        <v>291</v>
      </c>
      <c r="D5" s="18" t="s">
        <v>286</v>
      </c>
      <c r="E5" s="18" t="s">
        <v>410</v>
      </c>
      <c r="F5" s="10" t="s">
        <v>10</v>
      </c>
      <c r="G5" s="18" t="s">
        <v>13</v>
      </c>
      <c r="H5" s="19"/>
      <c r="I5" s="19"/>
      <c r="J5" s="10"/>
      <c r="K5" s="19"/>
    </row>
    <row r="6" spans="1:12" s="22" customFormat="1" ht="128">
      <c r="A6" s="10" t="s">
        <v>40</v>
      </c>
      <c r="B6" s="17" t="s">
        <v>9</v>
      </c>
      <c r="C6" s="18" t="s">
        <v>292</v>
      </c>
      <c r="D6" s="18" t="s">
        <v>286</v>
      </c>
      <c r="E6" s="18" t="s">
        <v>411</v>
      </c>
      <c r="F6" s="10" t="s">
        <v>10</v>
      </c>
      <c r="G6" s="18" t="s">
        <v>14</v>
      </c>
      <c r="H6" s="19"/>
      <c r="I6" s="19"/>
      <c r="J6" s="10"/>
      <c r="K6" s="19"/>
    </row>
    <row r="7" spans="1:12" s="22" customFormat="1" ht="128">
      <c r="A7" s="10" t="s">
        <v>41</v>
      </c>
      <c r="B7" s="17" t="s">
        <v>9</v>
      </c>
      <c r="C7" s="18" t="s">
        <v>293</v>
      </c>
      <c r="D7" s="18" t="s">
        <v>286</v>
      </c>
      <c r="E7" s="18" t="s">
        <v>412</v>
      </c>
      <c r="F7" s="10" t="s">
        <v>10</v>
      </c>
      <c r="G7" s="18" t="s">
        <v>15</v>
      </c>
      <c r="H7" s="19"/>
      <c r="I7" s="19"/>
      <c r="J7" s="10"/>
      <c r="K7" s="19"/>
    </row>
    <row r="8" spans="1:12" s="22" customFormat="1" ht="112">
      <c r="A8" s="10" t="s">
        <v>42</v>
      </c>
      <c r="B8" s="17" t="s">
        <v>9</v>
      </c>
      <c r="C8" s="18" t="s">
        <v>294</v>
      </c>
      <c r="D8" s="18" t="s">
        <v>286</v>
      </c>
      <c r="E8" s="18" t="s">
        <v>413</v>
      </c>
      <c r="F8" s="10" t="s">
        <v>10</v>
      </c>
      <c r="G8" s="20" t="s">
        <v>16</v>
      </c>
      <c r="H8" s="19"/>
      <c r="I8" s="19"/>
      <c r="J8" s="10"/>
      <c r="K8" s="19"/>
    </row>
    <row r="9" spans="1:12" s="22" customFormat="1" ht="112">
      <c r="A9" s="10" t="s">
        <v>43</v>
      </c>
      <c r="B9" s="17" t="s">
        <v>9</v>
      </c>
      <c r="C9" s="18" t="s">
        <v>295</v>
      </c>
      <c r="D9" s="18" t="s">
        <v>286</v>
      </c>
      <c r="E9" s="18" t="s">
        <v>414</v>
      </c>
      <c r="F9" s="10" t="s">
        <v>10</v>
      </c>
      <c r="G9" s="18" t="s">
        <v>17</v>
      </c>
      <c r="H9" s="19"/>
      <c r="I9" s="19"/>
      <c r="J9" s="10"/>
      <c r="K9" s="19"/>
    </row>
    <row r="10" spans="1:12" s="22" customFormat="1" ht="96">
      <c r="A10" s="10" t="s">
        <v>44</v>
      </c>
      <c r="B10" s="17" t="s">
        <v>9</v>
      </c>
      <c r="C10" s="18" t="s">
        <v>296</v>
      </c>
      <c r="D10" s="18" t="s">
        <v>286</v>
      </c>
      <c r="E10" s="18" t="s">
        <v>415</v>
      </c>
      <c r="F10" s="18" t="s">
        <v>522</v>
      </c>
      <c r="G10" s="18" t="s">
        <v>18</v>
      </c>
      <c r="H10" s="19"/>
      <c r="I10" s="19"/>
      <c r="J10" s="10"/>
      <c r="K10" s="19"/>
    </row>
    <row r="11" spans="1:12" s="22" customFormat="1" ht="96">
      <c r="A11" s="10" t="s">
        <v>45</v>
      </c>
      <c r="B11" s="17" t="s">
        <v>9</v>
      </c>
      <c r="C11" s="18" t="s">
        <v>297</v>
      </c>
      <c r="D11" s="18" t="s">
        <v>286</v>
      </c>
      <c r="E11" s="18" t="s">
        <v>416</v>
      </c>
      <c r="F11" s="21" t="s">
        <v>524</v>
      </c>
      <c r="G11" s="18" t="s">
        <v>19</v>
      </c>
      <c r="H11" s="19"/>
      <c r="I11" s="19"/>
      <c r="J11" s="10"/>
      <c r="K11" s="19"/>
    </row>
    <row r="12" spans="1:12" s="22" customFormat="1" ht="96">
      <c r="A12" s="10" t="s">
        <v>46</v>
      </c>
      <c r="B12" s="17" t="s">
        <v>9</v>
      </c>
      <c r="C12" s="18" t="s">
        <v>298</v>
      </c>
      <c r="D12" s="18" t="s">
        <v>286</v>
      </c>
      <c r="E12" s="18" t="s">
        <v>417</v>
      </c>
      <c r="F12" s="21" t="s">
        <v>20</v>
      </c>
      <c r="G12" s="18" t="s">
        <v>21</v>
      </c>
      <c r="H12" s="19"/>
      <c r="I12" s="19"/>
      <c r="J12" s="10"/>
      <c r="K12" s="19"/>
    </row>
    <row r="13" spans="1:12" s="22" customFormat="1" ht="96">
      <c r="A13" s="10" t="s">
        <v>47</v>
      </c>
      <c r="B13" s="17" t="s">
        <v>9</v>
      </c>
      <c r="C13" s="18" t="s">
        <v>299</v>
      </c>
      <c r="D13" s="18" t="s">
        <v>286</v>
      </c>
      <c r="E13" s="18" t="s">
        <v>418</v>
      </c>
      <c r="F13" s="10" t="s">
        <v>10</v>
      </c>
      <c r="G13" s="18" t="s">
        <v>22</v>
      </c>
      <c r="H13" s="19"/>
      <c r="I13" s="19"/>
      <c r="J13" s="10"/>
      <c r="K13" s="19"/>
    </row>
    <row r="14" spans="1:12" s="22" customFormat="1" ht="64">
      <c r="A14" s="10" t="s">
        <v>48</v>
      </c>
      <c r="B14" s="17" t="s">
        <v>9</v>
      </c>
      <c r="C14" s="18" t="s">
        <v>300</v>
      </c>
      <c r="D14" s="18" t="s">
        <v>286</v>
      </c>
      <c r="E14" s="18" t="s">
        <v>419</v>
      </c>
      <c r="F14" s="10" t="s">
        <v>10</v>
      </c>
      <c r="G14" s="18" t="s">
        <v>23</v>
      </c>
      <c r="H14" s="19"/>
      <c r="I14" s="19"/>
      <c r="J14" s="10"/>
      <c r="K14" s="19"/>
    </row>
    <row r="15" spans="1:12" s="22" customFormat="1" ht="64">
      <c r="A15" s="10" t="s">
        <v>49</v>
      </c>
      <c r="B15" s="17" t="s">
        <v>9</v>
      </c>
      <c r="C15" s="18" t="s">
        <v>301</v>
      </c>
      <c r="D15" s="18" t="s">
        <v>286</v>
      </c>
      <c r="E15" s="18" t="s">
        <v>24</v>
      </c>
      <c r="F15" s="10" t="s">
        <v>10</v>
      </c>
      <c r="G15" s="18" t="s">
        <v>25</v>
      </c>
      <c r="H15" s="19"/>
      <c r="I15" s="19"/>
      <c r="J15" s="10"/>
      <c r="K15" s="19"/>
    </row>
    <row r="16" spans="1:12" s="22" customFormat="1" ht="96">
      <c r="A16" s="10" t="s">
        <v>50</v>
      </c>
      <c r="B16" s="17" t="s">
        <v>9</v>
      </c>
      <c r="C16" s="18" t="s">
        <v>302</v>
      </c>
      <c r="D16" s="18" t="s">
        <v>286</v>
      </c>
      <c r="E16" s="18" t="s">
        <v>420</v>
      </c>
      <c r="F16" s="10" t="s">
        <v>10</v>
      </c>
      <c r="G16" s="18" t="s">
        <v>26</v>
      </c>
      <c r="H16" s="19"/>
      <c r="I16" s="19"/>
      <c r="J16" s="10"/>
      <c r="K16" s="19"/>
    </row>
    <row r="17" spans="1:11" s="22" customFormat="1" ht="96">
      <c r="A17" s="10" t="s">
        <v>51</v>
      </c>
      <c r="B17" s="17" t="s">
        <v>9</v>
      </c>
      <c r="C17" s="18" t="s">
        <v>303</v>
      </c>
      <c r="D17" s="18" t="s">
        <v>286</v>
      </c>
      <c r="E17" s="18" t="s">
        <v>421</v>
      </c>
      <c r="F17" s="10" t="s">
        <v>10</v>
      </c>
      <c r="G17" s="18" t="s">
        <v>27</v>
      </c>
      <c r="H17" s="19"/>
      <c r="I17" s="19"/>
      <c r="J17" s="10"/>
      <c r="K17" s="19"/>
    </row>
    <row r="18" spans="1:11" s="22" customFormat="1" ht="128">
      <c r="A18" s="10" t="s">
        <v>52</v>
      </c>
      <c r="B18" s="17" t="s">
        <v>9</v>
      </c>
      <c r="C18" s="18" t="s">
        <v>304</v>
      </c>
      <c r="D18" s="18" t="s">
        <v>286</v>
      </c>
      <c r="E18" s="18" t="s">
        <v>422</v>
      </c>
      <c r="F18" s="17">
        <v>12345</v>
      </c>
      <c r="G18" s="18" t="s">
        <v>28</v>
      </c>
      <c r="H18" s="19"/>
      <c r="I18" s="19"/>
      <c r="J18" s="10"/>
      <c r="K18" s="19"/>
    </row>
    <row r="19" spans="1:11" s="22" customFormat="1" ht="64">
      <c r="A19" s="10" t="s">
        <v>53</v>
      </c>
      <c r="B19" s="17" t="s">
        <v>9</v>
      </c>
      <c r="C19" s="18" t="s">
        <v>305</v>
      </c>
      <c r="D19" s="18" t="s">
        <v>286</v>
      </c>
      <c r="E19" s="18" t="s">
        <v>514</v>
      </c>
      <c r="F19" s="10" t="s">
        <v>10</v>
      </c>
      <c r="G19" s="18" t="s">
        <v>29</v>
      </c>
      <c r="H19" s="19"/>
      <c r="I19" s="19"/>
      <c r="J19" s="10"/>
      <c r="K19" s="19"/>
    </row>
    <row r="20" spans="1:11" s="22" customFormat="1" ht="128">
      <c r="A20" s="10" t="s">
        <v>54</v>
      </c>
      <c r="B20" s="17" t="s">
        <v>9</v>
      </c>
      <c r="C20" s="21" t="s">
        <v>306</v>
      </c>
      <c r="D20" s="18" t="s">
        <v>286</v>
      </c>
      <c r="E20" s="18" t="s">
        <v>423</v>
      </c>
      <c r="F20" s="10" t="s">
        <v>10</v>
      </c>
      <c r="G20" s="18" t="s">
        <v>30</v>
      </c>
      <c r="H20" s="19"/>
      <c r="I20" s="19"/>
      <c r="J20" s="10"/>
      <c r="K20" s="19"/>
    </row>
    <row r="21" spans="1:11" s="22" customFormat="1" ht="48">
      <c r="A21" s="10" t="s">
        <v>55</v>
      </c>
      <c r="B21" s="17" t="s">
        <v>9</v>
      </c>
      <c r="C21" s="18" t="s">
        <v>307</v>
      </c>
      <c r="D21" s="18" t="s">
        <v>286</v>
      </c>
      <c r="E21" s="18" t="s">
        <v>424</v>
      </c>
      <c r="F21" s="10" t="s">
        <v>10</v>
      </c>
      <c r="G21" s="18" t="s">
        <v>31</v>
      </c>
      <c r="H21" s="19"/>
      <c r="I21" s="19"/>
      <c r="J21" s="10"/>
      <c r="K21" s="19"/>
    </row>
    <row r="22" spans="1:11" s="22" customFormat="1" ht="112">
      <c r="A22" s="10" t="s">
        <v>56</v>
      </c>
      <c r="B22" s="17" t="s">
        <v>9</v>
      </c>
      <c r="C22" s="18" t="s">
        <v>308</v>
      </c>
      <c r="D22" s="18" t="s">
        <v>286</v>
      </c>
      <c r="E22" s="18" t="s">
        <v>425</v>
      </c>
      <c r="F22" s="10" t="s">
        <v>10</v>
      </c>
      <c r="G22" s="18" t="s">
        <v>32</v>
      </c>
      <c r="H22" s="19"/>
      <c r="I22" s="19"/>
      <c r="J22" s="10"/>
      <c r="K22" s="19"/>
    </row>
    <row r="23" spans="1:11" s="22" customFormat="1" ht="48">
      <c r="A23" s="10" t="s">
        <v>57</v>
      </c>
      <c r="B23" s="17" t="s">
        <v>9</v>
      </c>
      <c r="C23" s="18" t="s">
        <v>309</v>
      </c>
      <c r="D23" s="18" t="s">
        <v>286</v>
      </c>
      <c r="E23" s="18" t="s">
        <v>426</v>
      </c>
      <c r="F23" s="10" t="s">
        <v>10</v>
      </c>
      <c r="G23" s="18" t="s">
        <v>33</v>
      </c>
      <c r="H23" s="19"/>
      <c r="I23" s="19"/>
      <c r="J23" s="10"/>
      <c r="K23" s="19"/>
    </row>
    <row r="24" spans="1:11" s="22" customFormat="1" ht="112">
      <c r="A24" s="10" t="s">
        <v>58</v>
      </c>
      <c r="B24" s="17" t="s">
        <v>9</v>
      </c>
      <c r="C24" s="18" t="s">
        <v>310</v>
      </c>
      <c r="D24" s="18" t="s">
        <v>286</v>
      </c>
      <c r="E24" s="18" t="s">
        <v>427</v>
      </c>
      <c r="F24" s="10" t="s">
        <v>10</v>
      </c>
      <c r="G24" s="18" t="s">
        <v>34</v>
      </c>
      <c r="H24" s="19"/>
      <c r="I24" s="19"/>
      <c r="J24" s="10"/>
      <c r="K24" s="19"/>
    </row>
  </sheetData>
  <phoneticPr fontId="3" type="noConversion"/>
  <conditionalFormatting sqref="J2:J24">
    <cfRule type="containsText" dxfId="27" priority="1" operator="containsText" text="NOT TESTED">
      <formula>NOT(ISERROR(SEARCH("NOT TESTED",J2)))</formula>
    </cfRule>
    <cfRule type="containsText" dxfId="26" priority="2" operator="containsText" text="BLOCKED">
      <formula>NOT(ISERROR(SEARCH("BLOCKED",J2)))</formula>
    </cfRule>
    <cfRule type="containsText" dxfId="25" priority="3" operator="containsText" text="FAIL">
      <formula>NOT(ISERROR(SEARCH("FAIL",J2)))</formula>
    </cfRule>
    <cfRule type="containsText" dxfId="24" priority="4" operator="containsText" text="PASS">
      <formula>NOT(ISERROR(SEARCH("PASS",J2)))</formula>
    </cfRule>
  </conditionalFormatting>
  <dataValidations count="1">
    <dataValidation type="list" allowBlank="1" showInputMessage="1" showErrorMessage="1" sqref="J2:J24" xr:uid="{00000000-0002-0000-0100-000000000000}">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9"/>
  <sheetViews>
    <sheetView zoomScale="75" zoomScaleNormal="100" workbookViewId="0">
      <selection activeCell="C5" sqref="C5"/>
    </sheetView>
  </sheetViews>
  <sheetFormatPr baseColWidth="10" defaultColWidth="9.1640625" defaultRowHeight="18"/>
  <cols>
    <col min="1" max="1" width="21.5" style="2" bestFit="1" customWidth="1"/>
    <col min="2" max="2" width="24" style="2" bestFit="1" customWidth="1"/>
    <col min="3" max="3" width="49" style="2" customWidth="1"/>
    <col min="4" max="4" width="52.5" style="2" bestFit="1" customWidth="1"/>
    <col min="5" max="5" width="73.5" style="2" bestFit="1" customWidth="1"/>
    <col min="6" max="6" width="41.5" style="2" bestFit="1" customWidth="1"/>
    <col min="7" max="7" width="57.6640625" style="2" customWidth="1"/>
    <col min="8" max="8" width="22.6640625" style="2" bestFit="1" customWidth="1"/>
    <col min="9" max="9" width="13" style="2" customWidth="1"/>
    <col min="10" max="10" width="11.5" style="2" bestFit="1" customWidth="1"/>
    <col min="11" max="11" width="18.1640625" style="2" bestFit="1" customWidth="1"/>
    <col min="12" max="16384" width="9.1640625" style="2"/>
  </cols>
  <sheetData>
    <row r="1" spans="1:11">
      <c r="A1" s="27" t="s">
        <v>0</v>
      </c>
      <c r="B1" s="27" t="s">
        <v>6</v>
      </c>
      <c r="C1" s="27" t="s">
        <v>7</v>
      </c>
      <c r="D1" s="27" t="s">
        <v>5</v>
      </c>
      <c r="E1" s="27" t="s">
        <v>8</v>
      </c>
      <c r="F1" s="27" t="s">
        <v>2</v>
      </c>
      <c r="G1" s="27" t="s">
        <v>11</v>
      </c>
      <c r="H1" s="27" t="s">
        <v>1</v>
      </c>
      <c r="I1" s="27" t="s">
        <v>4</v>
      </c>
      <c r="J1" s="27" t="s">
        <v>3</v>
      </c>
      <c r="K1" s="27" t="s">
        <v>276</v>
      </c>
    </row>
    <row r="2" spans="1:11" ht="96">
      <c r="A2" s="23" t="s">
        <v>59</v>
      </c>
      <c r="B2" s="24" t="s">
        <v>77</v>
      </c>
      <c r="C2" s="25" t="s">
        <v>313</v>
      </c>
      <c r="D2" s="25" t="s">
        <v>311</v>
      </c>
      <c r="E2" s="25" t="s">
        <v>438</v>
      </c>
      <c r="F2" s="24" t="s">
        <v>520</v>
      </c>
      <c r="G2" s="25" t="s">
        <v>78</v>
      </c>
      <c r="H2" s="26"/>
      <c r="I2" s="23"/>
      <c r="J2" s="23"/>
      <c r="K2" s="26"/>
    </row>
    <row r="3" spans="1:11" ht="80">
      <c r="A3" s="23" t="s">
        <v>60</v>
      </c>
      <c r="B3" s="24" t="s">
        <v>77</v>
      </c>
      <c r="C3" s="25" t="s">
        <v>314</v>
      </c>
      <c r="D3" s="25" t="s">
        <v>312</v>
      </c>
      <c r="E3" s="25" t="s">
        <v>439</v>
      </c>
      <c r="F3" s="24" t="s">
        <v>79</v>
      </c>
      <c r="G3" s="25" t="s">
        <v>80</v>
      </c>
      <c r="H3" s="26"/>
      <c r="I3" s="26"/>
      <c r="J3" s="23"/>
      <c r="K3" s="26"/>
    </row>
    <row r="4" spans="1:11" ht="80">
      <c r="A4" s="23" t="s">
        <v>61</v>
      </c>
      <c r="B4" s="24" t="s">
        <v>77</v>
      </c>
      <c r="C4" s="25" t="s">
        <v>515</v>
      </c>
      <c r="D4" s="25" t="s">
        <v>312</v>
      </c>
      <c r="E4" s="25" t="s">
        <v>440</v>
      </c>
      <c r="F4" s="24" t="s">
        <v>81</v>
      </c>
      <c r="G4" s="25" t="s">
        <v>80</v>
      </c>
      <c r="H4" s="26"/>
      <c r="I4" s="26"/>
      <c r="J4" s="23"/>
      <c r="K4" s="26"/>
    </row>
    <row r="5" spans="1:11" ht="80">
      <c r="A5" s="23" t="s">
        <v>62</v>
      </c>
      <c r="B5" s="24" t="s">
        <v>77</v>
      </c>
      <c r="C5" s="25" t="s">
        <v>516</v>
      </c>
      <c r="D5" s="25" t="s">
        <v>312</v>
      </c>
      <c r="E5" s="25" t="s">
        <v>441</v>
      </c>
      <c r="F5" s="24" t="s">
        <v>521</v>
      </c>
      <c r="G5" s="25" t="s">
        <v>80</v>
      </c>
      <c r="H5" s="26"/>
      <c r="I5" s="26"/>
      <c r="J5" s="23"/>
      <c r="K5" s="26"/>
    </row>
    <row r="6" spans="1:11" ht="80">
      <c r="A6" s="23" t="s">
        <v>63</v>
      </c>
      <c r="B6" s="24" t="s">
        <v>77</v>
      </c>
      <c r="C6" s="25" t="s">
        <v>315</v>
      </c>
      <c r="D6" s="25" t="s">
        <v>312</v>
      </c>
      <c r="E6" s="25" t="s">
        <v>442</v>
      </c>
      <c r="F6" s="23" t="s">
        <v>10</v>
      </c>
      <c r="G6" s="25" t="s">
        <v>80</v>
      </c>
      <c r="H6" s="26"/>
      <c r="I6" s="26"/>
      <c r="J6" s="23"/>
      <c r="K6" s="26"/>
    </row>
    <row r="7" spans="1:11" ht="48">
      <c r="A7" s="23" t="s">
        <v>64</v>
      </c>
      <c r="B7" s="24" t="s">
        <v>77</v>
      </c>
      <c r="C7" s="25" t="s">
        <v>316</v>
      </c>
      <c r="D7" s="25" t="s">
        <v>312</v>
      </c>
      <c r="E7" s="25" t="s">
        <v>428</v>
      </c>
      <c r="F7" s="23" t="s">
        <v>10</v>
      </c>
      <c r="G7" s="25" t="s">
        <v>82</v>
      </c>
      <c r="H7" s="26"/>
      <c r="I7" s="26"/>
      <c r="J7" s="23"/>
      <c r="K7" s="26"/>
    </row>
    <row r="8" spans="1:11" ht="128">
      <c r="A8" s="23" t="s">
        <v>65</v>
      </c>
      <c r="B8" s="24" t="s">
        <v>77</v>
      </c>
      <c r="C8" s="25" t="s">
        <v>317</v>
      </c>
      <c r="D8" s="25" t="s">
        <v>312</v>
      </c>
      <c r="E8" s="25" t="s">
        <v>429</v>
      </c>
      <c r="F8" s="23" t="s">
        <v>10</v>
      </c>
      <c r="G8" s="25" t="s">
        <v>83</v>
      </c>
      <c r="H8" s="26"/>
      <c r="I8" s="26"/>
      <c r="J8" s="23"/>
      <c r="K8" s="26"/>
    </row>
    <row r="9" spans="1:11" ht="32">
      <c r="A9" s="23" t="s">
        <v>66</v>
      </c>
      <c r="B9" s="24" t="s">
        <v>77</v>
      </c>
      <c r="C9" s="25" t="s">
        <v>318</v>
      </c>
      <c r="D9" s="25" t="s">
        <v>312</v>
      </c>
      <c r="E9" s="25" t="s">
        <v>430</v>
      </c>
      <c r="F9" s="23" t="s">
        <v>10</v>
      </c>
      <c r="G9" s="25" t="s">
        <v>84</v>
      </c>
      <c r="H9" s="26"/>
      <c r="I9" s="26"/>
      <c r="J9" s="23"/>
      <c r="K9" s="26"/>
    </row>
    <row r="10" spans="1:11" ht="112">
      <c r="A10" s="23" t="s">
        <v>67</v>
      </c>
      <c r="B10" s="24" t="s">
        <v>77</v>
      </c>
      <c r="C10" s="25" t="s">
        <v>319</v>
      </c>
      <c r="D10" s="25" t="s">
        <v>312</v>
      </c>
      <c r="E10" s="25" t="s">
        <v>431</v>
      </c>
      <c r="F10" s="24" t="s">
        <v>520</v>
      </c>
      <c r="G10" s="25" t="s">
        <v>85</v>
      </c>
      <c r="H10" s="26"/>
      <c r="I10" s="26"/>
      <c r="J10" s="23"/>
      <c r="K10" s="26"/>
    </row>
    <row r="11" spans="1:11" ht="128">
      <c r="A11" s="23" t="s">
        <v>68</v>
      </c>
      <c r="B11" s="24" t="s">
        <v>77</v>
      </c>
      <c r="C11" s="25" t="s">
        <v>320</v>
      </c>
      <c r="D11" s="25" t="s">
        <v>312</v>
      </c>
      <c r="E11" s="25" t="s">
        <v>432</v>
      </c>
      <c r="F11" s="24" t="s">
        <v>520</v>
      </c>
      <c r="G11" s="25" t="s">
        <v>86</v>
      </c>
      <c r="H11" s="26"/>
      <c r="I11" s="26"/>
      <c r="J11" s="23"/>
      <c r="K11" s="26"/>
    </row>
    <row r="12" spans="1:11" ht="96">
      <c r="A12" s="23" t="s">
        <v>69</v>
      </c>
      <c r="B12" s="24" t="s">
        <v>77</v>
      </c>
      <c r="C12" s="25" t="s">
        <v>321</v>
      </c>
      <c r="D12" s="25" t="s">
        <v>312</v>
      </c>
      <c r="E12" s="25" t="s">
        <v>433</v>
      </c>
      <c r="F12" s="23" t="s">
        <v>87</v>
      </c>
      <c r="G12" s="25" t="s">
        <v>88</v>
      </c>
      <c r="H12" s="26"/>
      <c r="I12" s="26"/>
      <c r="J12" s="23"/>
      <c r="K12" s="26"/>
    </row>
    <row r="13" spans="1:11" ht="112">
      <c r="A13" s="23" t="s">
        <v>70</v>
      </c>
      <c r="B13" s="24" t="s">
        <v>77</v>
      </c>
      <c r="C13" s="25" t="s">
        <v>322</v>
      </c>
      <c r="D13" s="25" t="s">
        <v>312</v>
      </c>
      <c r="E13" s="25" t="s">
        <v>434</v>
      </c>
      <c r="F13" s="24" t="s">
        <v>79</v>
      </c>
      <c r="G13" s="25" t="s">
        <v>89</v>
      </c>
      <c r="H13" s="26"/>
      <c r="I13" s="26"/>
      <c r="J13" s="23"/>
      <c r="K13" s="26"/>
    </row>
    <row r="14" spans="1:11" ht="48">
      <c r="A14" s="23" t="s">
        <v>71</v>
      </c>
      <c r="B14" s="24" t="s">
        <v>77</v>
      </c>
      <c r="C14" s="25" t="s">
        <v>323</v>
      </c>
      <c r="D14" s="25" t="s">
        <v>312</v>
      </c>
      <c r="E14" s="25" t="s">
        <v>435</v>
      </c>
      <c r="F14" s="23" t="s">
        <v>10</v>
      </c>
      <c r="G14" s="25" t="s">
        <v>90</v>
      </c>
      <c r="H14" s="26"/>
      <c r="I14" s="26"/>
      <c r="J14" s="23"/>
      <c r="K14" s="26"/>
    </row>
    <row r="15" spans="1:11" ht="80">
      <c r="A15" s="23" t="s">
        <v>72</v>
      </c>
      <c r="B15" s="24" t="s">
        <v>77</v>
      </c>
      <c r="C15" s="25" t="s">
        <v>324</v>
      </c>
      <c r="D15" s="25" t="s">
        <v>312</v>
      </c>
      <c r="E15" s="25" t="s">
        <v>436</v>
      </c>
      <c r="F15" s="23" t="s">
        <v>10</v>
      </c>
      <c r="G15" s="25" t="s">
        <v>91</v>
      </c>
      <c r="H15" s="26"/>
      <c r="I15" s="26"/>
      <c r="J15" s="23"/>
      <c r="K15" s="26"/>
    </row>
    <row r="16" spans="1:11" ht="80">
      <c r="A16" s="23" t="s">
        <v>73</v>
      </c>
      <c r="B16" s="24" t="s">
        <v>77</v>
      </c>
      <c r="C16" s="25" t="s">
        <v>325</v>
      </c>
      <c r="D16" s="25" t="s">
        <v>312</v>
      </c>
      <c r="E16" s="25" t="s">
        <v>437</v>
      </c>
      <c r="F16" s="23" t="s">
        <v>10</v>
      </c>
      <c r="G16" s="25" t="s">
        <v>92</v>
      </c>
      <c r="H16" s="26"/>
      <c r="I16" s="26"/>
      <c r="J16" s="23"/>
      <c r="K16" s="26"/>
    </row>
    <row r="17" spans="1:11" ht="176">
      <c r="A17" s="23" t="s">
        <v>74</v>
      </c>
      <c r="B17" s="24" t="s">
        <v>77</v>
      </c>
      <c r="C17" s="25" t="s">
        <v>326</v>
      </c>
      <c r="D17" s="25" t="s">
        <v>312</v>
      </c>
      <c r="E17" s="25" t="s">
        <v>443</v>
      </c>
      <c r="F17" s="24" t="s">
        <v>520</v>
      </c>
      <c r="G17" s="25" t="s">
        <v>93</v>
      </c>
      <c r="H17" s="26"/>
      <c r="I17" s="26"/>
      <c r="J17" s="23"/>
      <c r="K17" s="26"/>
    </row>
    <row r="18" spans="1:11" ht="64">
      <c r="A18" s="23" t="s">
        <v>75</v>
      </c>
      <c r="B18" s="24" t="s">
        <v>77</v>
      </c>
      <c r="C18" s="25" t="s">
        <v>327</v>
      </c>
      <c r="D18" s="25" t="s">
        <v>312</v>
      </c>
      <c r="E18" s="25" t="s">
        <v>444</v>
      </c>
      <c r="F18" s="23" t="s">
        <v>10</v>
      </c>
      <c r="G18" s="25" t="s">
        <v>94</v>
      </c>
      <c r="H18" s="26"/>
      <c r="I18" s="26"/>
      <c r="J18" s="23"/>
      <c r="K18" s="26"/>
    </row>
    <row r="19" spans="1:11" ht="32">
      <c r="A19" s="23" t="s">
        <v>76</v>
      </c>
      <c r="B19" s="24" t="s">
        <v>77</v>
      </c>
      <c r="C19" s="25" t="s">
        <v>517</v>
      </c>
      <c r="D19" s="25" t="s">
        <v>312</v>
      </c>
      <c r="E19" s="25" t="s">
        <v>430</v>
      </c>
      <c r="F19" s="23" t="s">
        <v>10</v>
      </c>
      <c r="G19" s="25" t="s">
        <v>35</v>
      </c>
      <c r="H19" s="26"/>
      <c r="I19" s="26"/>
      <c r="J19" s="23"/>
      <c r="K19" s="26"/>
    </row>
  </sheetData>
  <phoneticPr fontId="3" type="noConversion"/>
  <conditionalFormatting sqref="J2:J19">
    <cfRule type="containsText" dxfId="23" priority="1" operator="containsText" text="NOT TESTED">
      <formula>NOT(ISERROR(SEARCH("NOT TESTED",J2)))</formula>
    </cfRule>
    <cfRule type="containsText" dxfId="22" priority="2" operator="containsText" text="BLOCKED">
      <formula>NOT(ISERROR(SEARCH("BLOCKED",J2)))</formula>
    </cfRule>
    <cfRule type="containsText" dxfId="21" priority="3" operator="containsText" text="FAIL">
      <formula>NOT(ISERROR(SEARCH("FAIL",J2)))</formula>
    </cfRule>
    <cfRule type="containsText" dxfId="20" priority="4" operator="containsText" text="PASS">
      <formula>NOT(ISERROR(SEARCH("PASS",J2)))</formula>
    </cfRule>
  </conditionalFormatting>
  <dataValidations count="1">
    <dataValidation type="list" allowBlank="1" showInputMessage="1" showErrorMessage="1" sqref="J2:J19" xr:uid="{00000000-0002-0000-0200-000000000000}">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1"/>
  <sheetViews>
    <sheetView zoomScale="107" workbookViewId="0">
      <selection activeCell="E2" sqref="E2"/>
    </sheetView>
  </sheetViews>
  <sheetFormatPr baseColWidth="10" defaultColWidth="8.83203125" defaultRowHeight="15"/>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c r="A1" s="28" t="s">
        <v>0</v>
      </c>
      <c r="B1" s="28" t="s">
        <v>6</v>
      </c>
      <c r="C1" s="28" t="s">
        <v>7</v>
      </c>
      <c r="D1" s="28" t="s">
        <v>5</v>
      </c>
      <c r="E1" s="28" t="s">
        <v>8</v>
      </c>
      <c r="F1" s="28" t="s">
        <v>2</v>
      </c>
      <c r="G1" s="28" t="s">
        <v>11</v>
      </c>
      <c r="H1" s="28" t="s">
        <v>1</v>
      </c>
      <c r="I1" s="28" t="s">
        <v>4</v>
      </c>
      <c r="J1" s="28" t="s">
        <v>3</v>
      </c>
      <c r="K1" s="28" t="s">
        <v>276</v>
      </c>
    </row>
    <row r="2" spans="1:11" ht="109.5" customHeight="1">
      <c r="A2" s="10" t="s">
        <v>95</v>
      </c>
      <c r="B2" s="17" t="s">
        <v>96</v>
      </c>
      <c r="C2" s="18" t="s">
        <v>328</v>
      </c>
      <c r="D2" s="18" t="s">
        <v>97</v>
      </c>
      <c r="E2" s="18" t="s">
        <v>445</v>
      </c>
      <c r="F2" s="17" t="s">
        <v>10</v>
      </c>
      <c r="G2" s="18" t="s">
        <v>98</v>
      </c>
      <c r="H2" s="19"/>
      <c r="I2" s="10"/>
      <c r="J2" s="10"/>
      <c r="K2" s="19"/>
    </row>
    <row r="3" spans="1:11" ht="64">
      <c r="A3" s="10" t="s">
        <v>99</v>
      </c>
      <c r="B3" s="17" t="s">
        <v>96</v>
      </c>
      <c r="C3" s="18" t="s">
        <v>329</v>
      </c>
      <c r="D3" s="18" t="s">
        <v>100</v>
      </c>
      <c r="E3" s="18" t="s">
        <v>446</v>
      </c>
      <c r="F3" s="17" t="s">
        <v>10</v>
      </c>
      <c r="G3" s="18" t="s">
        <v>98</v>
      </c>
      <c r="H3" s="19"/>
      <c r="I3" s="19"/>
      <c r="J3" s="10"/>
      <c r="K3" s="19"/>
    </row>
    <row r="4" spans="1:11" ht="48">
      <c r="A4" s="10" t="s">
        <v>101</v>
      </c>
      <c r="B4" s="17" t="s">
        <v>96</v>
      </c>
      <c r="C4" s="18" t="s">
        <v>330</v>
      </c>
      <c r="D4" s="18" t="s">
        <v>97</v>
      </c>
      <c r="E4" s="18" t="s">
        <v>447</v>
      </c>
      <c r="F4" s="17" t="s">
        <v>10</v>
      </c>
      <c r="G4" s="18" t="s">
        <v>102</v>
      </c>
      <c r="H4" s="19"/>
      <c r="I4" s="19"/>
      <c r="J4" s="10"/>
      <c r="K4" s="19"/>
    </row>
    <row r="5" spans="1:11" ht="48">
      <c r="A5" s="10" t="s">
        <v>103</v>
      </c>
      <c r="B5" s="17" t="s">
        <v>96</v>
      </c>
      <c r="C5" s="18" t="s">
        <v>331</v>
      </c>
      <c r="D5" s="18" t="s">
        <v>97</v>
      </c>
      <c r="E5" s="18" t="s">
        <v>448</v>
      </c>
      <c r="F5" s="17" t="s">
        <v>10</v>
      </c>
      <c r="G5" s="18" t="s">
        <v>104</v>
      </c>
      <c r="H5" s="19"/>
      <c r="I5" s="19"/>
      <c r="J5" s="10"/>
      <c r="K5" s="19"/>
    </row>
    <row r="6" spans="1:11" ht="35.25" customHeight="1">
      <c r="A6" s="10" t="s">
        <v>105</v>
      </c>
      <c r="B6" s="17" t="s">
        <v>96</v>
      </c>
      <c r="C6" s="18" t="s">
        <v>332</v>
      </c>
      <c r="D6" s="18" t="s">
        <v>106</v>
      </c>
      <c r="E6" s="18" t="s">
        <v>449</v>
      </c>
      <c r="F6" s="17" t="s">
        <v>10</v>
      </c>
      <c r="G6" s="18" t="s">
        <v>107</v>
      </c>
      <c r="H6" s="19"/>
      <c r="I6" s="19"/>
      <c r="J6" s="10"/>
      <c r="K6" s="19"/>
    </row>
    <row r="7" spans="1:11" ht="48">
      <c r="A7" s="10" t="s">
        <v>108</v>
      </c>
      <c r="B7" s="17" t="s">
        <v>96</v>
      </c>
      <c r="C7" s="18" t="s">
        <v>333</v>
      </c>
      <c r="D7" s="18" t="s">
        <v>111</v>
      </c>
      <c r="E7" s="18" t="s">
        <v>450</v>
      </c>
      <c r="F7" s="17" t="s">
        <v>10</v>
      </c>
      <c r="G7" s="18" t="s">
        <v>109</v>
      </c>
      <c r="H7" s="19"/>
      <c r="I7" s="19"/>
      <c r="J7" s="10"/>
      <c r="K7" s="19"/>
    </row>
    <row r="8" spans="1:11" ht="112">
      <c r="A8" s="10" t="s">
        <v>110</v>
      </c>
      <c r="B8" s="17" t="s">
        <v>96</v>
      </c>
      <c r="C8" s="18" t="s">
        <v>334</v>
      </c>
      <c r="D8" s="18" t="s">
        <v>112</v>
      </c>
      <c r="E8" s="18" t="s">
        <v>451</v>
      </c>
      <c r="F8" s="17" t="s">
        <v>10</v>
      </c>
      <c r="G8" s="18" t="s">
        <v>113</v>
      </c>
      <c r="H8" s="19"/>
      <c r="I8" s="19"/>
      <c r="J8" s="10"/>
      <c r="K8" s="19"/>
    </row>
    <row r="9" spans="1:11" ht="64">
      <c r="A9" s="10" t="s">
        <v>114</v>
      </c>
      <c r="B9" s="17" t="s">
        <v>96</v>
      </c>
      <c r="C9" s="18" t="s">
        <v>335</v>
      </c>
      <c r="D9" s="18" t="s">
        <v>97</v>
      </c>
      <c r="E9" s="18" t="s">
        <v>452</v>
      </c>
      <c r="F9" s="17" t="s">
        <v>10</v>
      </c>
      <c r="G9" s="18" t="s">
        <v>115</v>
      </c>
      <c r="H9" s="19"/>
      <c r="I9" s="19"/>
      <c r="J9" s="10"/>
      <c r="K9" s="19"/>
    </row>
    <row r="10" spans="1:11" ht="80">
      <c r="A10" s="10" t="s">
        <v>116</v>
      </c>
      <c r="B10" s="17" t="s">
        <v>96</v>
      </c>
      <c r="C10" s="18" t="s">
        <v>336</v>
      </c>
      <c r="D10" s="18" t="s">
        <v>117</v>
      </c>
      <c r="E10" s="18" t="s">
        <v>453</v>
      </c>
      <c r="F10" s="17" t="s">
        <v>10</v>
      </c>
      <c r="G10" s="18" t="s">
        <v>118</v>
      </c>
      <c r="H10" s="19"/>
      <c r="I10" s="19"/>
      <c r="J10" s="10"/>
      <c r="K10" s="19"/>
    </row>
    <row r="11" spans="1:11" ht="48">
      <c r="A11" s="10" t="s">
        <v>119</v>
      </c>
      <c r="B11" s="17" t="s">
        <v>96</v>
      </c>
      <c r="C11" s="18" t="s">
        <v>337</v>
      </c>
      <c r="D11" s="18" t="s">
        <v>117</v>
      </c>
      <c r="E11" s="18" t="s">
        <v>454</v>
      </c>
      <c r="F11" s="10" t="s">
        <v>10</v>
      </c>
      <c r="G11" s="18" t="s">
        <v>120</v>
      </c>
      <c r="H11" s="19"/>
      <c r="I11" s="19"/>
      <c r="J11" s="10"/>
      <c r="K11" s="19"/>
    </row>
  </sheetData>
  <phoneticPr fontId="3" type="noConversion"/>
  <conditionalFormatting sqref="J2:J11">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11" xr:uid="{00000000-0002-0000-0300-000000000000}">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3"/>
  <sheetViews>
    <sheetView zoomScale="25" workbookViewId="0">
      <selection activeCell="E2" sqref="E2"/>
    </sheetView>
  </sheetViews>
  <sheetFormatPr baseColWidth="10" defaultColWidth="8.83203125" defaultRowHeight="15"/>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c r="A1" s="30" t="s">
        <v>0</v>
      </c>
      <c r="B1" s="30" t="s">
        <v>6</v>
      </c>
      <c r="C1" s="30" t="s">
        <v>7</v>
      </c>
      <c r="D1" s="30" t="s">
        <v>5</v>
      </c>
      <c r="E1" s="30" t="s">
        <v>8</v>
      </c>
      <c r="F1" s="30" t="s">
        <v>2</v>
      </c>
      <c r="G1" s="30" t="s">
        <v>11</v>
      </c>
      <c r="H1" s="30" t="s">
        <v>1</v>
      </c>
      <c r="I1" s="30" t="s">
        <v>4</v>
      </c>
      <c r="J1" s="30" t="s">
        <v>3</v>
      </c>
      <c r="K1" s="30" t="s">
        <v>276</v>
      </c>
    </row>
    <row r="2" spans="1:11" s="29" customFormat="1" ht="243" customHeight="1">
      <c r="A2" s="10" t="s">
        <v>121</v>
      </c>
      <c r="B2" s="17" t="s">
        <v>122</v>
      </c>
      <c r="C2" s="18" t="s">
        <v>338</v>
      </c>
      <c r="D2" s="18" t="s">
        <v>123</v>
      </c>
      <c r="E2" s="18" t="s">
        <v>455</v>
      </c>
      <c r="F2" s="17" t="s">
        <v>10</v>
      </c>
      <c r="G2" s="18" t="s">
        <v>339</v>
      </c>
      <c r="H2" s="19"/>
      <c r="I2" s="10"/>
      <c r="J2" s="10"/>
      <c r="K2" s="19"/>
    </row>
    <row r="3" spans="1:11" ht="96">
      <c r="A3" s="10" t="s">
        <v>125</v>
      </c>
      <c r="B3" s="17" t="s">
        <v>122</v>
      </c>
      <c r="C3" s="18" t="s">
        <v>340</v>
      </c>
      <c r="D3" s="18" t="s">
        <v>123</v>
      </c>
      <c r="E3" s="18" t="s">
        <v>456</v>
      </c>
      <c r="F3" s="17" t="s">
        <v>10</v>
      </c>
      <c r="G3" s="18" t="s">
        <v>126</v>
      </c>
      <c r="H3" s="19"/>
      <c r="I3" s="19"/>
      <c r="J3" s="10"/>
      <c r="K3" s="19"/>
    </row>
    <row r="4" spans="1:11" ht="64.5" customHeight="1">
      <c r="A4" s="10" t="s">
        <v>127</v>
      </c>
      <c r="B4" s="17" t="s">
        <v>122</v>
      </c>
      <c r="C4" s="18" t="s">
        <v>341</v>
      </c>
      <c r="D4" s="18" t="s">
        <v>128</v>
      </c>
      <c r="E4" s="18" t="s">
        <v>457</v>
      </c>
      <c r="F4" s="17" t="s">
        <v>10</v>
      </c>
      <c r="G4" s="18" t="s">
        <v>129</v>
      </c>
      <c r="H4" s="19"/>
      <c r="I4" s="19"/>
      <c r="J4" s="10"/>
      <c r="K4" s="19"/>
    </row>
    <row r="5" spans="1:11" ht="112">
      <c r="A5" s="10" t="s">
        <v>130</v>
      </c>
      <c r="B5" s="17" t="s">
        <v>122</v>
      </c>
      <c r="C5" s="18" t="s">
        <v>342</v>
      </c>
      <c r="D5" s="18" t="s">
        <v>131</v>
      </c>
      <c r="E5" s="18" t="s">
        <v>132</v>
      </c>
      <c r="F5" s="17" t="s">
        <v>10</v>
      </c>
      <c r="G5" s="18" t="s">
        <v>133</v>
      </c>
      <c r="H5" s="19"/>
      <c r="I5" s="19"/>
      <c r="J5" s="10"/>
      <c r="K5" s="19"/>
    </row>
    <row r="6" spans="1:11" ht="64">
      <c r="A6" s="10" t="s">
        <v>137</v>
      </c>
      <c r="B6" s="17" t="s">
        <v>122</v>
      </c>
      <c r="C6" s="18" t="s">
        <v>343</v>
      </c>
      <c r="D6" s="18" t="s">
        <v>134</v>
      </c>
      <c r="E6" s="18" t="s">
        <v>135</v>
      </c>
      <c r="F6" s="17" t="s">
        <v>10</v>
      </c>
      <c r="G6" s="18" t="s">
        <v>136</v>
      </c>
      <c r="H6" s="19"/>
      <c r="I6" s="19"/>
      <c r="J6" s="10"/>
      <c r="K6" s="19"/>
    </row>
    <row r="7" spans="1:11" ht="176">
      <c r="A7" s="10" t="s">
        <v>138</v>
      </c>
      <c r="B7" s="17" t="s">
        <v>122</v>
      </c>
      <c r="C7" s="18" t="s">
        <v>344</v>
      </c>
      <c r="D7" s="18" t="s">
        <v>134</v>
      </c>
      <c r="E7" s="18" t="s">
        <v>458</v>
      </c>
      <c r="F7" s="17" t="s">
        <v>10</v>
      </c>
      <c r="G7" s="18" t="s">
        <v>148</v>
      </c>
      <c r="H7" s="19"/>
      <c r="I7" s="19"/>
      <c r="J7" s="10"/>
      <c r="K7" s="19"/>
    </row>
    <row r="8" spans="1:11" ht="176">
      <c r="A8" s="10" t="s">
        <v>139</v>
      </c>
      <c r="B8" s="17" t="s">
        <v>122</v>
      </c>
      <c r="C8" s="18" t="s">
        <v>345</v>
      </c>
      <c r="D8" s="18" t="s">
        <v>123</v>
      </c>
      <c r="E8" s="18" t="s">
        <v>459</v>
      </c>
      <c r="F8" s="17" t="s">
        <v>10</v>
      </c>
      <c r="G8" s="18" t="s">
        <v>149</v>
      </c>
      <c r="H8" s="19"/>
      <c r="I8" s="19"/>
      <c r="J8" s="10"/>
      <c r="K8" s="19"/>
    </row>
    <row r="9" spans="1:11" ht="64">
      <c r="A9" s="10" t="s">
        <v>140</v>
      </c>
      <c r="B9" s="17" t="s">
        <v>122</v>
      </c>
      <c r="C9" s="18" t="s">
        <v>346</v>
      </c>
      <c r="D9" s="18" t="s">
        <v>150</v>
      </c>
      <c r="E9" s="18" t="s">
        <v>460</v>
      </c>
      <c r="F9" s="17" t="s">
        <v>10</v>
      </c>
      <c r="G9" s="18" t="s">
        <v>151</v>
      </c>
      <c r="H9" s="19"/>
      <c r="I9" s="19"/>
      <c r="J9" s="10"/>
      <c r="K9" s="19"/>
    </row>
    <row r="10" spans="1:11" ht="64">
      <c r="A10" s="10" t="s">
        <v>141</v>
      </c>
      <c r="B10" s="17" t="s">
        <v>122</v>
      </c>
      <c r="C10" s="18" t="s">
        <v>347</v>
      </c>
      <c r="D10" s="18" t="s">
        <v>150</v>
      </c>
      <c r="E10" s="18" t="s">
        <v>461</v>
      </c>
      <c r="F10" s="17" t="s">
        <v>10</v>
      </c>
      <c r="G10" s="18" t="s">
        <v>152</v>
      </c>
      <c r="H10" s="19"/>
      <c r="I10" s="19"/>
      <c r="J10" s="10"/>
      <c r="K10" s="19"/>
    </row>
    <row r="11" spans="1:11" ht="64">
      <c r="A11" s="10" t="s">
        <v>142</v>
      </c>
      <c r="B11" s="17" t="s">
        <v>122</v>
      </c>
      <c r="C11" s="18" t="s">
        <v>348</v>
      </c>
      <c r="D11" s="18" t="s">
        <v>150</v>
      </c>
      <c r="E11" s="18" t="s">
        <v>462</v>
      </c>
      <c r="F11" s="17" t="s">
        <v>10</v>
      </c>
      <c r="G11" s="18" t="s">
        <v>94</v>
      </c>
      <c r="H11" s="19"/>
      <c r="I11" s="19"/>
      <c r="J11" s="10"/>
      <c r="K11" s="19"/>
    </row>
    <row r="12" spans="1:11" ht="64">
      <c r="A12" s="10" t="s">
        <v>143</v>
      </c>
      <c r="B12" s="17" t="s">
        <v>122</v>
      </c>
      <c r="C12" s="18" t="s">
        <v>349</v>
      </c>
      <c r="D12" s="18" t="s">
        <v>150</v>
      </c>
      <c r="E12" s="18" t="s">
        <v>463</v>
      </c>
      <c r="F12" s="17" t="s">
        <v>10</v>
      </c>
      <c r="G12" s="18" t="s">
        <v>156</v>
      </c>
      <c r="H12" s="19"/>
      <c r="I12" s="19"/>
      <c r="J12" s="10"/>
      <c r="K12" s="19"/>
    </row>
    <row r="13" spans="1:11" ht="64">
      <c r="A13" s="10" t="s">
        <v>144</v>
      </c>
      <c r="B13" s="17" t="s">
        <v>122</v>
      </c>
      <c r="C13" s="18" t="s">
        <v>350</v>
      </c>
      <c r="D13" s="18" t="s">
        <v>150</v>
      </c>
      <c r="E13" s="18" t="s">
        <v>464</v>
      </c>
      <c r="F13" s="17" t="s">
        <v>10</v>
      </c>
      <c r="G13" s="18" t="s">
        <v>157</v>
      </c>
      <c r="H13" s="19"/>
      <c r="I13" s="19"/>
      <c r="J13" s="10"/>
      <c r="K13" s="19"/>
    </row>
    <row r="14" spans="1:11" ht="64">
      <c r="A14" s="10" t="s">
        <v>145</v>
      </c>
      <c r="B14" s="17" t="s">
        <v>122</v>
      </c>
      <c r="C14" s="18" t="s">
        <v>351</v>
      </c>
      <c r="D14" s="18" t="s">
        <v>150</v>
      </c>
      <c r="E14" s="18" t="s">
        <v>465</v>
      </c>
      <c r="F14" s="17" t="s">
        <v>10</v>
      </c>
      <c r="G14" s="18" t="s">
        <v>158</v>
      </c>
      <c r="H14" s="19"/>
      <c r="I14" s="19"/>
      <c r="J14" s="10"/>
      <c r="K14" s="19"/>
    </row>
    <row r="15" spans="1:11" ht="64">
      <c r="A15" s="10" t="s">
        <v>146</v>
      </c>
      <c r="B15" s="17" t="s">
        <v>122</v>
      </c>
      <c r="C15" s="18" t="s">
        <v>352</v>
      </c>
      <c r="D15" s="18" t="s">
        <v>150</v>
      </c>
      <c r="E15" s="18" t="s">
        <v>466</v>
      </c>
      <c r="F15" s="10" t="s">
        <v>10</v>
      </c>
      <c r="G15" s="18" t="s">
        <v>159</v>
      </c>
      <c r="H15" s="19"/>
      <c r="I15" s="19"/>
      <c r="J15" s="10"/>
      <c r="K15" s="19"/>
    </row>
    <row r="16" spans="1:11" ht="48">
      <c r="A16" s="10" t="s">
        <v>147</v>
      </c>
      <c r="B16" s="17" t="s">
        <v>122</v>
      </c>
      <c r="C16" s="18" t="s">
        <v>353</v>
      </c>
      <c r="D16" s="18" t="s">
        <v>134</v>
      </c>
      <c r="E16" s="18" t="s">
        <v>467</v>
      </c>
      <c r="F16" s="10" t="s">
        <v>10</v>
      </c>
      <c r="G16" s="18" t="s">
        <v>160</v>
      </c>
      <c r="H16" s="19"/>
      <c r="I16" s="19"/>
      <c r="J16" s="10"/>
      <c r="K16" s="19"/>
    </row>
    <row r="17" spans="1:11" ht="48">
      <c r="A17" s="10" t="s">
        <v>153</v>
      </c>
      <c r="B17" s="17" t="s">
        <v>122</v>
      </c>
      <c r="C17" s="18" t="s">
        <v>161</v>
      </c>
      <c r="D17" s="18" t="s">
        <v>134</v>
      </c>
      <c r="E17" s="18" t="s">
        <v>468</v>
      </c>
      <c r="F17" s="10" t="s">
        <v>10</v>
      </c>
      <c r="G17" s="18" t="s">
        <v>162</v>
      </c>
      <c r="H17" s="19"/>
      <c r="I17" s="19"/>
      <c r="J17" s="10"/>
      <c r="K17" s="19"/>
    </row>
    <row r="18" spans="1:11" ht="48">
      <c r="A18" s="10" t="s">
        <v>154</v>
      </c>
      <c r="B18" s="17" t="s">
        <v>122</v>
      </c>
      <c r="C18" s="18" t="s">
        <v>354</v>
      </c>
      <c r="D18" s="18" t="s">
        <v>134</v>
      </c>
      <c r="E18" s="18" t="s">
        <v>469</v>
      </c>
      <c r="F18" s="10" t="s">
        <v>10</v>
      </c>
      <c r="G18" s="18" t="s">
        <v>163</v>
      </c>
      <c r="H18" s="19"/>
      <c r="I18" s="19"/>
      <c r="J18" s="10"/>
      <c r="K18" s="19"/>
    </row>
    <row r="19" spans="1:11" ht="112">
      <c r="A19" s="10" t="s">
        <v>155</v>
      </c>
      <c r="B19" s="17" t="s">
        <v>122</v>
      </c>
      <c r="C19" s="18" t="s">
        <v>355</v>
      </c>
      <c r="D19" s="18" t="s">
        <v>134</v>
      </c>
      <c r="E19" s="18" t="s">
        <v>470</v>
      </c>
      <c r="F19" s="21" t="s">
        <v>523</v>
      </c>
      <c r="G19" s="18" t="s">
        <v>164</v>
      </c>
      <c r="H19" s="19"/>
      <c r="I19" s="19"/>
      <c r="J19" s="10"/>
      <c r="K19" s="19"/>
    </row>
    <row r="20" spans="1:11" ht="32">
      <c r="A20" s="10" t="s">
        <v>165</v>
      </c>
      <c r="B20" s="17" t="s">
        <v>122</v>
      </c>
      <c r="C20" s="18" t="s">
        <v>356</v>
      </c>
      <c r="D20" s="18" t="s">
        <v>134</v>
      </c>
      <c r="E20" s="18" t="s">
        <v>471</v>
      </c>
      <c r="F20" s="10" t="s">
        <v>10</v>
      </c>
      <c r="G20" s="18" t="s">
        <v>166</v>
      </c>
      <c r="H20" s="19"/>
      <c r="I20" s="19"/>
      <c r="J20" s="10"/>
      <c r="K20" s="19"/>
    </row>
    <row r="21" spans="1:11" ht="48">
      <c r="A21" s="10" t="s">
        <v>167</v>
      </c>
      <c r="B21" s="17" t="s">
        <v>122</v>
      </c>
      <c r="C21" s="18" t="s">
        <v>357</v>
      </c>
      <c r="D21" s="18" t="s">
        <v>134</v>
      </c>
      <c r="E21" s="18" t="s">
        <v>472</v>
      </c>
      <c r="F21" s="10" t="s">
        <v>10</v>
      </c>
      <c r="G21" s="18" t="s">
        <v>170</v>
      </c>
      <c r="H21" s="19"/>
      <c r="I21" s="19"/>
      <c r="J21" s="10"/>
      <c r="K21" s="19"/>
    </row>
    <row r="22" spans="1:11" ht="32">
      <c r="A22" s="10" t="s">
        <v>168</v>
      </c>
      <c r="B22" s="17" t="s">
        <v>122</v>
      </c>
      <c r="C22" s="18" t="s">
        <v>358</v>
      </c>
      <c r="D22" s="18" t="s">
        <v>134</v>
      </c>
      <c r="E22" s="18" t="s">
        <v>473</v>
      </c>
      <c r="F22" s="10" t="s">
        <v>10</v>
      </c>
      <c r="G22" s="18" t="s">
        <v>171</v>
      </c>
      <c r="H22" s="19"/>
      <c r="I22" s="19"/>
      <c r="J22" s="10"/>
      <c r="K22" s="19"/>
    </row>
    <row r="23" spans="1:11" ht="64">
      <c r="A23" s="10" t="s">
        <v>169</v>
      </c>
      <c r="B23" s="17" t="s">
        <v>122</v>
      </c>
      <c r="C23" s="18" t="s">
        <v>359</v>
      </c>
      <c r="D23" s="18" t="s">
        <v>134</v>
      </c>
      <c r="E23" s="18" t="s">
        <v>474</v>
      </c>
      <c r="F23" s="10" t="s">
        <v>10</v>
      </c>
      <c r="G23" s="18" t="s">
        <v>172</v>
      </c>
      <c r="H23" s="19"/>
      <c r="I23" s="19"/>
      <c r="J23" s="10"/>
      <c r="K23" s="19"/>
    </row>
  </sheetData>
  <phoneticPr fontId="3" type="noConversion"/>
  <conditionalFormatting sqref="J2:J23">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23" xr:uid="{00000000-0002-0000-0400-000000000000}">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18"/>
  <sheetViews>
    <sheetView zoomScale="41" workbookViewId="0">
      <selection activeCell="D4" sqref="D4"/>
    </sheetView>
  </sheetViews>
  <sheetFormatPr baseColWidth="10" defaultColWidth="8.83203125" defaultRowHeight="15"/>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c r="A1" s="31" t="s">
        <v>0</v>
      </c>
      <c r="B1" s="31" t="s">
        <v>6</v>
      </c>
      <c r="C1" s="31" t="s">
        <v>7</v>
      </c>
      <c r="D1" s="31" t="s">
        <v>5</v>
      </c>
      <c r="E1" s="31" t="s">
        <v>8</v>
      </c>
      <c r="F1" s="31" t="s">
        <v>2</v>
      </c>
      <c r="G1" s="31" t="s">
        <v>11</v>
      </c>
      <c r="H1" s="31" t="s">
        <v>1</v>
      </c>
      <c r="I1" s="31" t="s">
        <v>4</v>
      </c>
      <c r="J1" s="31" t="s">
        <v>3</v>
      </c>
      <c r="K1" s="31" t="s">
        <v>276</v>
      </c>
    </row>
    <row r="2" spans="1:11" ht="48">
      <c r="A2" s="10" t="s">
        <v>173</v>
      </c>
      <c r="B2" s="17" t="s">
        <v>174</v>
      </c>
      <c r="C2" s="18" t="s">
        <v>360</v>
      </c>
      <c r="D2" s="18" t="s">
        <v>175</v>
      </c>
      <c r="E2" s="18" t="s">
        <v>475</v>
      </c>
      <c r="F2" s="17" t="s">
        <v>176</v>
      </c>
      <c r="G2" s="18" t="s">
        <v>177</v>
      </c>
      <c r="H2" s="19"/>
      <c r="I2" s="10"/>
      <c r="J2" s="10"/>
      <c r="K2" s="19"/>
    </row>
    <row r="3" spans="1:11" ht="48">
      <c r="A3" s="10" t="s">
        <v>178</v>
      </c>
      <c r="B3" s="17" t="s">
        <v>174</v>
      </c>
      <c r="C3" s="18" t="s">
        <v>361</v>
      </c>
      <c r="D3" s="18" t="s">
        <v>175</v>
      </c>
      <c r="E3" s="18" t="s">
        <v>476</v>
      </c>
      <c r="F3" s="17" t="s">
        <v>179</v>
      </c>
      <c r="G3" s="18" t="s">
        <v>180</v>
      </c>
      <c r="H3" s="19"/>
      <c r="I3" s="19"/>
      <c r="J3" s="10"/>
      <c r="K3" s="19"/>
    </row>
    <row r="4" spans="1:11" ht="64.5" customHeight="1">
      <c r="A4" s="10" t="s">
        <v>181</v>
      </c>
      <c r="B4" s="17" t="s">
        <v>174</v>
      </c>
      <c r="C4" s="18" t="s">
        <v>362</v>
      </c>
      <c r="D4" s="18" t="s">
        <v>175</v>
      </c>
      <c r="E4" s="18" t="s">
        <v>477</v>
      </c>
      <c r="F4" s="17" t="s">
        <v>10</v>
      </c>
      <c r="G4" s="18" t="s">
        <v>182</v>
      </c>
      <c r="H4" s="19"/>
      <c r="I4" s="19"/>
      <c r="J4" s="10"/>
      <c r="K4" s="19"/>
    </row>
    <row r="5" spans="1:11" ht="48">
      <c r="A5" s="10" t="s">
        <v>183</v>
      </c>
      <c r="B5" s="17" t="s">
        <v>174</v>
      </c>
      <c r="C5" s="18" t="s">
        <v>376</v>
      </c>
      <c r="D5" s="18" t="s">
        <v>184</v>
      </c>
      <c r="E5" s="18" t="s">
        <v>475</v>
      </c>
      <c r="F5" s="17" t="s">
        <v>176</v>
      </c>
      <c r="G5" s="18" t="s">
        <v>177</v>
      </c>
      <c r="H5" s="19"/>
      <c r="I5" s="19"/>
      <c r="J5" s="10"/>
      <c r="K5" s="19"/>
    </row>
    <row r="6" spans="1:11" ht="48">
      <c r="A6" s="10" t="s">
        <v>185</v>
      </c>
      <c r="B6" s="17" t="s">
        <v>174</v>
      </c>
      <c r="C6" s="18" t="s">
        <v>363</v>
      </c>
      <c r="D6" s="18" t="s">
        <v>175</v>
      </c>
      <c r="E6" s="18" t="s">
        <v>478</v>
      </c>
      <c r="F6" s="17" t="s">
        <v>186</v>
      </c>
      <c r="G6" s="18" t="s">
        <v>187</v>
      </c>
      <c r="H6" s="19"/>
      <c r="I6" s="19"/>
      <c r="J6" s="10"/>
      <c r="K6" s="19"/>
    </row>
    <row r="7" spans="1:11" ht="62.25" customHeight="1">
      <c r="A7" s="10" t="s">
        <v>188</v>
      </c>
      <c r="B7" s="17" t="s">
        <v>174</v>
      </c>
      <c r="C7" s="18" t="s">
        <v>364</v>
      </c>
      <c r="D7" s="18" t="s">
        <v>175</v>
      </c>
      <c r="E7" s="18" t="s">
        <v>477</v>
      </c>
      <c r="F7" s="17" t="s">
        <v>10</v>
      </c>
      <c r="G7" s="18" t="s">
        <v>189</v>
      </c>
      <c r="H7" s="19"/>
      <c r="I7" s="19"/>
      <c r="J7" s="10"/>
      <c r="K7" s="19"/>
    </row>
    <row r="8" spans="1:11" ht="77.25" customHeight="1">
      <c r="A8" s="10" t="s">
        <v>190</v>
      </c>
      <c r="B8" s="17" t="s">
        <v>174</v>
      </c>
      <c r="C8" s="18" t="s">
        <v>365</v>
      </c>
      <c r="D8" s="18" t="s">
        <v>175</v>
      </c>
      <c r="E8" s="18" t="s">
        <v>479</v>
      </c>
      <c r="F8" s="17" t="s">
        <v>10</v>
      </c>
      <c r="G8" s="18" t="s">
        <v>177</v>
      </c>
      <c r="H8" s="19"/>
      <c r="I8" s="19"/>
      <c r="J8" s="10"/>
      <c r="K8" s="19"/>
    </row>
    <row r="9" spans="1:11" ht="108" customHeight="1">
      <c r="A9" s="10" t="s">
        <v>191</v>
      </c>
      <c r="B9" s="17" t="s">
        <v>174</v>
      </c>
      <c r="C9" s="18" t="s">
        <v>366</v>
      </c>
      <c r="D9" s="18" t="s">
        <v>175</v>
      </c>
      <c r="E9" s="18" t="s">
        <v>480</v>
      </c>
      <c r="F9" s="17" t="s">
        <v>193</v>
      </c>
      <c r="G9" s="18" t="s">
        <v>194</v>
      </c>
      <c r="H9" s="19"/>
      <c r="I9" s="19"/>
      <c r="J9" s="10"/>
      <c r="K9" s="19"/>
    </row>
    <row r="10" spans="1:11" ht="172.5" customHeight="1">
      <c r="A10" s="10" t="s">
        <v>192</v>
      </c>
      <c r="B10" s="17" t="s">
        <v>174</v>
      </c>
      <c r="C10" s="18" t="s">
        <v>367</v>
      </c>
      <c r="D10" s="18" t="s">
        <v>175</v>
      </c>
      <c r="E10" s="18" t="s">
        <v>481</v>
      </c>
      <c r="F10" s="17" t="s">
        <v>195</v>
      </c>
      <c r="G10" s="18" t="s">
        <v>196</v>
      </c>
      <c r="H10" s="19"/>
      <c r="I10" s="19"/>
      <c r="J10" s="10"/>
      <c r="K10" s="19"/>
    </row>
    <row r="11" spans="1:11" ht="160">
      <c r="A11" s="10" t="s">
        <v>197</v>
      </c>
      <c r="B11" s="17" t="s">
        <v>174</v>
      </c>
      <c r="C11" s="18" t="s">
        <v>368</v>
      </c>
      <c r="D11" s="18" t="s">
        <v>175</v>
      </c>
      <c r="E11" s="18" t="s">
        <v>482</v>
      </c>
      <c r="F11" s="17" t="s">
        <v>198</v>
      </c>
      <c r="G11" s="18" t="s">
        <v>199</v>
      </c>
      <c r="H11" s="19"/>
      <c r="I11" s="19"/>
      <c r="J11" s="10"/>
      <c r="K11" s="19"/>
    </row>
    <row r="12" spans="1:11" ht="160">
      <c r="A12" s="10" t="s">
        <v>200</v>
      </c>
      <c r="B12" s="17" t="s">
        <v>174</v>
      </c>
      <c r="C12" s="18" t="s">
        <v>369</v>
      </c>
      <c r="D12" s="18" t="s">
        <v>175</v>
      </c>
      <c r="E12" s="18" t="s">
        <v>483</v>
      </c>
      <c r="F12" s="17" t="s">
        <v>176</v>
      </c>
      <c r="G12" s="18" t="s">
        <v>203</v>
      </c>
      <c r="H12" s="19"/>
      <c r="I12" s="19"/>
      <c r="J12" s="10"/>
      <c r="K12" s="19"/>
    </row>
    <row r="13" spans="1:11" ht="208">
      <c r="A13" s="10" t="s">
        <v>201</v>
      </c>
      <c r="B13" s="17" t="s">
        <v>174</v>
      </c>
      <c r="C13" s="18" t="s">
        <v>370</v>
      </c>
      <c r="D13" s="18" t="s">
        <v>175</v>
      </c>
      <c r="E13" s="18" t="s">
        <v>484</v>
      </c>
      <c r="F13" s="17" t="s">
        <v>202</v>
      </c>
      <c r="G13" s="18" t="s">
        <v>204</v>
      </c>
      <c r="H13" s="19"/>
      <c r="I13" s="19"/>
      <c r="J13" s="10"/>
      <c r="K13" s="19"/>
    </row>
    <row r="14" spans="1:11" ht="64">
      <c r="A14" s="10" t="s">
        <v>205</v>
      </c>
      <c r="B14" s="17" t="s">
        <v>174</v>
      </c>
      <c r="C14" s="18" t="s">
        <v>371</v>
      </c>
      <c r="D14" s="18" t="s">
        <v>175</v>
      </c>
      <c r="E14" s="18" t="s">
        <v>485</v>
      </c>
      <c r="F14" s="17" t="s">
        <v>176</v>
      </c>
      <c r="G14" s="18" t="s">
        <v>206</v>
      </c>
      <c r="H14" s="19"/>
      <c r="I14" s="19"/>
      <c r="J14" s="10"/>
      <c r="K14" s="19"/>
    </row>
    <row r="15" spans="1:11" ht="95.25" customHeight="1">
      <c r="A15" s="10" t="s">
        <v>207</v>
      </c>
      <c r="B15" s="17" t="s">
        <v>174</v>
      </c>
      <c r="C15" s="18" t="s">
        <v>372</v>
      </c>
      <c r="D15" s="18" t="s">
        <v>175</v>
      </c>
      <c r="E15" s="18" t="s">
        <v>486</v>
      </c>
      <c r="F15" s="17" t="s">
        <v>186</v>
      </c>
      <c r="G15" s="18" t="s">
        <v>208</v>
      </c>
      <c r="H15" s="19"/>
      <c r="I15" s="19"/>
      <c r="J15" s="10"/>
      <c r="K15" s="19"/>
    </row>
    <row r="16" spans="1:11" ht="80">
      <c r="A16" s="10" t="s">
        <v>209</v>
      </c>
      <c r="B16" s="17" t="s">
        <v>174</v>
      </c>
      <c r="C16" s="18" t="s">
        <v>373</v>
      </c>
      <c r="D16" s="18" t="s">
        <v>175</v>
      </c>
      <c r="E16" s="18" t="s">
        <v>487</v>
      </c>
      <c r="F16" s="17" t="s">
        <v>186</v>
      </c>
      <c r="G16" s="18" t="s">
        <v>210</v>
      </c>
      <c r="H16" s="19"/>
      <c r="I16" s="19"/>
      <c r="J16" s="10"/>
      <c r="K16" s="19"/>
    </row>
    <row r="17" spans="1:11" ht="32">
      <c r="A17" s="10" t="s">
        <v>211</v>
      </c>
      <c r="B17" s="17" t="s">
        <v>174</v>
      </c>
      <c r="C17" s="18" t="s">
        <v>374</v>
      </c>
      <c r="D17" s="18" t="s">
        <v>175</v>
      </c>
      <c r="E17" s="18" t="s">
        <v>488</v>
      </c>
      <c r="F17" s="17" t="s">
        <v>10</v>
      </c>
      <c r="G17" s="18" t="s">
        <v>213</v>
      </c>
      <c r="H17" s="19"/>
      <c r="I17" s="19"/>
      <c r="J17" s="10"/>
      <c r="K17" s="19"/>
    </row>
    <row r="18" spans="1:11" ht="64">
      <c r="A18" s="10" t="s">
        <v>212</v>
      </c>
      <c r="B18" s="17" t="s">
        <v>174</v>
      </c>
      <c r="C18" s="18" t="s">
        <v>375</v>
      </c>
      <c r="D18" s="18" t="s">
        <v>175</v>
      </c>
      <c r="E18" s="18" t="s">
        <v>214</v>
      </c>
      <c r="F18" s="17" t="s">
        <v>176</v>
      </c>
      <c r="G18" s="18" t="s">
        <v>215</v>
      </c>
      <c r="H18" s="19"/>
      <c r="I18" s="19"/>
      <c r="J18" s="10"/>
      <c r="K18" s="19"/>
    </row>
  </sheetData>
  <phoneticPr fontId="3" type="noConversion"/>
  <conditionalFormatting sqref="J2:J18">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18" xr:uid="{00000000-0002-0000-0500-000000000000}">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0"/>
  <sheetViews>
    <sheetView topLeftCell="A5" zoomScale="25" workbookViewId="0">
      <selection activeCell="AN16" sqref="AN16"/>
    </sheetView>
  </sheetViews>
  <sheetFormatPr baseColWidth="10" defaultColWidth="9.1640625" defaultRowHeight="13"/>
  <cols>
    <col min="1" max="1" width="14.33203125" style="1" customWidth="1"/>
    <col min="2" max="2" width="21.33203125" style="1" customWidth="1"/>
    <col min="3" max="3" width="28.83203125" style="1" customWidth="1"/>
    <col min="4" max="4" width="33.5" style="1" customWidth="1"/>
    <col min="5" max="5" width="50.33203125" style="1" customWidth="1"/>
    <col min="6" max="6" width="31.6640625" style="1" customWidth="1"/>
    <col min="7" max="7" width="45.6640625" style="1" customWidth="1"/>
    <col min="8" max="8" width="29.5" style="1" customWidth="1"/>
    <col min="9" max="9" width="13" style="1" customWidth="1"/>
    <col min="10" max="10" width="10.5" style="1" customWidth="1"/>
    <col min="11" max="11" width="22.5" style="1" customWidth="1"/>
    <col min="12" max="16384" width="9.1640625" style="1"/>
  </cols>
  <sheetData>
    <row r="1" spans="1:11">
      <c r="A1" s="31" t="s">
        <v>0</v>
      </c>
      <c r="B1" s="31" t="s">
        <v>6</v>
      </c>
      <c r="C1" s="31" t="s">
        <v>7</v>
      </c>
      <c r="D1" s="31" t="s">
        <v>5</v>
      </c>
      <c r="E1" s="31" t="s">
        <v>8</v>
      </c>
      <c r="F1" s="31" t="s">
        <v>2</v>
      </c>
      <c r="G1" s="31" t="s">
        <v>11</v>
      </c>
      <c r="H1" s="31" t="s">
        <v>1</v>
      </c>
      <c r="I1" s="31" t="s">
        <v>4</v>
      </c>
      <c r="J1" s="31" t="s">
        <v>3</v>
      </c>
      <c r="K1" s="31" t="s">
        <v>276</v>
      </c>
    </row>
    <row r="2" spans="1:11" ht="156.75" customHeight="1">
      <c r="A2" s="10" t="s">
        <v>216</v>
      </c>
      <c r="B2" s="17" t="s">
        <v>218</v>
      </c>
      <c r="C2" s="18" t="s">
        <v>377</v>
      </c>
      <c r="D2" s="18" t="s">
        <v>175</v>
      </c>
      <c r="E2" s="18" t="s">
        <v>491</v>
      </c>
      <c r="F2" s="17" t="s">
        <v>176</v>
      </c>
      <c r="G2" s="18" t="s">
        <v>219</v>
      </c>
      <c r="H2" s="19"/>
      <c r="I2" s="10"/>
      <c r="J2" s="10"/>
      <c r="K2" s="19"/>
    </row>
    <row r="3" spans="1:11" ht="160">
      <c r="A3" s="10" t="s">
        <v>217</v>
      </c>
      <c r="B3" s="17" t="s">
        <v>218</v>
      </c>
      <c r="C3" s="18" t="s">
        <v>378</v>
      </c>
      <c r="D3" s="18" t="s">
        <v>175</v>
      </c>
      <c r="E3" s="18" t="s">
        <v>492</v>
      </c>
      <c r="F3" s="17" t="s">
        <v>176</v>
      </c>
      <c r="G3" s="18" t="s">
        <v>219</v>
      </c>
      <c r="H3" s="19"/>
      <c r="I3" s="19"/>
      <c r="J3" s="10"/>
      <c r="K3" s="19"/>
    </row>
    <row r="4" spans="1:11" ht="160">
      <c r="A4" s="10" t="s">
        <v>220</v>
      </c>
      <c r="B4" s="17" t="s">
        <v>218</v>
      </c>
      <c r="C4" s="18" t="s">
        <v>379</v>
      </c>
      <c r="D4" s="18" t="s">
        <v>175</v>
      </c>
      <c r="E4" s="18" t="s">
        <v>493</v>
      </c>
      <c r="F4" s="17" t="s">
        <v>176</v>
      </c>
      <c r="G4" s="18" t="s">
        <v>219</v>
      </c>
      <c r="H4" s="19"/>
      <c r="I4" s="19"/>
      <c r="J4" s="10"/>
      <c r="K4" s="19"/>
    </row>
    <row r="5" spans="1:11" ht="160">
      <c r="A5" s="10" t="s">
        <v>221</v>
      </c>
      <c r="B5" s="17" t="s">
        <v>218</v>
      </c>
      <c r="C5" s="18" t="s">
        <v>380</v>
      </c>
      <c r="D5" s="18" t="s">
        <v>175</v>
      </c>
      <c r="E5" s="18" t="s">
        <v>494</v>
      </c>
      <c r="F5" s="17" t="s">
        <v>10</v>
      </c>
      <c r="G5" s="18" t="s">
        <v>219</v>
      </c>
      <c r="H5" s="19"/>
      <c r="I5" s="19"/>
      <c r="J5" s="10"/>
      <c r="K5" s="19"/>
    </row>
    <row r="6" spans="1:11" ht="160">
      <c r="A6" s="10" t="s">
        <v>222</v>
      </c>
      <c r="B6" s="17" t="s">
        <v>218</v>
      </c>
      <c r="C6" s="18" t="s">
        <v>381</v>
      </c>
      <c r="D6" s="18" t="s">
        <v>175</v>
      </c>
      <c r="E6" s="18" t="s">
        <v>495</v>
      </c>
      <c r="F6" s="17" t="s">
        <v>10</v>
      </c>
      <c r="G6" s="18" t="s">
        <v>219</v>
      </c>
      <c r="H6" s="19"/>
      <c r="I6" s="19"/>
      <c r="J6" s="10"/>
      <c r="K6" s="19"/>
    </row>
    <row r="7" spans="1:11" ht="156.75" customHeight="1">
      <c r="A7" s="10" t="s">
        <v>223</v>
      </c>
      <c r="B7" s="17" t="s">
        <v>218</v>
      </c>
      <c r="C7" s="18" t="s">
        <v>382</v>
      </c>
      <c r="D7" s="18" t="s">
        <v>175</v>
      </c>
      <c r="E7" s="18" t="s">
        <v>496</v>
      </c>
      <c r="F7" s="17" t="s">
        <v>176</v>
      </c>
      <c r="G7" s="18" t="s">
        <v>219</v>
      </c>
      <c r="H7" s="19"/>
      <c r="I7" s="19"/>
      <c r="J7" s="10"/>
      <c r="K7" s="19"/>
    </row>
    <row r="8" spans="1:11" ht="128">
      <c r="A8" s="10" t="s">
        <v>224</v>
      </c>
      <c r="B8" s="17" t="s">
        <v>218</v>
      </c>
      <c r="C8" s="18" t="s">
        <v>383</v>
      </c>
      <c r="D8" s="18" t="s">
        <v>175</v>
      </c>
      <c r="E8" s="18" t="s">
        <v>497</v>
      </c>
      <c r="F8" s="17" t="s">
        <v>10</v>
      </c>
      <c r="G8" s="18" t="s">
        <v>219</v>
      </c>
      <c r="H8" s="19"/>
      <c r="I8" s="19"/>
      <c r="J8" s="10"/>
      <c r="K8" s="19"/>
    </row>
    <row r="9" spans="1:11" ht="80">
      <c r="A9" s="10" t="s">
        <v>225</v>
      </c>
      <c r="B9" s="17" t="s">
        <v>218</v>
      </c>
      <c r="C9" s="18" t="s">
        <v>384</v>
      </c>
      <c r="D9" s="18" t="s">
        <v>175</v>
      </c>
      <c r="E9" s="18" t="s">
        <v>498</v>
      </c>
      <c r="F9" s="17" t="s">
        <v>176</v>
      </c>
      <c r="G9" s="18" t="s">
        <v>226</v>
      </c>
      <c r="H9" s="19"/>
      <c r="I9" s="19"/>
      <c r="J9" s="10"/>
      <c r="K9" s="19"/>
    </row>
    <row r="10" spans="1:11" ht="64">
      <c r="A10" s="10" t="s">
        <v>227</v>
      </c>
      <c r="B10" s="17" t="s">
        <v>218</v>
      </c>
      <c r="C10" s="18" t="s">
        <v>385</v>
      </c>
      <c r="D10" s="18" t="s">
        <v>175</v>
      </c>
      <c r="E10" s="18" t="s">
        <v>489</v>
      </c>
      <c r="F10" s="17" t="s">
        <v>10</v>
      </c>
      <c r="G10" s="18" t="s">
        <v>226</v>
      </c>
      <c r="H10" s="19"/>
      <c r="I10" s="19"/>
      <c r="J10" s="10"/>
      <c r="K10" s="19"/>
    </row>
    <row r="11" spans="1:11" ht="64">
      <c r="A11" s="10" t="s">
        <v>228</v>
      </c>
      <c r="B11" s="17" t="s">
        <v>218</v>
      </c>
      <c r="C11" s="18" t="s">
        <v>386</v>
      </c>
      <c r="D11" s="18" t="s">
        <v>175</v>
      </c>
      <c r="E11" s="18" t="s">
        <v>490</v>
      </c>
      <c r="F11" s="17" t="s">
        <v>10</v>
      </c>
      <c r="G11" s="18" t="s">
        <v>229</v>
      </c>
      <c r="H11" s="19"/>
      <c r="I11" s="19"/>
      <c r="J11" s="10"/>
      <c r="K11" s="19"/>
    </row>
    <row r="12" spans="1:11" ht="80">
      <c r="A12" s="10" t="s">
        <v>230</v>
      </c>
      <c r="B12" s="17" t="s">
        <v>218</v>
      </c>
      <c r="C12" s="18" t="s">
        <v>387</v>
      </c>
      <c r="D12" s="18" t="s">
        <v>175</v>
      </c>
      <c r="E12" s="18" t="s">
        <v>231</v>
      </c>
      <c r="F12" s="17" t="s">
        <v>10</v>
      </c>
      <c r="G12" s="18" t="s">
        <v>232</v>
      </c>
      <c r="H12" s="19"/>
      <c r="I12" s="19"/>
      <c r="J12" s="10"/>
      <c r="K12" s="19"/>
    </row>
    <row r="13" spans="1:11" ht="96">
      <c r="A13" s="10" t="s">
        <v>233</v>
      </c>
      <c r="B13" s="17" t="s">
        <v>218</v>
      </c>
      <c r="C13" s="18" t="s">
        <v>388</v>
      </c>
      <c r="D13" s="18" t="s">
        <v>175</v>
      </c>
      <c r="E13" s="18" t="s">
        <v>234</v>
      </c>
      <c r="F13" s="17" t="s">
        <v>10</v>
      </c>
      <c r="G13" s="18" t="s">
        <v>235</v>
      </c>
      <c r="H13" s="19"/>
      <c r="I13" s="19"/>
      <c r="J13" s="10"/>
      <c r="K13" s="19"/>
    </row>
    <row r="14" spans="1:11" ht="156" customHeight="1">
      <c r="A14" s="10" t="s">
        <v>236</v>
      </c>
      <c r="B14" s="17" t="s">
        <v>218</v>
      </c>
      <c r="C14" s="18" t="s">
        <v>389</v>
      </c>
      <c r="D14" s="18" t="s">
        <v>175</v>
      </c>
      <c r="E14" s="18" t="s">
        <v>499</v>
      </c>
      <c r="F14" s="17" t="s">
        <v>176</v>
      </c>
      <c r="G14" s="18" t="s">
        <v>237</v>
      </c>
      <c r="H14" s="19"/>
      <c r="I14" s="19"/>
      <c r="J14" s="10"/>
      <c r="K14" s="19"/>
    </row>
    <row r="15" spans="1:11" ht="156" customHeight="1">
      <c r="A15" s="10" t="s">
        <v>238</v>
      </c>
      <c r="B15" s="17" t="s">
        <v>218</v>
      </c>
      <c r="C15" s="18" t="s">
        <v>390</v>
      </c>
      <c r="D15" s="18" t="s">
        <v>175</v>
      </c>
      <c r="E15" s="18" t="s">
        <v>500</v>
      </c>
      <c r="F15" s="17" t="s">
        <v>176</v>
      </c>
      <c r="G15" s="18" t="s">
        <v>391</v>
      </c>
      <c r="H15" s="19"/>
      <c r="I15" s="19"/>
      <c r="J15" s="10"/>
      <c r="K15" s="19"/>
    </row>
    <row r="16" spans="1:11" ht="216.75" customHeight="1">
      <c r="A16" s="10" t="s">
        <v>239</v>
      </c>
      <c r="B16" s="17" t="s">
        <v>218</v>
      </c>
      <c r="C16" s="18" t="s">
        <v>392</v>
      </c>
      <c r="D16" s="18" t="s">
        <v>175</v>
      </c>
      <c r="E16" s="18" t="s">
        <v>501</v>
      </c>
      <c r="F16" s="17" t="s">
        <v>240</v>
      </c>
      <c r="G16" s="18" t="s">
        <v>393</v>
      </c>
      <c r="H16" s="19"/>
      <c r="I16" s="19"/>
      <c r="J16" s="10"/>
      <c r="K16" s="19"/>
    </row>
    <row r="17" spans="1:11" ht="174" customHeight="1">
      <c r="A17" s="10" t="s">
        <v>241</v>
      </c>
      <c r="B17" s="17" t="s">
        <v>218</v>
      </c>
      <c r="C17" s="18" t="s">
        <v>394</v>
      </c>
      <c r="D17" s="18" t="s">
        <v>175</v>
      </c>
      <c r="E17" s="18" t="s">
        <v>502</v>
      </c>
      <c r="F17" s="17" t="s">
        <v>244</v>
      </c>
      <c r="G17" s="18" t="s">
        <v>395</v>
      </c>
      <c r="H17" s="19"/>
      <c r="I17" s="19"/>
      <c r="J17" s="10"/>
      <c r="K17" s="19"/>
    </row>
    <row r="18" spans="1:11" ht="169.5" customHeight="1">
      <c r="A18" s="10" t="s">
        <v>243</v>
      </c>
      <c r="B18" s="17" t="s">
        <v>218</v>
      </c>
      <c r="C18" s="18" t="s">
        <v>396</v>
      </c>
      <c r="D18" s="18" t="s">
        <v>175</v>
      </c>
      <c r="E18" s="18" t="s">
        <v>503</v>
      </c>
      <c r="F18" s="17" t="s">
        <v>247</v>
      </c>
      <c r="G18" s="18" t="s">
        <v>397</v>
      </c>
      <c r="H18" s="19"/>
      <c r="I18" s="19"/>
      <c r="J18" s="10"/>
      <c r="K18" s="19"/>
    </row>
    <row r="19" spans="1:11" ht="112">
      <c r="A19" s="10" t="s">
        <v>245</v>
      </c>
      <c r="B19" s="17" t="s">
        <v>218</v>
      </c>
      <c r="C19" s="18" t="s">
        <v>398</v>
      </c>
      <c r="D19" s="18" t="s">
        <v>175</v>
      </c>
      <c r="E19" s="18" t="s">
        <v>504</v>
      </c>
      <c r="F19" s="17" t="s">
        <v>242</v>
      </c>
      <c r="G19" s="18" t="s">
        <v>248</v>
      </c>
      <c r="H19" s="19"/>
      <c r="I19" s="19"/>
      <c r="J19" s="10"/>
      <c r="K19" s="19"/>
    </row>
    <row r="20" spans="1:11" ht="112">
      <c r="A20" s="10" t="s">
        <v>246</v>
      </c>
      <c r="B20" s="17" t="s">
        <v>218</v>
      </c>
      <c r="C20" s="18" t="s">
        <v>399</v>
      </c>
      <c r="D20" s="18" t="s">
        <v>175</v>
      </c>
      <c r="E20" s="18" t="s">
        <v>504</v>
      </c>
      <c r="F20" s="17" t="s">
        <v>242</v>
      </c>
      <c r="G20" s="18" t="s">
        <v>249</v>
      </c>
      <c r="H20" s="19"/>
      <c r="I20" s="19"/>
      <c r="J20" s="10"/>
      <c r="K20" s="19"/>
    </row>
  </sheetData>
  <phoneticPr fontId="3" type="noConversion"/>
  <conditionalFormatting sqref="J2:J20">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20" xr:uid="{00000000-0002-0000-0600-000000000000}">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8"/>
  <sheetViews>
    <sheetView tabSelected="1" zoomScale="42" workbookViewId="0">
      <selection activeCell="D2" sqref="D2"/>
    </sheetView>
  </sheetViews>
  <sheetFormatPr baseColWidth="10" defaultColWidth="8.83203125" defaultRowHeight="15"/>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c r="A1" s="31" t="s">
        <v>0</v>
      </c>
      <c r="B1" s="31" t="s">
        <v>6</v>
      </c>
      <c r="C1" s="31" t="s">
        <v>7</v>
      </c>
      <c r="D1" s="31" t="s">
        <v>5</v>
      </c>
      <c r="E1" s="31" t="s">
        <v>8</v>
      </c>
      <c r="F1" s="31" t="s">
        <v>2</v>
      </c>
      <c r="G1" s="31" t="s">
        <v>11</v>
      </c>
      <c r="H1" s="31" t="s">
        <v>1</v>
      </c>
      <c r="I1" s="31" t="s">
        <v>4</v>
      </c>
      <c r="J1" s="31" t="s">
        <v>3</v>
      </c>
      <c r="K1" s="31" t="s">
        <v>276</v>
      </c>
    </row>
    <row r="2" spans="1:11" ht="128">
      <c r="A2" s="10" t="s">
        <v>252</v>
      </c>
      <c r="B2" s="17" t="s">
        <v>251</v>
      </c>
      <c r="C2" s="18" t="s">
        <v>400</v>
      </c>
      <c r="D2" s="18" t="s">
        <v>106</v>
      </c>
      <c r="E2" s="18" t="s">
        <v>505</v>
      </c>
      <c r="F2" s="17" t="s">
        <v>176</v>
      </c>
      <c r="G2" s="18" t="s">
        <v>253</v>
      </c>
      <c r="H2" s="19"/>
      <c r="I2" s="10"/>
      <c r="J2" s="10"/>
      <c r="K2" s="19"/>
    </row>
    <row r="3" spans="1:11" ht="64">
      <c r="A3" s="10" t="s">
        <v>254</v>
      </c>
      <c r="B3" s="17" t="s">
        <v>251</v>
      </c>
      <c r="C3" s="18" t="s">
        <v>401</v>
      </c>
      <c r="D3" s="18" t="s">
        <v>255</v>
      </c>
      <c r="E3" s="18" t="s">
        <v>506</v>
      </c>
      <c r="F3" s="17" t="s">
        <v>176</v>
      </c>
      <c r="G3" s="18" t="s">
        <v>253</v>
      </c>
      <c r="H3" s="19"/>
      <c r="I3" s="19"/>
      <c r="J3" s="10"/>
      <c r="K3" s="19"/>
    </row>
    <row r="4" spans="1:11" ht="128">
      <c r="A4" s="10" t="s">
        <v>256</v>
      </c>
      <c r="B4" s="17" t="s">
        <v>251</v>
      </c>
      <c r="C4" s="18" t="s">
        <v>402</v>
      </c>
      <c r="D4" s="18" t="s">
        <v>106</v>
      </c>
      <c r="E4" s="18" t="s">
        <v>507</v>
      </c>
      <c r="F4" s="17" t="s">
        <v>176</v>
      </c>
      <c r="G4" s="18" t="s">
        <v>253</v>
      </c>
      <c r="H4" s="19"/>
      <c r="I4" s="19"/>
      <c r="J4" s="10"/>
      <c r="K4" s="19"/>
    </row>
    <row r="5" spans="1:11" ht="144">
      <c r="A5" s="10" t="s">
        <v>257</v>
      </c>
      <c r="B5" s="17" t="s">
        <v>251</v>
      </c>
      <c r="C5" s="18" t="s">
        <v>403</v>
      </c>
      <c r="D5" s="18" t="s">
        <v>106</v>
      </c>
      <c r="E5" s="18" t="s">
        <v>508</v>
      </c>
      <c r="F5" s="17" t="s">
        <v>250</v>
      </c>
      <c r="G5" s="18" t="s">
        <v>253</v>
      </c>
      <c r="H5" s="19"/>
      <c r="I5" s="19"/>
      <c r="J5" s="10"/>
      <c r="K5" s="19"/>
    </row>
    <row r="6" spans="1:11" ht="128">
      <c r="A6" s="10" t="s">
        <v>258</v>
      </c>
      <c r="B6" s="17" t="s">
        <v>251</v>
      </c>
      <c r="C6" s="18" t="s">
        <v>404</v>
      </c>
      <c r="D6" s="18" t="s">
        <v>106</v>
      </c>
      <c r="E6" s="18" t="s">
        <v>509</v>
      </c>
      <c r="F6" s="17" t="s">
        <v>10</v>
      </c>
      <c r="G6" s="18" t="s">
        <v>253</v>
      </c>
      <c r="H6" s="19"/>
      <c r="I6" s="19"/>
      <c r="J6" s="10"/>
      <c r="K6" s="19"/>
    </row>
    <row r="7" spans="1:11" ht="64">
      <c r="A7" s="10" t="s">
        <v>259</v>
      </c>
      <c r="B7" s="17" t="s">
        <v>251</v>
      </c>
      <c r="C7" s="18" t="s">
        <v>405</v>
      </c>
      <c r="D7" s="18" t="s">
        <v>106</v>
      </c>
      <c r="E7" s="18" t="s">
        <v>510</v>
      </c>
      <c r="F7" s="17" t="s">
        <v>10</v>
      </c>
      <c r="G7" s="18" t="s">
        <v>253</v>
      </c>
      <c r="H7" s="19"/>
      <c r="I7" s="19"/>
      <c r="J7" s="10"/>
      <c r="K7" s="19"/>
    </row>
    <row r="8" spans="1:11" ht="64">
      <c r="A8" s="10" t="s">
        <v>260</v>
      </c>
      <c r="B8" s="17" t="s">
        <v>251</v>
      </c>
      <c r="C8" s="18" t="s">
        <v>406</v>
      </c>
      <c r="D8" s="18" t="s">
        <v>261</v>
      </c>
      <c r="E8" s="18" t="s">
        <v>511</v>
      </c>
      <c r="F8" s="17" t="s">
        <v>176</v>
      </c>
      <c r="G8" s="18" t="s">
        <v>253</v>
      </c>
      <c r="H8" s="19"/>
      <c r="I8" s="19"/>
      <c r="J8" s="10"/>
      <c r="K8" s="19"/>
    </row>
  </sheetData>
  <phoneticPr fontId="3" type="noConversion"/>
  <conditionalFormatting sqref="J2:J8">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8" xr:uid="{00000000-0002-0000-0800-00000000000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Test Scenarios</vt:lpstr>
      <vt:lpstr>Register</vt:lpstr>
      <vt:lpstr>Login</vt:lpstr>
      <vt:lpstr>Logout</vt:lpstr>
      <vt:lpstr>Forgot Password</vt:lpstr>
      <vt:lpstr>Search</vt:lpstr>
      <vt:lpstr>Product Compare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Microsoft Office User</cp:lastModifiedBy>
  <dcterms:created xsi:type="dcterms:W3CDTF">2015-06-05T18:17:20Z</dcterms:created>
  <dcterms:modified xsi:type="dcterms:W3CDTF">2025-02-20T16:43:37Z</dcterms:modified>
</cp:coreProperties>
</file>