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<sst xmlns="http://schemas.openxmlformats.org/spreadsheetml/2006/main" count="69" uniqueCount="52">
  <si>
    <t xml:space="preserve">                                                         Purnea University, Purnia, Bihar</t>
  </si>
  <si>
    <t xml:space="preserve">MBA Semester-II June-2024</t>
  </si>
  <si>
    <t xml:space="preserve">                                                                                                        Examination Department</t>
  </si>
  <si>
    <t xml:space="preserve">Subject : Master of Business Administration</t>
  </si>
  <si>
    <t xml:space="preserve">Centre : Purnea College, Purnia</t>
  </si>
  <si>
    <t xml:space="preserve">M.B.A 2nd Semester Examination June 2024, Examination held in the month of  February 2026.</t>
  </si>
  <si>
    <t xml:space="preserve">Dept./College : P.G Deptt. of Commerce &amp; Management</t>
  </si>
  <si>
    <t xml:space="preserve">ROLL NUMBER</t>
  </si>
  <si>
    <t xml:space="preserve">NAME OF CANDIDATE</t>
  </si>
  <si>
    <t xml:space="preserve">REGISTRATION NUMBER</t>
  </si>
  <si>
    <t xml:space="preserve">Percentage Range</t>
  </si>
  <si>
    <t xml:space="preserve">Numerical of Letter Grade</t>
  </si>
  <si>
    <t xml:space="preserve">Letter Grade</t>
  </si>
  <si>
    <t xml:space="preserve">Description of Grade</t>
  </si>
  <si>
    <t xml:space="preserve">Result</t>
  </si>
  <si>
    <t xml:space="preserve">91-100</t>
  </si>
  <si>
    <t xml:space="preserve">O</t>
  </si>
  <si>
    <t xml:space="preserve">Outstanding</t>
  </si>
  <si>
    <t xml:space="preserve">81-90</t>
  </si>
  <si>
    <t xml:space="preserve">A++</t>
  </si>
  <si>
    <t xml:space="preserve">Excellent</t>
  </si>
  <si>
    <t xml:space="preserve">71-80</t>
  </si>
  <si>
    <t xml:space="preserve">A+</t>
  </si>
  <si>
    <t xml:space="preserve">Very Good</t>
  </si>
  <si>
    <t xml:space="preserve">61-70</t>
  </si>
  <si>
    <t xml:space="preserve">A</t>
  </si>
  <si>
    <t xml:space="preserve">Good</t>
  </si>
  <si>
    <t xml:space="preserve">51-60</t>
  </si>
  <si>
    <t xml:space="preserve">B+</t>
  </si>
  <si>
    <t xml:space="preserve">Average</t>
  </si>
  <si>
    <t xml:space="preserve">45-50</t>
  </si>
  <si>
    <t xml:space="preserve">B</t>
  </si>
  <si>
    <t xml:space="preserve">Pass</t>
  </si>
  <si>
    <t xml:space="preserve">&lt;45</t>
  </si>
  <si>
    <t xml:space="preserve">&lt;5</t>
  </si>
  <si>
    <t xml:space="preserve">F</t>
  </si>
  <si>
    <t xml:space="preserve">Fail</t>
  </si>
  <si>
    <t xml:space="preserve">Total Credit Alloted(8+15+22+29+36+43)</t>
  </si>
  <si>
    <t xml:space="preserve">Total Credit Earned(10+17+24+31+38+45)</t>
  </si>
  <si>
    <t xml:space="preserve">GPA</t>
  </si>
  <si>
    <t xml:space="preserve">Full Marks</t>
  </si>
  <si>
    <t xml:space="preserve">Pass Marks</t>
  </si>
  <si>
    <t xml:space="preserve">ANWAR ALI</t>
  </si>
  <si>
    <t xml:space="preserve">1911B320024</t>
  </si>
  <si>
    <t xml:space="preserve">ABHISHEK KUMAR</t>
  </si>
  <si>
    <t xml:space="preserve">2311M230001</t>
  </si>
  <si>
    <t xml:space="preserve">SHALINI SHEKHAR K S RANJAN</t>
  </si>
  <si>
    <t xml:space="preserve">2311M230002</t>
  </si>
  <si>
    <t xml:space="preserve">AMARDEEP KUMAR</t>
  </si>
  <si>
    <t xml:space="preserve">2311M230003</t>
  </si>
  <si>
    <t xml:space="preserve">SANYA</t>
  </si>
  <si>
    <t xml:space="preserve">2311M230004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</si>
</sst>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36"/>
      <color rgb="FF000000"/>
      <name val="Times New Roman"/>
      <family val="1"/>
      <charset val="1"/>
    </font>
    <font>
      <sz val="16"/>
      <color rgb="FF000000"/>
      <name val="Times New Roman"/>
      <family val="1"/>
      <charset val="1"/>
    </font>
    <font>
      <sz val="26"/>
      <color rgb="FF000000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162000</xdr:colOff>
      <xdr:row>0</xdr:row>
      <xdr:rowOff>207360</xdr:rowOff>
    </xdr:from>
    <xdr:to>
      <xdr:col>27</xdr:col>
      <xdr:colOff>94680</xdr:colOff>
      <xdr:row>0</xdr:row>
      <xdr:rowOff>1172160</xdr:rowOff>
    </xdr:to>
    <xdr:pic>
      <xdr:nvPicPr>
        <xdr:cNvPr id="0" name="Picture 1" descr="logo.png"/>
        <xdr:cNvPicPr/>
      </xdr:nvPicPr>
      <xdr:blipFill>
        <a:blip r:embed="rId1"/>
        <a:stretch/>
      </xdr:blipFill>
      <xdr:spPr>
        <a:xfrm>
          <a:off x="9858600" y="207360"/>
          <a:ext cx="960480" cy="964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E31"/>
  <sheetViews>
    <sheetView showFormulas="false" showGridLines="true" showRowColHeaders="true" showZeros="true" rightToLeft="false" tabSelected="true" showOutlineSymbols="true" defaultGridColor="true" view="normal" topLeftCell="L1" colorId="64" zoomScale="76" zoomScaleNormal="76" zoomScalePageLayoutView="100" workbookViewId="0">
      <selection pane="topLeft" activeCell="A5" activeCellId="0" sqref="A5"/>
    </sheetView>
  </sheetViews>
  <sheetFormatPr defaultColWidth="9.13671875" defaultRowHeight="15" zeroHeight="false" outlineLevelRow="0" outlineLevelCol="0"/>
  <cols>
    <col collapsed="false" customWidth="false" hidden="false" outlineLevel="0" max="1" min="1" style="1" width="9.13"/>
    <col collapsed="false" customWidth="true" hidden="false" outlineLevel="0" max="2" min="2" style="1" width="11.33"/>
    <col collapsed="false" customWidth="true" hidden="false" outlineLevel="0" max="3" min="3" style="1" width="14.98"/>
    <col collapsed="false" customWidth="true" hidden="false" outlineLevel="0" max="4" min="4" style="1" width="12.14"/>
    <col collapsed="false" customWidth="true" hidden="false" outlineLevel="0" max="5" min="5" style="1" width="6.57"/>
    <col collapsed="false" customWidth="true" hidden="false" outlineLevel="0" max="6" min="6" style="1" width="5.7"/>
    <col collapsed="false" customWidth="true" hidden="false" outlineLevel="0" max="7" min="7" style="1" width="4.29"/>
    <col collapsed="false" customWidth="true" hidden="false" outlineLevel="0" max="8" min="8" style="1" width="4.43"/>
    <col collapsed="false" customWidth="true" hidden="false" outlineLevel="0" max="9" min="9" style="1" width="4.7"/>
    <col collapsed="false" customWidth="true" hidden="false" outlineLevel="0" max="11" min="10" style="1" width="3.7"/>
    <col collapsed="false" customWidth="true" hidden="false" outlineLevel="0" max="13" min="12" style="1" width="5.57"/>
    <col collapsed="false" customWidth="true" hidden="false" outlineLevel="0" max="14" min="14" style="1" width="4.43"/>
    <col collapsed="false" customWidth="true" hidden="false" outlineLevel="0" max="17" min="15" style="1" width="3.7"/>
    <col collapsed="false" customWidth="true" hidden="false" outlineLevel="0" max="18" min="18" style="1" width="3.43"/>
    <col collapsed="false" customWidth="true" hidden="false" outlineLevel="0" max="20" min="19" style="1" width="5.57"/>
    <col collapsed="false" customWidth="true" hidden="false" outlineLevel="0" max="21" min="21" style="1" width="4.43"/>
    <col collapsed="false" customWidth="true" hidden="false" outlineLevel="0" max="24" min="22" style="1" width="3.7"/>
    <col collapsed="false" customWidth="true" hidden="false" outlineLevel="0" max="25" min="25" style="1" width="3.43"/>
    <col collapsed="false" customWidth="true" hidden="false" outlineLevel="0" max="27" min="26" style="1" width="5.57"/>
    <col collapsed="false" customWidth="true" hidden="false" outlineLevel="0" max="28" min="28" style="1" width="4.43"/>
    <col collapsed="false" customWidth="true" hidden="false" outlineLevel="0" max="31" min="29" style="1" width="3.7"/>
    <col collapsed="false" customWidth="true" hidden="false" outlineLevel="0" max="32" min="32" style="1" width="3.43"/>
    <col collapsed="false" customWidth="true" hidden="false" outlineLevel="0" max="34" min="33" style="1" width="5.57"/>
    <col collapsed="false" customWidth="true" hidden="false" outlineLevel="0" max="35" min="35" style="1" width="4.43"/>
    <col collapsed="false" customWidth="true" hidden="false" outlineLevel="0" max="38" min="36" style="1" width="3.7"/>
    <col collapsed="false" customWidth="true" hidden="false" outlineLevel="0" max="39" min="39" style="1" width="4.57"/>
    <col collapsed="false" customWidth="true" hidden="false" outlineLevel="0" max="41" min="40" style="1" width="5.57"/>
    <col collapsed="false" customWidth="true" hidden="false" outlineLevel="0" max="42" min="42" style="1" width="4.43"/>
    <col collapsed="false" customWidth="true" hidden="false" outlineLevel="0" max="45" min="43" style="1" width="3.7"/>
    <col collapsed="false" customWidth="true" hidden="false" outlineLevel="0" max="46" min="46" style="1" width="3.43"/>
    <col collapsed="false" customWidth="false" hidden="false" outlineLevel="0" max="47" min="47" style="1" width="9.13"/>
    <col collapsed="false" customWidth="true" hidden="false" outlineLevel="0" max="48" min="48" style="1" width="8.14"/>
    <col collapsed="false" customWidth="true" hidden="false" outlineLevel="0" max="49" min="49" style="1" width="7.68"/>
    <col collapsed="false" customWidth="true" hidden="false" outlineLevel="0" max="51" min="50" style="1" width="11.14"/>
    <col collapsed="false" customWidth="true" hidden="false" outlineLevel="0" max="52" min="52" style="1" width="7.57"/>
    <col collapsed="false" customWidth="false" hidden="false" outlineLevel="0" max="1024" min="53" style="1" width="9.13"/>
  </cols>
  <sheetData>
    <row r="1" customFormat="false" ht="14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 t="s">
        <v>1</v>
      </c>
      <c r="AQ1" s="2"/>
      <c r="AR1" s="4"/>
      <c r="AS1" s="3"/>
      <c r="AT1" s="3"/>
      <c r="AU1" s="4"/>
      <c r="AV1" s="4"/>
      <c r="AW1" s="4"/>
      <c r="AX1" s="4"/>
      <c r="AY1" s="4"/>
      <c r="AZ1" s="4"/>
    </row>
    <row r="2" customFormat="false" ht="33" hidden="false" customHeight="false" outlineLevel="0" collapsed="false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3" t="s">
        <v>3</v>
      </c>
      <c r="AQ2" s="5"/>
      <c r="AR2" s="4"/>
      <c r="AS2" s="3"/>
      <c r="AT2" s="3"/>
      <c r="AU2" s="4"/>
      <c r="AV2" s="4"/>
      <c r="AW2" s="4"/>
      <c r="AX2" s="4"/>
      <c r="AY2" s="4"/>
      <c r="AZ2" s="4"/>
    </row>
    <row r="3" customFormat="false" ht="20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3" t="s">
        <v>4</v>
      </c>
      <c r="AQ3" s="4"/>
      <c r="AR3" s="4"/>
      <c r="AS3" s="3"/>
      <c r="AT3" s="3"/>
      <c r="AU3" s="4"/>
      <c r="AV3" s="4"/>
      <c r="AW3" s="4"/>
      <c r="AX3" s="4"/>
      <c r="AY3" s="4"/>
      <c r="AZ3" s="4"/>
    </row>
    <row r="4" customFormat="false" ht="26.25" hidden="false" customHeight="true" outlineLevel="0" collapsed="false">
      <c r="A4" s="6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3" t="s">
        <v>6</v>
      </c>
      <c r="AQ4" s="4"/>
      <c r="AR4" s="4"/>
      <c r="AS4" s="3"/>
      <c r="AT4" s="3"/>
      <c r="AU4" s="4"/>
      <c r="AV4" s="4"/>
      <c r="AW4" s="4"/>
      <c r="AX4" s="4"/>
      <c r="AY4" s="4"/>
      <c r="AZ4" s="4"/>
    </row>
    <row r="5" customFormat="false" ht="48" hidden="false" customHeight="true" outlineLevel="0" collapsed="false">
      <c r="A5" s="7" t="s">
        <v>7</v>
      </c>
      <c r="B5" s="7" t="s">
        <v>8</v>
      </c>
      <c r="C5" s="7" t="s">
        <v>9</v>
      </c>
      <c r="D5" s="8"/>
      <c r="E5" s="9"/>
      <c r="F5" s="9"/>
      <c r="G5" s="9"/>
      <c r="H5" s="9"/>
      <c r="I5" s="9"/>
      <c r="J5" s="9"/>
      <c r="K5" s="9"/>
      <c r="L5" s="10"/>
      <c r="M5" s="10"/>
      <c r="N5" s="10"/>
      <c r="O5" s="10"/>
      <c r="P5" s="10"/>
      <c r="Q5" s="10"/>
      <c r="R5" s="1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1" t="s">
        <v>10</v>
      </c>
      <c r="AV5" s="11" t="s">
        <v>11</v>
      </c>
      <c r="AW5" s="11" t="s">
        <v>12</v>
      </c>
      <c r="AX5" s="12" t="s">
        <v>13</v>
      </c>
      <c r="AY5" s="12"/>
      <c r="AZ5" s="7" t="s">
        <v>14</v>
      </c>
    </row>
    <row r="6" customFormat="false" ht="15" hidden="false" customHeight="true" outlineLevel="0" collapsed="false">
      <c r="A6" s="7"/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13" t="s">
        <v>15</v>
      </c>
      <c r="AV6" s="11" t="n">
        <v>10</v>
      </c>
      <c r="AW6" s="13" t="s">
        <v>16</v>
      </c>
      <c r="AX6" s="13" t="s">
        <v>17</v>
      </c>
      <c r="AY6" s="13"/>
      <c r="AZ6" s="7"/>
    </row>
    <row r="7" customFormat="false" ht="15" hidden="false" customHeight="true" outlineLevel="0" collapsed="false">
      <c r="A7" s="7"/>
      <c r="B7" s="7"/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3" t="s">
        <v>18</v>
      </c>
      <c r="AV7" s="11" t="n">
        <v>9</v>
      </c>
      <c r="AW7" s="13" t="s">
        <v>19</v>
      </c>
      <c r="AX7" s="13" t="s">
        <v>20</v>
      </c>
      <c r="AY7" s="13"/>
      <c r="AZ7" s="7"/>
    </row>
    <row r="8" customFormat="false" ht="15" hidden="false" customHeight="true" outlineLevel="0" collapsed="false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3" t="s">
        <v>21</v>
      </c>
      <c r="AV8" s="11" t="n">
        <v>8</v>
      </c>
      <c r="AW8" s="13" t="s">
        <v>22</v>
      </c>
      <c r="AX8" s="13" t="s">
        <v>23</v>
      </c>
      <c r="AY8" s="13"/>
      <c r="AZ8" s="7"/>
    </row>
    <row r="9" customFormat="false" ht="15" hidden="false" customHeight="true" outlineLevel="0" collapsed="false">
      <c r="A9" s="7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3" t="s">
        <v>24</v>
      </c>
      <c r="AV9" s="11" t="n">
        <v>7</v>
      </c>
      <c r="AW9" s="13" t="s">
        <v>25</v>
      </c>
      <c r="AX9" s="13" t="s">
        <v>26</v>
      </c>
      <c r="AY9" s="13"/>
      <c r="AZ9" s="7"/>
    </row>
    <row r="10" customFormat="false" ht="15" hidden="false" customHeight="true" outlineLevel="0" collapsed="false">
      <c r="A10" s="7"/>
      <c r="B10" s="7"/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13" t="s">
        <v>27</v>
      </c>
      <c r="AV10" s="11" t="n">
        <v>6</v>
      </c>
      <c r="AW10" s="13" t="s">
        <v>28</v>
      </c>
      <c r="AX10" s="13" t="s">
        <v>29</v>
      </c>
      <c r="AY10" s="13"/>
      <c r="AZ10" s="7"/>
    </row>
    <row r="11" customFormat="false" ht="15" hidden="false" customHeight="true" outlineLevel="0" collapsed="false">
      <c r="A11" s="7"/>
      <c r="B11" s="7"/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13" t="s">
        <v>30</v>
      </c>
      <c r="AV11" s="11" t="n">
        <v>5</v>
      </c>
      <c r="AW11" s="13" t="s">
        <v>31</v>
      </c>
      <c r="AX11" s="13" t="s">
        <v>32</v>
      </c>
      <c r="AY11" s="13"/>
      <c r="AZ11" s="7"/>
    </row>
    <row r="12" customFormat="false" ht="15" hidden="false" customHeight="true" outlineLevel="0" collapsed="false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1" t="s">
        <v>33</v>
      </c>
      <c r="AV12" s="11" t="s">
        <v>34</v>
      </c>
      <c r="AW12" s="13" t="s">
        <v>35</v>
      </c>
      <c r="AX12" s="13" t="s">
        <v>36</v>
      </c>
      <c r="AY12" s="13"/>
      <c r="AZ12" s="7"/>
    </row>
    <row r="13" customFormat="false" ht="219" hidden="false" customHeight="true" outlineLevel="0" collapsed="false">
      <c r="A13" s="7"/>
      <c r="B13" s="7"/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 t="s">
        <v>37</v>
      </c>
      <c r="AV13" s="7" t="s">
        <v>38</v>
      </c>
      <c r="AW13" s="7" t="s">
        <v>39</v>
      </c>
      <c r="AX13" s="14" t="s">
        <v>12</v>
      </c>
      <c r="AY13" s="14" t="s">
        <v>13</v>
      </c>
      <c r="AZ13" s="7"/>
    </row>
    <row r="14" customFormat="false" ht="15" hidden="false" customHeight="true" outlineLevel="0" collapsed="false">
      <c r="A14" s="7"/>
      <c r="B14" s="7"/>
      <c r="C14" s="7"/>
      <c r="D14" s="10" t="s">
        <v>40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7"/>
      <c r="AV14" s="7"/>
      <c r="AW14" s="7"/>
      <c r="AX14" s="14"/>
      <c r="AY14" s="14"/>
      <c r="AZ14" s="14"/>
    </row>
    <row r="15" customFormat="false" ht="13.8" hidden="false" customHeight="false" outlineLevel="0" collapsed="false">
      <c r="A15" s="7"/>
      <c r="B15" s="7"/>
      <c r="C15" s="7"/>
      <c r="D15" s="10" t="s">
        <v>41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7"/>
      <c r="AV15" s="7"/>
      <c r="AW15" s="7"/>
      <c r="AX15" s="14"/>
      <c r="AY15" s="14"/>
      <c r="AZ15" s="14"/>
    </row>
    <row r="16" customFormat="false" ht="33.75" hidden="false" customHeight="true" outlineLevel="0" collapsed="false">
      <c r="A16" s="10" t="n">
        <v>1</v>
      </c>
      <c r="B16" s="10" t="n">
        <v>2</v>
      </c>
      <c r="C16" s="10" t="n">
        <v>3</v>
      </c>
      <c r="D16" s="10" t="n">
        <v>4</v>
      </c>
      <c r="E16" s="10" t="n">
        <v>5</v>
      </c>
      <c r="F16" s="10" t="n">
        <v>6</v>
      </c>
      <c r="G16" s="10" t="n">
        <v>7</v>
      </c>
      <c r="H16" s="10" t="n">
        <v>8</v>
      </c>
      <c r="I16" s="10" t="n">
        <v>9</v>
      </c>
      <c r="J16" s="10" t="n">
        <v>10</v>
      </c>
      <c r="K16" s="10" t="n">
        <v>11</v>
      </c>
      <c r="L16" s="10" t="n">
        <v>12</v>
      </c>
      <c r="M16" s="10" t="n">
        <v>13</v>
      </c>
      <c r="N16" s="10" t="n">
        <v>14</v>
      </c>
      <c r="O16" s="10" t="n">
        <v>15</v>
      </c>
      <c r="P16" s="10" t="n">
        <v>16</v>
      </c>
      <c r="Q16" s="10" t="n">
        <v>17</v>
      </c>
      <c r="R16" s="10" t="n">
        <v>18</v>
      </c>
      <c r="S16" s="10" t="n">
        <v>19</v>
      </c>
      <c r="T16" s="10" t="n">
        <v>20</v>
      </c>
      <c r="U16" s="10" t="n">
        <v>21</v>
      </c>
      <c r="V16" s="10" t="n">
        <v>22</v>
      </c>
      <c r="W16" s="10" t="n">
        <v>23</v>
      </c>
      <c r="X16" s="10" t="n">
        <v>24</v>
      </c>
      <c r="Y16" s="10" t="n">
        <v>25</v>
      </c>
      <c r="Z16" s="10" t="n">
        <v>26</v>
      </c>
      <c r="AA16" s="10" t="n">
        <v>27</v>
      </c>
      <c r="AB16" s="10" t="n">
        <v>28</v>
      </c>
      <c r="AC16" s="10" t="n">
        <v>29</v>
      </c>
      <c r="AD16" s="10" t="n">
        <v>30</v>
      </c>
      <c r="AE16" s="10" t="n">
        <v>31</v>
      </c>
      <c r="AF16" s="10" t="n">
        <v>32</v>
      </c>
      <c r="AG16" s="10" t="n">
        <v>33</v>
      </c>
      <c r="AH16" s="10" t="n">
        <v>34</v>
      </c>
      <c r="AI16" s="10" t="n">
        <v>35</v>
      </c>
      <c r="AJ16" s="10" t="n">
        <v>36</v>
      </c>
      <c r="AK16" s="10" t="n">
        <v>37</v>
      </c>
      <c r="AL16" s="10" t="n">
        <v>38</v>
      </c>
      <c r="AM16" s="10" t="n">
        <v>39</v>
      </c>
      <c r="AN16" s="10" t="n">
        <v>40</v>
      </c>
      <c r="AO16" s="10" t="n">
        <v>41</v>
      </c>
      <c r="AP16" s="10" t="n">
        <v>42</v>
      </c>
      <c r="AQ16" s="10" t="n">
        <v>43</v>
      </c>
      <c r="AR16" s="10" t="n">
        <v>44</v>
      </c>
      <c r="AS16" s="10" t="n">
        <v>45</v>
      </c>
      <c r="AT16" s="10" t="n">
        <v>46</v>
      </c>
      <c r="AU16" s="10" t="n">
        <v>47</v>
      </c>
      <c r="AV16" s="10" t="n">
        <v>48</v>
      </c>
      <c r="AW16" s="10" t="n">
        <v>49</v>
      </c>
      <c r="AX16" s="10" t="n">
        <v>50</v>
      </c>
      <c r="AY16" s="10" t="n">
        <v>51</v>
      </c>
      <c r="AZ16" s="10" t="n">
        <v>52</v>
      </c>
    </row>
    <row r="17" customFormat="false" ht="57.9" hidden="false" customHeight="true" outlineLevel="0" collapsed="false">
      <c r="A17" s="15" t="n">
        <v>8115</v>
      </c>
      <c r="B17" s="15" t="s">
        <v>42</v>
      </c>
      <c r="C17" s="15" t="s">
        <v>43</v>
      </c>
      <c r="D17" s="16"/>
      <c r="E17" s="16"/>
      <c r="F17" s="16"/>
      <c r="G17" s="16"/>
      <c r="H17" s="17"/>
      <c r="I17" s="16"/>
      <c r="J17" s="16"/>
      <c r="K17" s="16"/>
      <c r="L17" s="16"/>
      <c r="M17" s="16"/>
      <c r="N17" s="16"/>
      <c r="O17" s="17"/>
      <c r="P17" s="16"/>
      <c r="Q17" s="16"/>
      <c r="R17" s="16"/>
      <c r="S17" s="16"/>
      <c r="T17" s="16"/>
      <c r="U17" s="16"/>
      <c r="V17" s="17"/>
      <c r="W17" s="16"/>
      <c r="X17" s="16"/>
      <c r="Y17" s="16"/>
      <c r="Z17" s="16"/>
      <c r="AA17" s="16"/>
      <c r="AB17" s="16"/>
      <c r="AC17" s="17"/>
      <c r="AD17" s="16"/>
      <c r="AE17" s="16"/>
      <c r="AF17" s="16"/>
      <c r="AG17" s="16"/>
      <c r="AH17" s="16"/>
      <c r="AI17" s="16"/>
      <c r="AJ17" s="17"/>
      <c r="AK17" s="16"/>
      <c r="AL17" s="16"/>
      <c r="AM17" s="16"/>
      <c r="AN17" s="16"/>
      <c r="AO17" s="16"/>
      <c r="AP17" s="16"/>
      <c r="AQ17" s="17"/>
      <c r="AR17" s="16"/>
      <c r="AS17" s="16"/>
      <c r="AT17" s="16"/>
      <c r="AU17" s="17" t="n">
        <v>24</v>
      </c>
      <c r="AV17" s="18" t="n">
        <v>24</v>
      </c>
      <c r="AW17" s="13" t="n">
        <f aca="false">192/24</f>
        <v>8</v>
      </c>
      <c r="AX17" s="16" t="s">
        <v>22</v>
      </c>
      <c r="AY17" s="16" t="s">
        <v>23</v>
      </c>
      <c r="AZ17" s="16" t="s">
        <v>32</v>
      </c>
    </row>
    <row r="18" customFormat="false" ht="57.9" hidden="false" customHeight="true" outlineLevel="0" collapsed="false">
      <c r="A18" s="15" t="n">
        <v>8116</v>
      </c>
      <c r="B18" s="15" t="s">
        <v>44</v>
      </c>
      <c r="C18" s="15" t="s">
        <v>45</v>
      </c>
      <c r="D18" s="16"/>
      <c r="E18" s="16"/>
      <c r="F18" s="16"/>
      <c r="G18" s="16"/>
      <c r="H18" s="17"/>
      <c r="I18" s="16"/>
      <c r="J18" s="16"/>
      <c r="K18" s="16"/>
      <c r="L18" s="16"/>
      <c r="M18" s="16"/>
      <c r="N18" s="16"/>
      <c r="O18" s="17"/>
      <c r="P18" s="16"/>
      <c r="Q18" s="16"/>
      <c r="R18" s="16"/>
      <c r="S18" s="16"/>
      <c r="T18" s="16"/>
      <c r="U18" s="16"/>
      <c r="V18" s="17"/>
      <c r="W18" s="16"/>
      <c r="X18" s="16"/>
      <c r="Y18" s="16"/>
      <c r="Z18" s="16"/>
      <c r="AA18" s="16"/>
      <c r="AB18" s="16"/>
      <c r="AC18" s="17"/>
      <c r="AD18" s="16"/>
      <c r="AE18" s="16"/>
      <c r="AF18" s="16"/>
      <c r="AG18" s="16"/>
      <c r="AH18" s="16"/>
      <c r="AI18" s="16"/>
      <c r="AJ18" s="17"/>
      <c r="AK18" s="16"/>
      <c r="AL18" s="16"/>
      <c r="AM18" s="16"/>
      <c r="AN18" s="16"/>
      <c r="AO18" s="16"/>
      <c r="AP18" s="16"/>
      <c r="AQ18" s="17"/>
      <c r="AR18" s="16"/>
      <c r="AS18" s="16"/>
      <c r="AT18" s="16"/>
      <c r="AU18" s="17" t="n">
        <v>24</v>
      </c>
      <c r="AV18" s="18" t="n">
        <v>24</v>
      </c>
      <c r="AW18" s="13" t="n">
        <f aca="false">192/24</f>
        <v>8</v>
      </c>
      <c r="AX18" s="16" t="s">
        <v>22</v>
      </c>
      <c r="AY18" s="16" t="s">
        <v>23</v>
      </c>
      <c r="AZ18" s="16" t="s">
        <v>32</v>
      </c>
    </row>
    <row r="19" customFormat="false" ht="57.9" hidden="false" customHeight="true" outlineLevel="0" collapsed="false">
      <c r="A19" s="15" t="n">
        <v>8117</v>
      </c>
      <c r="B19" s="15" t="s">
        <v>46</v>
      </c>
      <c r="C19" s="15" t="s">
        <v>47</v>
      </c>
      <c r="D19" s="16"/>
      <c r="E19" s="16"/>
      <c r="F19" s="16"/>
      <c r="G19" s="16"/>
      <c r="H19" s="17"/>
      <c r="I19" s="16"/>
      <c r="J19" s="16"/>
      <c r="K19" s="16"/>
      <c r="L19" s="16"/>
      <c r="M19" s="16"/>
      <c r="N19" s="16"/>
      <c r="O19" s="17"/>
      <c r="P19" s="16"/>
      <c r="Q19" s="16"/>
      <c r="R19" s="16"/>
      <c r="S19" s="16"/>
      <c r="T19" s="16"/>
      <c r="U19" s="16"/>
      <c r="V19" s="17"/>
      <c r="W19" s="16"/>
      <c r="X19" s="16"/>
      <c r="Y19" s="16"/>
      <c r="Z19" s="16"/>
      <c r="AA19" s="16"/>
      <c r="AB19" s="16"/>
      <c r="AC19" s="17"/>
      <c r="AD19" s="16"/>
      <c r="AE19" s="16"/>
      <c r="AF19" s="16"/>
      <c r="AG19" s="16"/>
      <c r="AH19" s="16"/>
      <c r="AI19" s="16"/>
      <c r="AJ19" s="17"/>
      <c r="AK19" s="16"/>
      <c r="AL19" s="16"/>
      <c r="AM19" s="16"/>
      <c r="AN19" s="16"/>
      <c r="AO19" s="16"/>
      <c r="AP19" s="16"/>
      <c r="AQ19" s="17"/>
      <c r="AR19" s="16"/>
      <c r="AS19" s="16"/>
      <c r="AT19" s="16"/>
      <c r="AU19" s="17" t="n">
        <v>24</v>
      </c>
      <c r="AV19" s="18" t="n">
        <v>24</v>
      </c>
      <c r="AW19" s="13" t="n">
        <f aca="false">192/24</f>
        <v>8</v>
      </c>
      <c r="AX19" s="16" t="s">
        <v>22</v>
      </c>
      <c r="AY19" s="16" t="s">
        <v>23</v>
      </c>
      <c r="AZ19" s="16" t="s">
        <v>32</v>
      </c>
    </row>
    <row r="20" customFormat="false" ht="57.9" hidden="false" customHeight="true" outlineLevel="0" collapsed="false">
      <c r="A20" s="15" t="n">
        <v>8118</v>
      </c>
      <c r="B20" s="15" t="s">
        <v>48</v>
      </c>
      <c r="C20" s="15" t="s">
        <v>49</v>
      </c>
      <c r="D20" s="1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7"/>
      <c r="P20" s="16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6"/>
      <c r="AB20" s="16"/>
      <c r="AC20" s="17"/>
      <c r="AD20" s="16"/>
      <c r="AE20" s="16"/>
      <c r="AF20" s="16"/>
      <c r="AG20" s="16"/>
      <c r="AH20" s="16"/>
      <c r="AI20" s="16"/>
      <c r="AJ20" s="17"/>
      <c r="AK20" s="16"/>
      <c r="AL20" s="16"/>
      <c r="AM20" s="16"/>
      <c r="AN20" s="16"/>
      <c r="AO20" s="16"/>
      <c r="AP20" s="16"/>
      <c r="AQ20" s="17"/>
      <c r="AR20" s="16"/>
      <c r="AS20" s="16"/>
      <c r="AT20" s="16"/>
      <c r="AU20" s="17" t="n">
        <v>24</v>
      </c>
      <c r="AV20" s="18" t="n">
        <v>24</v>
      </c>
      <c r="AW20" s="13" t="n">
        <f aca="false">192/24</f>
        <v>8</v>
      </c>
      <c r="AX20" s="16" t="s">
        <v>22</v>
      </c>
      <c r="AY20" s="16" t="s">
        <v>23</v>
      </c>
      <c r="AZ20" s="16" t="s">
        <v>32</v>
      </c>
    </row>
    <row r="21" customFormat="false" ht="57.9" hidden="false" customHeight="true" outlineLevel="0" collapsed="false">
      <c r="A21" s="15" t="n">
        <v>8119</v>
      </c>
      <c r="B21" s="15" t="s">
        <v>50</v>
      </c>
      <c r="C21" s="15" t="s">
        <v>51</v>
      </c>
      <c r="D21" s="16"/>
      <c r="E21" s="16"/>
      <c r="F21" s="16"/>
      <c r="G21" s="16"/>
      <c r="H21" s="17"/>
      <c r="I21" s="16"/>
      <c r="J21" s="16"/>
      <c r="K21" s="16"/>
      <c r="L21" s="16"/>
      <c r="M21" s="16"/>
      <c r="N21" s="16"/>
      <c r="O21" s="17"/>
      <c r="P21" s="16"/>
      <c r="Q21" s="16"/>
      <c r="R21" s="16"/>
      <c r="S21" s="16"/>
      <c r="T21" s="16"/>
      <c r="U21" s="16"/>
      <c r="V21" s="17"/>
      <c r="W21" s="16"/>
      <c r="X21" s="16"/>
      <c r="Y21" s="16"/>
      <c r="Z21" s="16"/>
      <c r="AA21" s="16"/>
      <c r="AB21" s="16"/>
      <c r="AC21" s="17"/>
      <c r="AD21" s="16"/>
      <c r="AE21" s="16"/>
      <c r="AF21" s="16"/>
      <c r="AG21" s="16"/>
      <c r="AH21" s="16"/>
      <c r="AI21" s="16"/>
      <c r="AJ21" s="17"/>
      <c r="AK21" s="16"/>
      <c r="AL21" s="16"/>
      <c r="AM21" s="16"/>
      <c r="AN21" s="16"/>
      <c r="AO21" s="16"/>
      <c r="AP21" s="16"/>
      <c r="AQ21" s="17"/>
      <c r="AR21" s="16"/>
      <c r="AS21" s="16"/>
      <c r="AT21" s="16"/>
      <c r="AU21" s="17" t="n">
        <v>24</v>
      </c>
      <c r="AV21" s="18" t="n">
        <v>24</v>
      </c>
      <c r="AW21" s="13" t="n">
        <f aca="false">192/24</f>
        <v>8</v>
      </c>
      <c r="AX21" s="16" t="s">
        <v>22</v>
      </c>
      <c r="AY21" s="16" t="s">
        <v>23</v>
      </c>
      <c r="AZ21" s="16" t="s">
        <v>32</v>
      </c>
    </row>
    <row r="22" customFormat="false" ht="15" hidden="false" customHeight="false" outlineLevel="0" collapsed="false">
      <c r="AU22" s="19"/>
      <c r="AV22" s="19"/>
      <c r="AW22" s="20"/>
      <c r="AX22" s="21"/>
      <c r="AY22" s="21"/>
      <c r="AZ22" s="21"/>
    </row>
    <row r="23" customFormat="false" ht="13.8" hidden="false" customHeight="false" outlineLevel="0" collapsed="false">
      <c r="AU23" s="19"/>
      <c r="AV23" s="19"/>
      <c r="AW23" s="20"/>
      <c r="AX23" s="21"/>
      <c r="AY23" s="21"/>
      <c r="AZ23" s="21"/>
    </row>
    <row r="24" customFormat="false" ht="13.8" hidden="false" customHeight="false" outlineLevel="0" collapsed="false">
      <c r="AU24" s="19"/>
      <c r="AV24" s="19"/>
      <c r="AW24" s="20"/>
      <c r="AX24" s="21"/>
      <c r="AY24" s="21"/>
      <c r="AZ24" s="21"/>
    </row>
    <row r="25" s="24" customFormat="true" ht="12.8" hidden="false" customHeight="false" outlineLevel="0" collapsed="false">
      <c r="A25" s="22"/>
      <c r="B25" s="22"/>
      <c r="C25" s="23"/>
      <c r="H25" s="22"/>
      <c r="I25" s="23"/>
      <c r="J25" s="23"/>
      <c r="K25" s="23"/>
      <c r="L25" s="25"/>
      <c r="M25" s="23"/>
      <c r="N25" s="23"/>
      <c r="O25" s="23"/>
      <c r="P25" s="23"/>
      <c r="Q25" s="25"/>
      <c r="R25" s="23"/>
      <c r="S25" s="23"/>
      <c r="T25" s="25"/>
      <c r="U25" s="23"/>
      <c r="V25" s="23"/>
      <c r="W25" s="23"/>
      <c r="X25" s="23"/>
      <c r="Y25" s="23"/>
      <c r="Z25" s="23"/>
      <c r="AA25" s="23"/>
      <c r="AB25" s="25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5"/>
      <c r="AP25" s="23"/>
      <c r="AQ25" s="23"/>
      <c r="AR25" s="23"/>
      <c r="AS25" s="23"/>
      <c r="AT25" s="23"/>
      <c r="AU25" s="26"/>
      <c r="AV25" s="26"/>
      <c r="AW25" s="26"/>
      <c r="AX25" s="23"/>
      <c r="AY25" s="23"/>
      <c r="AZ25" s="23"/>
    </row>
    <row r="26" s="24" customFormat="true" ht="12.8" hidden="false" customHeight="false" outlineLevel="0" collapsed="false">
      <c r="A26" s="22"/>
      <c r="B26" s="23"/>
      <c r="C26" s="23"/>
      <c r="H26" s="23"/>
      <c r="I26" s="23"/>
      <c r="J26" s="23"/>
      <c r="K26" s="23"/>
      <c r="L26" s="25"/>
      <c r="M26" s="23"/>
      <c r="N26" s="23"/>
      <c r="O26" s="23"/>
      <c r="P26" s="23"/>
      <c r="Q26" s="25"/>
      <c r="R26" s="23"/>
      <c r="S26" s="23"/>
      <c r="T26" s="25"/>
      <c r="U26" s="23"/>
      <c r="V26" s="23"/>
      <c r="W26" s="23"/>
      <c r="X26" s="23"/>
      <c r="Y26" s="23"/>
      <c r="Z26" s="23"/>
      <c r="AA26" s="23"/>
      <c r="AB26" s="25"/>
      <c r="AC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5"/>
      <c r="AP26" s="23"/>
      <c r="AQ26" s="23"/>
      <c r="AR26" s="23"/>
      <c r="AU26" s="23"/>
      <c r="AV26" s="23"/>
      <c r="AW26" s="23"/>
      <c r="AX26" s="23"/>
      <c r="AY26" s="23"/>
      <c r="AZ26" s="23"/>
      <c r="BA26" s="27"/>
      <c r="BB26" s="27"/>
      <c r="BC26" s="23"/>
      <c r="BD26" s="23"/>
      <c r="BE26" s="26"/>
    </row>
    <row r="27" s="24" customFormat="true" ht="12.8" hidden="false" customHeight="false" outlineLevel="0" collapsed="false">
      <c r="A27" s="23"/>
      <c r="B27" s="23"/>
      <c r="C27" s="23"/>
      <c r="H27" s="23"/>
      <c r="I27" s="23"/>
      <c r="J27" s="23"/>
      <c r="K27" s="23"/>
      <c r="L27" s="25"/>
      <c r="M27" s="23"/>
      <c r="N27" s="23"/>
      <c r="O27" s="23"/>
      <c r="P27" s="23"/>
      <c r="Q27" s="25"/>
      <c r="R27" s="23"/>
      <c r="S27" s="23"/>
      <c r="T27" s="25"/>
      <c r="U27" s="23"/>
      <c r="V27" s="23"/>
      <c r="W27" s="23"/>
      <c r="X27" s="23"/>
      <c r="Y27" s="23"/>
      <c r="Z27" s="23"/>
      <c r="AA27" s="23"/>
      <c r="AB27" s="25"/>
      <c r="AC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5"/>
      <c r="AP27" s="23"/>
      <c r="AQ27" s="23"/>
      <c r="AR27" s="23"/>
      <c r="AU27" s="23"/>
      <c r="AV27" s="23"/>
      <c r="AW27" s="23"/>
      <c r="AX27" s="23"/>
      <c r="AY27" s="23"/>
      <c r="AZ27" s="23"/>
      <c r="BA27" s="27"/>
      <c r="BB27" s="27"/>
      <c r="BC27" s="23"/>
      <c r="BD27" s="23"/>
      <c r="BE27" s="26"/>
    </row>
    <row r="28" s="29" customFormat="true" ht="13.8" hidden="false" customHeight="false" outlineLevel="0" collapsed="false">
      <c r="A28" s="28"/>
      <c r="B28" s="28"/>
      <c r="C28" s="28"/>
      <c r="H28" s="28"/>
      <c r="I28" s="28"/>
      <c r="J28" s="28"/>
      <c r="K28" s="28"/>
      <c r="L28" s="30"/>
      <c r="M28" s="28"/>
      <c r="N28" s="28"/>
      <c r="O28" s="28"/>
      <c r="P28" s="28"/>
      <c r="Q28" s="30"/>
      <c r="R28" s="28"/>
      <c r="S28" s="28"/>
      <c r="T28" s="30"/>
      <c r="U28" s="28"/>
      <c r="V28" s="28"/>
      <c r="W28" s="28"/>
      <c r="X28" s="28"/>
      <c r="Y28" s="28"/>
      <c r="Z28" s="28"/>
      <c r="AA28" s="28"/>
      <c r="AB28" s="30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30"/>
      <c r="AP28" s="28"/>
      <c r="AQ28" s="28"/>
      <c r="AR28" s="28"/>
      <c r="AS28" s="28"/>
      <c r="AT28" s="28"/>
      <c r="AU28" s="20"/>
      <c r="AV28" s="20"/>
      <c r="AW28" s="20"/>
      <c r="AX28" s="31"/>
      <c r="AY28" s="31"/>
      <c r="AZ28" s="31"/>
    </row>
    <row r="29" customFormat="false" ht="13.8" hidden="false" customHeight="false" outlineLevel="0" collapsed="false">
      <c r="AU29" s="21"/>
      <c r="AV29" s="21"/>
      <c r="AW29" s="21"/>
      <c r="AX29" s="21"/>
      <c r="AY29" s="21"/>
      <c r="AZ29" s="21"/>
    </row>
    <row r="30" customFormat="false" ht="13.8" hidden="false" customHeight="false" outlineLevel="0" collapsed="false"/>
    <row r="31" customFormat="false" ht="13.8" hidden="false" customHeight="false" outlineLevel="0" collapsed="false"/>
  </sheetData>
  <mergeCells count="72">
    <mergeCell ref="A5:A15"/>
    <mergeCell ref="B5:B15"/>
    <mergeCell ref="C5:C15"/>
    <mergeCell ref="D5:D13"/>
    <mergeCell ref="E5:K5"/>
    <mergeCell ref="L5:R5"/>
    <mergeCell ref="S5:Y5"/>
    <mergeCell ref="Z5:AF5"/>
    <mergeCell ref="AG5:AM5"/>
    <mergeCell ref="AN5:AT5"/>
    <mergeCell ref="AX5:AY5"/>
    <mergeCell ref="AZ5:AZ15"/>
    <mergeCell ref="E6:K6"/>
    <mergeCell ref="L6:R6"/>
    <mergeCell ref="S6:Y6"/>
    <mergeCell ref="Z6:AF6"/>
    <mergeCell ref="AG6:AM6"/>
    <mergeCell ref="AN6:AT6"/>
    <mergeCell ref="AX6:AY6"/>
    <mergeCell ref="E7:E13"/>
    <mergeCell ref="F7:F13"/>
    <mergeCell ref="G7:G13"/>
    <mergeCell ref="H7:H13"/>
    <mergeCell ref="I7:I13"/>
    <mergeCell ref="J7:J13"/>
    <mergeCell ref="K7:K13"/>
    <mergeCell ref="L7:L13"/>
    <mergeCell ref="M7:M13"/>
    <mergeCell ref="N7:N13"/>
    <mergeCell ref="O7:O13"/>
    <mergeCell ref="P7:P13"/>
    <mergeCell ref="Q7:Q13"/>
    <mergeCell ref="R7:R13"/>
    <mergeCell ref="S7:S13"/>
    <mergeCell ref="T7:T13"/>
    <mergeCell ref="U7:U13"/>
    <mergeCell ref="V7:V13"/>
    <mergeCell ref="W7:W13"/>
    <mergeCell ref="X7:X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H7:AH13"/>
    <mergeCell ref="AI7:AI13"/>
    <mergeCell ref="AJ7:AJ13"/>
    <mergeCell ref="AK7:AK13"/>
    <mergeCell ref="AL7:AL13"/>
    <mergeCell ref="AM7:AM13"/>
    <mergeCell ref="AN7:AN13"/>
    <mergeCell ref="AO7:AO13"/>
    <mergeCell ref="AP7:AP13"/>
    <mergeCell ref="AQ7:AQ13"/>
    <mergeCell ref="AR7:AR13"/>
    <mergeCell ref="AS7:AS13"/>
    <mergeCell ref="AT7:AT13"/>
    <mergeCell ref="AX7:AY7"/>
    <mergeCell ref="AX8:AY8"/>
    <mergeCell ref="AX9:AY9"/>
    <mergeCell ref="AX10:AY10"/>
    <mergeCell ref="AX11:AY11"/>
    <mergeCell ref="AX12:AY12"/>
    <mergeCell ref="AU13:AU15"/>
    <mergeCell ref="AV13:AV15"/>
    <mergeCell ref="AW13:AW15"/>
    <mergeCell ref="AX13:AX15"/>
    <mergeCell ref="AY13:AY15"/>
  </mergeCells>
  <printOptions headings="false" gridLines="false" gridLinesSet="true" horizontalCentered="true" verticalCentered="false"/>
  <pageMargins left="0.118055555555556" right="0.118055555555556" top="0.196527777777778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2021-07-08T07:36:48Z</dcterms:created>
  <dc:creator>dell</dc:creator>
  <dc:description/>
  <dc:language>en-IN</dc:language>
  <cp:lastModifiedBy/>
  <cp:lastPrinted>2026-02-16T10:44:51Z</cp:lastPrinted>
  <dcterms:modified xsi:type="dcterms:W3CDTF">2026-02-20T00:39:56Z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