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填写说明" sheetId="1" state="visible" r:id="rId1"/>
    <sheet xmlns:r="http://schemas.openxmlformats.org/officeDocument/2006/relationships" name="项目信息" sheetId="2" state="visible" r:id="rId2"/>
    <sheet xmlns:r="http://schemas.openxmlformats.org/officeDocument/2006/relationships" name="分镜脚本" sheetId="3" state="visible" r:id="rId3"/>
    <sheet xmlns:r="http://schemas.openxmlformats.org/officeDocument/2006/relationships" name="字典" sheetId="4" state="visible" r:id="rId4"/>
  </sheets>
  <definedNames>
    <definedName name="_xlnm.Print_Titles" localSheetId="2">'分镜脚本'!$1:$1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A5F"/>
      <sz val="14"/>
    </font>
    <font>
      <name val="微软雅黑"/>
      <sz val="10"/>
    </font>
    <font>
      <name val="微软雅黑"/>
      <b val="1"/>
      <sz val="10"/>
    </font>
    <font>
      <name val="微软雅黑"/>
      <b val="1"/>
      <color rgb="001F3A5F"/>
      <sz val="11"/>
    </font>
    <font>
      <name val="微软雅黑"/>
      <color rgb="005B6770"/>
      <sz val="9"/>
    </font>
    <font>
      <name val="微软雅黑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E8EDF3"/>
        <bgColor rgb="00E8EDF3"/>
      </patternFill>
    </fill>
    <fill>
      <patternFill patternType="solid">
        <fgColor rgb="005B6770"/>
        <bgColor rgb="005B6770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1F3A5F"/>
        <bgColor rgb="001F3A5F"/>
      </patternFill>
    </fill>
    <fill>
      <patternFill patternType="solid">
        <fgColor rgb="00F7F9FB"/>
        <bgColor rgb="00F7F9FB"/>
      </patternFill>
    </fill>
  </fills>
  <borders count="2">
    <border>
      <left/>
      <right/>
      <top/>
      <bottom/>
      <diagonal/>
    </border>
    <border>
      <left style="thin">
        <color rgb="00B7C0CA"/>
      </left>
      <right style="thin">
        <color rgb="00B7C0CA"/>
      </right>
      <top style="thin">
        <color rgb="00B7C0CA"/>
      </top>
      <bottom style="thin">
        <color rgb="00B7C0CA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49" fontId="2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2" borderId="0" pivotButton="0" quotePrefix="0" xfId="0"/>
    <xf numFmtId="0" fontId="0" fillId="2" borderId="0" pivotButton="0" quotePrefix="0" xfId="0"/>
    <xf numFmtId="49" fontId="2" fillId="4" borderId="1" applyAlignment="1" pivotButton="0" quotePrefix="0" xfId="0">
      <alignment vertical="top" wrapText="1"/>
    </xf>
    <xf numFmtId="49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49" fontId="2" fillId="4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49" fontId="2" fillId="7" borderId="1" applyAlignment="1" pivotButton="0" quotePrefix="0" xfId="0">
      <alignment vertical="top" wrapText="1"/>
    </xf>
    <xf numFmtId="49" fontId="2" fillId="7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49" fontId="2" fillId="0" borderId="0" applyAlignment="1" pivotButton="0" quotePrefix="0" xfId="0">
      <alignment vertical="top" wrapText="1"/>
    </xf>
    <xf numFmtId="0" fontId="6" fillId="3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模板</author>
  </authors>
  <commentList>
    <comment ref="A1" authorId="0" shapeId="0">
      <text>
        <t>【必填｜软件现在读】
从 1 开始连续编号，一镜一行。不要跳号、不要写 1a / 片头。</t>
      </text>
    </comment>
    <comment ref="B1" authorId="0" shapeId="0">
      <text>
        <t>【选填｜先写着，以后用】
章节名（2–6 字），同一段落的几镜写同一个名字。以后用作底部进度条的章节。</t>
      </text>
    </comment>
    <comment ref="C1" authorId="0" shapeId="0">
      <text>
        <t>【选填｜软件现在读】
这一镜的短标题。留空时软件自动叫「分镜N」。会逐字校验。</t>
      </text>
    </comment>
    <comment ref="D1" authorId="0" shapeId="0">
      <text>
        <t>【必填｜软件现在读】
这一镜的目标时长，单位秒，写数字（如 8 或 7.5）。有口播时以实际配音长度为准。</t>
      </text>
    </comment>
    <comment ref="E1" authorId="0" shapeId="0">
      <text>
        <t>【选填｜先写着，以后用】
下拉选择。见「填写说明」的景别定义。</t>
      </text>
    </comment>
    <comment ref="F1" authorId="0" shapeId="0">
      <text>
        <t>【选填｜先写着，以后用】
下拉选择。见「填写说明」的运镜定义。</t>
      </text>
    </comment>
    <comment ref="G1" authorId="0" shapeId="0">
      <text>
        <t>【选填｜先写着，以后用】
下拉选择。见「填写说明」的角度定义。</t>
      </text>
    </comment>
    <comment ref="H1" authorId="0" shapeId="0">
      <text>
        <t>【必填｜软件现在读】
观众在这一镜看到什么：主体 + 动作 + 场景。写看得见的东西，不写观点。</t>
      </text>
    </comment>
    <comment ref="I1" authorId="0" shapeId="0">
      <text>
        <t>【有配音时必填｜软件现在读】
旁白原文，逐字配音。没有配音的镜留空。</t>
      </text>
    </comment>
    <comment ref="J1" authorId="0" shapeId="0">
      <text>
        <t>【选填｜软件现在读】
屏幕字幕。留空 = 与口播相同。只有字幕要和口播不一样时才写。</t>
      </text>
    </comment>
    <comment ref="K1" authorId="0" shapeId="0">
      <text>
        <t>【选填｜软件现在读】
卡片上观众看到的字。没写 / 写「-」「无」= 这一镜不上卡片。
行首标签（不上屏，只选版式）：大字： 副行： 小字： 参数卡： 决策树：</t>
      </text>
    </comment>
    <comment ref="L1" authorId="0" shapeId="0">
      <text>
        <t>【选填｜软件现在读】
卡片样式提示（给制作看，不上屏）。可下拉选，也可自己写。</t>
      </text>
    </comment>
    <comment ref="M1" authorId="0" shapeId="0">
      <text>
        <t>【选填｜软件现在读】
去哪找素材：素材库文件夹 / 指定文件（可带取段）/ 图库 / 客户提供。</t>
      </text>
    </comment>
    <comment ref="N1" authorId="0" shapeId="0">
      <text>
        <t>【选填｜软件现在读】
素材的限制：横竖屏、清晰度、需打码的内容、不能出现的东西等。</t>
      </text>
    </comment>
    <comment ref="O1" authorId="0" shapeId="0">
      <text>
        <t>【选填｜软件现在读】
给素材检索用的关键词，逗号分隔，中英文都可。留空则按画面内容检索。</t>
      </text>
    </comment>
    <comment ref="P1" authorId="0" shapeId="0">
      <text>
        <t>【选填｜先写着，以后用】
进入下一镜的方式。留空 = 硬切。</t>
      </text>
    </comment>
    <comment ref="Q1" authorId="0" shapeId="0">
      <text>
        <t>【选填｜先写着，以后用】
音效、配乐、制作提醒等其它说明。</t>
      </text>
    </comment>
    <comment ref="R1" authorId="0" shapeId="0">
      <text>
        <t>【选填｜先写着，以后用】
作者直接手写的留空。由客户脚本转换来的，第一行写 已确认 / 待确认 / 校验失败，后面几行写原文出处与 AI 建议了哪些格子。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E127"/>
  <sheetViews>
    <sheetView showGridLines="0" tabSelected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54" customWidth="1" min="4" max="4"/>
    <col width="40" customWidth="1" min="5" max="5"/>
  </cols>
  <sheetData>
    <row r="1" ht="26" customHeight="1">
      <c r="A1" s="1" t="inlineStr">
        <is>
          <t>VideoAutoCut 标准分镜脚本模板（VAC-SB-1）· 填写说明</t>
        </is>
      </c>
    </row>
    <row r="2" ht="32" customHeight="1">
      <c r="A2" s="2" t="inlineStr">
        <is>
          <t>按这份模板写的脚本，软件会直接按列读取、不经过 AI 改写。所以列名、写法都是固定的——照下面的规则写，你写什么，成片就用什么。</t>
        </is>
      </c>
    </row>
    <row r="3" ht="32" customHeight="1">
      <c r="A3" s="3" t="inlineStr">
        <is>
          <t>三条铁律：① 一切以脚本为准：口播、字幕、上屏文字、分镜标题逐字使用，软件不改写；② 上屏文字只在你写了的镜出现，没写就不上卡片；③ 不要改表头、不合并单元格、不隐藏行列。</t>
        </is>
      </c>
    </row>
    <row r="5">
      <c r="A5" s="4" t="inlineStr">
        <is>
          <t>一、每一列怎么写</t>
        </is>
      </c>
    </row>
    <row r="6" ht="28" customHeight="1">
      <c r="A6" s="5" t="inlineStr">
        <is>
          <t>表头深蓝色 = 软件现在就会读；表头灰色 = 先写着、以后的版本会用（现在写了也不会出错）。鼠标停在表头上可以看到简要提示。</t>
        </is>
      </c>
    </row>
    <row r="7">
      <c r="A7" s="6" t="inlineStr">
        <is>
          <t>列名</t>
        </is>
      </c>
      <c r="B7" s="6" t="inlineStr">
        <is>
          <t>必填</t>
        </is>
      </c>
      <c r="C7" s="6" t="inlineStr">
        <is>
          <t>软件现在读</t>
        </is>
      </c>
      <c r="D7" s="6" t="inlineStr">
        <is>
          <t>怎么写</t>
        </is>
      </c>
      <c r="E7" s="6" t="inlineStr">
        <is>
          <t>例</t>
        </is>
      </c>
    </row>
    <row r="8">
      <c r="A8" s="7" t="inlineStr">
        <is>
          <t>镜号</t>
        </is>
      </c>
      <c r="B8" s="8" t="inlineStr">
        <is>
          <t>必填</t>
        </is>
      </c>
      <c r="C8" s="8" t="inlineStr">
        <is>
          <t>读取</t>
        </is>
      </c>
      <c r="D8" s="8" t="inlineStr">
        <is>
          <t>1、2、3… 连续整数，一镜一行</t>
        </is>
      </c>
      <c r="E8" s="8" t="inlineStr">
        <is>
          <t>1</t>
        </is>
      </c>
    </row>
    <row r="9">
      <c r="A9" s="7" t="inlineStr">
        <is>
          <t>段落</t>
        </is>
      </c>
      <c r="B9" s="8" t="inlineStr">
        <is>
          <t>选填</t>
        </is>
      </c>
      <c r="C9" s="8" t="inlineStr">
        <is>
          <t>暂不读取</t>
        </is>
      </c>
      <c r="D9" s="8" t="inlineStr">
        <is>
          <t>章节名，同段几镜写同一个名字；以后做底部进度条章节</t>
        </is>
      </c>
      <c r="E9" s="8" t="inlineStr">
        <is>
          <t>钩子</t>
        </is>
      </c>
    </row>
    <row r="10">
      <c r="A10" s="7" t="inlineStr">
        <is>
          <t>分镜标题</t>
        </is>
      </c>
      <c r="B10" s="8" t="inlineStr">
        <is>
          <t>选填</t>
        </is>
      </c>
      <c r="C10" s="8" t="inlineStr">
        <is>
          <t>读取</t>
        </is>
      </c>
      <c r="D10" s="8" t="inlineStr">
        <is>
          <t>这一镜的短标题；留空软件自动编「分镜N」</t>
        </is>
      </c>
      <c r="E10" s="8" t="inlineStr">
        <is>
          <t>开场钩子</t>
        </is>
      </c>
    </row>
    <row r="11">
      <c r="A11" s="7" t="inlineStr">
        <is>
          <t>时长(秒)</t>
        </is>
      </c>
      <c r="B11" s="8" t="inlineStr">
        <is>
          <t>必填</t>
        </is>
      </c>
      <c r="C11" s="8" t="inlineStr">
        <is>
          <t>读取</t>
        </is>
      </c>
      <c r="D11" s="8" t="inlineStr">
        <is>
          <t>数字，单位秒，可带一位小数；有口播时以实际配音为准</t>
        </is>
      </c>
      <c r="E11" s="8" t="inlineStr">
        <is>
          <t>11</t>
        </is>
      </c>
    </row>
    <row r="12">
      <c r="A12" s="7" t="inlineStr">
        <is>
          <t>景别</t>
        </is>
      </c>
      <c r="B12" s="8" t="inlineStr">
        <is>
          <t>选填</t>
        </is>
      </c>
      <c r="C12" s="8" t="inlineStr">
        <is>
          <t>暂不读取</t>
        </is>
      </c>
      <c r="D12" s="8" t="inlineStr">
        <is>
          <t>下拉选；定义见下方第三节</t>
        </is>
      </c>
      <c r="E12" s="8" t="inlineStr">
        <is>
          <t>全景</t>
        </is>
      </c>
    </row>
    <row r="13">
      <c r="A13" s="7" t="inlineStr">
        <is>
          <t>运镜</t>
        </is>
      </c>
      <c r="B13" s="8" t="inlineStr">
        <is>
          <t>选填</t>
        </is>
      </c>
      <c r="C13" s="8" t="inlineStr">
        <is>
          <t>暂不读取</t>
        </is>
      </c>
      <c r="D13" s="8" t="inlineStr">
        <is>
          <t>下拉选；定义见下方第三节</t>
        </is>
      </c>
      <c r="E13" s="8" t="inlineStr">
        <is>
          <t>推</t>
        </is>
      </c>
    </row>
    <row r="14">
      <c r="A14" s="7" t="inlineStr">
        <is>
          <t>拍摄角度</t>
        </is>
      </c>
      <c r="B14" s="8" t="inlineStr">
        <is>
          <t>选填</t>
        </is>
      </c>
      <c r="C14" s="8" t="inlineStr">
        <is>
          <t>暂不读取</t>
        </is>
      </c>
      <c r="D14" s="8" t="inlineStr">
        <is>
          <t>下拉选；定义见下方第三节</t>
        </is>
      </c>
      <c r="E14" s="8" t="inlineStr">
        <is>
          <t>平视</t>
        </is>
      </c>
    </row>
    <row r="15">
      <c r="A15" s="7" t="inlineStr">
        <is>
          <t>画面内容</t>
        </is>
      </c>
      <c r="B15" s="8" t="inlineStr">
        <is>
          <t>必填</t>
        </is>
      </c>
      <c r="C15" s="8" t="inlineStr">
        <is>
          <t>读取</t>
        </is>
      </c>
      <c r="D15" s="8" t="inlineStr">
        <is>
          <t>看得见的东西：主体 + 动作 + 场景，一两句话</t>
        </is>
      </c>
      <c r="E15" s="8" t="inlineStr">
        <is>
          <t>机器人从机床里取出工件，镜头推近到夹爪</t>
        </is>
      </c>
    </row>
    <row r="16">
      <c r="A16" s="7" t="inlineStr">
        <is>
          <t>口播</t>
        </is>
      </c>
      <c r="B16" s="8" t="inlineStr">
        <is>
          <t>有配音时必填</t>
        </is>
      </c>
      <c r="C16" s="8" t="inlineStr">
        <is>
          <t>读取</t>
        </is>
      </c>
      <c r="D16" s="8" t="inlineStr">
        <is>
          <t>旁白原文，逐字配音；这一镜不配音就留空</t>
        </is>
      </c>
      <c r="E16" s="8" t="inlineStr">
        <is>
          <t>机器人给机床上下料，看起来就是抓起来、放进去。</t>
        </is>
      </c>
    </row>
    <row r="17">
      <c r="A17" s="7" t="inlineStr">
        <is>
          <t>字幕</t>
        </is>
      </c>
      <c r="B17" s="8" t="inlineStr">
        <is>
          <t>选填</t>
        </is>
      </c>
      <c r="C17" s="8" t="inlineStr">
        <is>
          <t>读取</t>
        </is>
      </c>
      <c r="D17" s="8" t="inlineStr">
        <is>
          <t>留空 = 与口播相同；只有要和口播不一样时才写</t>
        </is>
      </c>
      <c r="E17" s="8" t="inlineStr">
        <is>
          <t>（多数情况留空）</t>
        </is>
      </c>
    </row>
    <row r="18">
      <c r="A18" s="7" t="inlineStr">
        <is>
          <t>上屏文字</t>
        </is>
      </c>
      <c r="B18" s="8" t="inlineStr">
        <is>
          <t>选填</t>
        </is>
      </c>
      <c r="C18" s="8" t="inlineStr">
        <is>
          <t>读取</t>
        </is>
      </c>
      <c r="D18" s="8" t="inlineStr">
        <is>
          <t>卡片上观众看到的字；可多行；行首标签选版式（见第二节）</t>
        </is>
      </c>
      <c r="E18" s="8" t="inlineStr">
        <is>
          <t>大字：抓起来、放进去？
副行：决定成败的其实是三件事</t>
        </is>
      </c>
    </row>
    <row r="19">
      <c r="A19" s="7" t="inlineStr">
        <is>
          <t>卡片提示</t>
        </is>
      </c>
      <c r="B19" s="8" t="inlineStr">
        <is>
          <t>选填</t>
        </is>
      </c>
      <c r="C19" s="8" t="inlineStr">
        <is>
          <t>读取</t>
        </is>
      </c>
      <c r="D19" s="8" t="inlineStr">
        <is>
          <t>卡片样式提示，不上屏；下拉选或自己写</t>
        </is>
      </c>
      <c r="E19" s="8" t="inlineStr">
        <is>
          <t>标题卡</t>
        </is>
      </c>
    </row>
    <row r="20">
      <c r="A20" s="7" t="inlineStr">
        <is>
          <t>推荐素材来源</t>
        </is>
      </c>
      <c r="B20" s="8" t="inlineStr">
        <is>
          <t>选填</t>
        </is>
      </c>
      <c r="C20" s="8" t="inlineStr">
        <is>
          <t>读取</t>
        </is>
      </c>
      <c r="D20" s="8" t="inlineStr">
        <is>
          <t>素材库文件夹 / 指定文件（可写取段）/ 图库 / 客户提供</t>
        </is>
      </c>
      <c r="E20" s="8" t="inlineStr">
        <is>
          <t>素材库：机床上下料 / 指定：xx.mp4 取段 t60–t68</t>
        </is>
      </c>
    </row>
    <row r="21">
      <c r="A21" s="7" t="inlineStr">
        <is>
          <t>素材要求</t>
        </is>
      </c>
      <c r="B21" s="8" t="inlineStr">
        <is>
          <t>选填</t>
        </is>
      </c>
      <c r="C21" s="8" t="inlineStr">
        <is>
          <t>读取</t>
        </is>
      </c>
      <c r="D21" s="8" t="inlineStr">
        <is>
          <t>横竖屏、清晰度、要打码或不能出现的内容</t>
        </is>
      </c>
      <c r="E21" s="8" t="inlineStr">
        <is>
          <t>横屏；铭牌和控制柜文字打码</t>
        </is>
      </c>
    </row>
    <row r="22">
      <c r="A22" s="7" t="inlineStr">
        <is>
          <t>搜索关键词</t>
        </is>
      </c>
      <c r="B22" s="8" t="inlineStr">
        <is>
          <t>选填</t>
        </is>
      </c>
      <c r="C22" s="8" t="inlineStr">
        <is>
          <t>读取</t>
        </is>
      </c>
      <c r="D22" s="8" t="inlineStr">
        <is>
          <t>逗号分隔，中英文都行；留空则按画面内容检索</t>
        </is>
      </c>
      <c r="E22" s="8" t="inlineStr">
        <is>
          <t>机器人 机床 取件, CNC tending</t>
        </is>
      </c>
    </row>
    <row r="23">
      <c r="A23" s="7" t="inlineStr">
        <is>
          <t>转场</t>
        </is>
      </c>
      <c r="B23" s="8" t="inlineStr">
        <is>
          <t>选填</t>
        </is>
      </c>
      <c r="C23" s="8" t="inlineStr">
        <is>
          <t>暂不读取</t>
        </is>
      </c>
      <c r="D23" s="8" t="inlineStr">
        <is>
          <t>下拉选；留空 = 硬切</t>
        </is>
      </c>
      <c r="E23" s="8" t="inlineStr">
        <is>
          <t>叠化</t>
        </is>
      </c>
    </row>
    <row r="24">
      <c r="A24" s="7" t="inlineStr">
        <is>
          <t>备注</t>
        </is>
      </c>
      <c r="B24" s="8" t="inlineStr">
        <is>
          <t>选填</t>
        </is>
      </c>
      <c r="C24" s="8" t="inlineStr">
        <is>
          <t>暂不读取</t>
        </is>
      </c>
      <c r="D24" s="8" t="inlineStr">
        <is>
          <t>音效、配乐、其它提醒</t>
        </is>
      </c>
      <c r="E24" s="8" t="inlineStr">
        <is>
          <t>音效：气动夹爪咔嗒声</t>
        </is>
      </c>
    </row>
    <row r="25">
      <c r="A25" s="7" t="inlineStr">
        <is>
          <t>来源/核对</t>
        </is>
      </c>
      <c r="B25" s="8" t="inlineStr">
        <is>
          <t>选填</t>
        </is>
      </c>
      <c r="C25" s="8" t="inlineStr">
        <is>
          <t>暂不读取</t>
        </is>
      </c>
      <c r="D25" s="8" t="inlineStr">
        <is>
          <t>手写的留空；转换来的第一行写 已确认/待确认/校验失败（见第五节）</t>
        </is>
      </c>
      <c r="E25" s="8" t="inlineStr">
        <is>
          <t>（作者手写时留空）</t>
        </is>
      </c>
    </row>
    <row r="27">
      <c r="A27" s="4" t="inlineStr">
        <is>
          <t>二、上屏文字的写法</t>
        </is>
      </c>
    </row>
    <row r="28" ht="28" customHeight="1">
      <c r="A28" s="5" t="inlineStr">
        <is>
          <t>每一行开头可以写一个版式标签（带冒号）。标签本身不上屏，只用来选版式；不在行首的冒号（如「下一期：」「对接：」）照常上屏。</t>
        </is>
      </c>
    </row>
    <row r="29">
      <c r="A29" s="6" t="inlineStr">
        <is>
          <t>行首标签</t>
        </is>
      </c>
      <c r="B29" s="6" t="inlineStr">
        <is>
          <t>作用</t>
        </is>
      </c>
      <c r="C29" s="6" t="inlineStr"/>
      <c r="D29" s="6" t="inlineStr">
        <is>
          <t>例</t>
        </is>
      </c>
      <c r="E29" s="6" t="inlineStr"/>
    </row>
    <row r="30">
      <c r="A30" s="7" t="inlineStr">
        <is>
          <t>大字：</t>
        </is>
      </c>
      <c r="B30" s="8" t="inlineStr">
        <is>
          <t>这一行用大字号</t>
        </is>
      </c>
      <c r="C30" s="8" t="inlineStr"/>
      <c r="D30" s="8" t="inlineStr">
        <is>
          <t>大字：抓起来、放进去？</t>
        </is>
      </c>
      <c r="E30" s="8" t="inlineStr"/>
    </row>
    <row r="31">
      <c r="A31" s="7" t="inlineStr">
        <is>
          <t>副行：/ 小字：</t>
        </is>
      </c>
      <c r="B31" s="8" t="inlineStr">
        <is>
          <t>这一行用小一号字，跟在大字后面</t>
        </is>
      </c>
      <c r="C31" s="8" t="inlineStr"/>
      <c r="D31" s="8" t="inlineStr">
        <is>
          <t>副行：决定成败的其实是三件事</t>
        </is>
      </c>
      <c r="E31" s="8" t="inlineStr"/>
    </row>
    <row r="32">
      <c r="A32" s="7" t="inlineStr">
        <is>
          <t>参数卡：</t>
        </is>
      </c>
      <c r="B32" s="8" t="inlineStr">
        <is>
          <t>参数列表（写在第一行行首），暂按各行一样大出</t>
        </is>
      </c>
      <c r="C32" s="8" t="inlineStr"/>
      <c r="D32" s="8" t="inlineStr">
        <is>
          <t>参数卡：总功率 &lt;3 kW</t>
        </is>
      </c>
      <c r="E32" s="8" t="inlineStr"/>
    </row>
    <row r="33">
      <c r="A33" s="7" t="inlineStr">
        <is>
          <t>决策树：</t>
        </is>
      </c>
      <c r="B33" s="8" t="inlineStr">
        <is>
          <t>判断分支（写在第一行行首），暂按各行一样大出</t>
        </is>
      </c>
      <c r="C33" s="8" t="inlineStr"/>
      <c r="D33" s="8" t="inlineStr">
        <is>
          <t>决策树：节拍 &lt;60s → 料盘式单元</t>
        </is>
      </c>
      <c r="E33" s="8" t="inlineStr"/>
    </row>
    <row r="35">
      <c r="A35" s="6" t="inlineStr">
        <is>
          <t>标签组合</t>
        </is>
      </c>
      <c r="B35" s="6" t="inlineStr">
        <is>
          <t>出来的版式</t>
        </is>
      </c>
      <c r="C35" s="6" t="inlineStr"/>
      <c r="D35" s="6" t="inlineStr">
        <is>
          <t>说明</t>
        </is>
      </c>
      <c r="E35" s="6" t="inlineStr"/>
    </row>
    <row r="36">
      <c r="A36" s="7" t="inlineStr">
        <is>
          <t>大字 + 副行/小字</t>
        </is>
      </c>
      <c r="B36" s="8" t="inlineStr">
        <is>
          <t>第一行大字，后面几行小一号</t>
        </is>
      </c>
      <c r="C36" s="8" t="inlineStr"/>
      <c r="D36" s="8" t="inlineStr">
        <is>
          <t>第一行可以不写「大字：」</t>
        </is>
      </c>
      <c r="E36" s="8" t="inlineStr"/>
    </row>
    <row r="37">
      <c r="A37" s="7" t="inlineStr">
        <is>
          <t>大字 + 大字</t>
        </is>
      </c>
      <c r="B37" s="8" t="inlineStr">
        <is>
          <t>各行一样大</t>
        </is>
      </c>
      <c r="C37" s="8" t="inlineStr"/>
      <c r="D37" s="8" t="inlineStr">
        <is>
          <t>每行都写「大字：」</t>
        </is>
      </c>
      <c r="E37" s="8" t="inlineStr"/>
    </row>
    <row r="38">
      <c r="A38" s="7" t="inlineStr">
        <is>
          <t>多行、都不写标签</t>
        </is>
      </c>
      <c r="B38" s="8" t="inlineStr">
        <is>
          <t>各行一样大（软件默认）</t>
        </is>
      </c>
      <c r="C38" s="8" t="inlineStr"/>
      <c r="D38" s="8" t="inlineStr">
        <is>
          <t>—</t>
        </is>
      </c>
      <c r="E38" s="8" t="inlineStr"/>
    </row>
    <row r="39">
      <c r="A39" s="7" t="inlineStr">
        <is>
          <t>参数卡 / 决策树</t>
        </is>
      </c>
      <c r="B39" s="8" t="inlineStr">
        <is>
          <t>暂按各行一样大（以后单做版式）</t>
        </is>
      </c>
      <c r="C39" s="8" t="inlineStr"/>
      <c r="D39" s="8" t="inlineStr">
        <is>
          <t>只在第一行写标签即可</t>
        </is>
      </c>
      <c r="E39" s="8" t="inlineStr"/>
    </row>
    <row r="40">
      <c r="A40" s="7" t="inlineStr">
        <is>
          <t>单行</t>
        </is>
      </c>
      <c r="B40" s="8" t="inlineStr">
        <is>
          <t>默认标题卡</t>
        </is>
      </c>
      <c r="C40" s="8" t="inlineStr"/>
      <c r="D40" s="8" t="inlineStr">
        <is>
          <t>单行写不写标签都一样</t>
        </is>
      </c>
      <c r="E40" s="8" t="inlineStr"/>
    </row>
    <row r="42" ht="58" customHeight="1">
      <c r="A42" s="2" t="inlineStr">
        <is>
          <t>不上卡片的镜：上屏文字留空，或只写下面任一占位（整格只有它）：-  —  ——  /  ／  无  没有  暂无  空  留空  空白  不填  不上屏  N/A  （不填）  （无）。注意「无人化产线」这种正文不会被当成占位；「没有！」「——（不填）」这种半像占位的写法软件拿不准，会只提示不处理，请用上面的标准写法。</t>
        </is>
      </c>
    </row>
    <row r="43" ht="20" customHeight="1">
      <c r="A43" s="2" t="inlineStr">
        <is>
          <t>多行：在单元格里按 Alt+Enter（Mac：Option+Enter / Control+Option+Enter）换行，一行一个意思。</t>
        </is>
      </c>
    </row>
    <row r="45">
      <c r="A45" s="4" t="inlineStr">
        <is>
          <t>三、景别 / 运镜 / 拍摄角度 / 转场</t>
        </is>
      </c>
    </row>
    <row r="46" ht="30" customHeight="1">
      <c r="A46" s="5" t="inlineStr">
        <is>
          <t>这几列现在软件还不读，但请尽量写：以后选素材会按景别、运镜去匹配素材标签，静态图片或太短的素材会按运镜自动做推拉摇移。拿不准就选「不限」或留空。</t>
        </is>
      </c>
    </row>
    <row r="47">
      <c r="A47" s="9" t="inlineStr">
        <is>
          <t>景别</t>
        </is>
      </c>
    </row>
    <row r="48">
      <c r="A48" s="6" t="inlineStr">
        <is>
          <t>值</t>
        </is>
      </c>
      <c r="B48" s="6" t="inlineStr">
        <is>
          <t>英文</t>
        </is>
      </c>
      <c r="C48" s="6" t="inlineStr"/>
      <c r="D48" s="6" t="inlineStr">
        <is>
          <t>定义</t>
        </is>
      </c>
      <c r="E48" s="6" t="inlineStr">
        <is>
          <t>一句话画面示意</t>
        </is>
      </c>
    </row>
    <row r="49">
      <c r="A49" s="7" t="inlineStr">
        <is>
          <t>大远景</t>
        </is>
      </c>
      <c r="B49" s="8" t="inlineStr">
        <is>
          <t>EWS</t>
        </is>
      </c>
      <c r="C49" s="8" t="inlineStr"/>
      <c r="D49" s="8" t="inlineStr">
        <is>
          <t>人或设备在画面里很小，交代大环境</t>
        </is>
      </c>
      <c r="E49" s="8" t="inlineStr">
        <is>
          <t>航拍整座厂区</t>
        </is>
      </c>
    </row>
    <row r="50">
      <c r="A50" s="7" t="inlineStr">
        <is>
          <t>远景</t>
        </is>
      </c>
      <c r="B50" s="8" t="inlineStr">
        <is>
          <t>WS</t>
        </is>
      </c>
      <c r="C50" s="8" t="inlineStr"/>
      <c r="D50" s="8" t="inlineStr">
        <is>
          <t>看得清场地和整条线，看不清细节</t>
        </is>
      </c>
      <c r="E50" s="8" t="inlineStr">
        <is>
          <t>整条产线从头到尾</t>
        </is>
      </c>
    </row>
    <row r="51">
      <c r="A51" s="7" t="inlineStr">
        <is>
          <t>全景</t>
        </is>
      </c>
      <c r="B51" s="8" t="inlineStr">
        <is>
          <t>FS</t>
        </is>
      </c>
      <c r="C51" s="8" t="inlineStr"/>
      <c r="D51" s="8" t="inlineStr">
        <is>
          <t>主体完整入画、四周留一点环境</t>
        </is>
      </c>
      <c r="E51" s="8" t="inlineStr">
        <is>
          <t>一台机床连同旁边的机器人完整入画</t>
        </is>
      </c>
    </row>
    <row r="52">
      <c r="A52" s="7" t="inlineStr">
        <is>
          <t>中景</t>
        </is>
      </c>
      <c r="B52" s="8" t="inlineStr">
        <is>
          <t>MS</t>
        </is>
      </c>
      <c r="C52" s="8" t="inlineStr"/>
      <c r="D52" s="8" t="inlineStr">
        <is>
          <t>主体的大半部分，动作看得清</t>
        </is>
      </c>
      <c r="E52" s="8" t="inlineStr">
        <is>
          <t>机器人从腰部到夹爪</t>
        </is>
      </c>
    </row>
    <row r="53">
      <c r="A53" s="7" t="inlineStr">
        <is>
          <t>中近景</t>
        </is>
      </c>
      <c r="B53" s="8" t="inlineStr">
        <is>
          <t>MCU</t>
        </is>
      </c>
      <c r="C53" s="8" t="inlineStr"/>
      <c r="D53" s="8" t="inlineStr">
        <is>
          <t>比中景更近，环境只剩一点</t>
        </is>
      </c>
      <c r="E53" s="8" t="inlineStr">
        <is>
          <t>夹爪和工件占画面一半</t>
        </is>
      </c>
    </row>
    <row r="54">
      <c r="A54" s="7" t="inlineStr">
        <is>
          <t>近景</t>
        </is>
      </c>
      <c r="B54" s="8" t="inlineStr">
        <is>
          <t>CU</t>
        </is>
      </c>
      <c r="C54" s="8" t="inlineStr"/>
      <c r="D54" s="8" t="inlineStr">
        <is>
          <t>局部占满画面，能看清结构</t>
        </is>
      </c>
      <c r="E54" s="8" t="inlineStr">
        <is>
          <t>夹爪抓着工件</t>
        </is>
      </c>
    </row>
    <row r="55">
      <c r="A55" s="7" t="inlineStr">
        <is>
          <t>特写</t>
        </is>
      </c>
      <c r="B55" s="8" t="inlineStr">
        <is>
          <t>CU+</t>
        </is>
      </c>
      <c r="C55" s="8" t="inlineStr"/>
      <c r="D55" s="8" t="inlineStr">
        <is>
          <t>一个细节占满画面</t>
        </is>
      </c>
      <c r="E55" s="8" t="inlineStr">
        <is>
          <t>卡盘夹紧工件那一下</t>
        </is>
      </c>
    </row>
    <row r="56">
      <c r="A56" s="7" t="inlineStr">
        <is>
          <t>大特写</t>
        </is>
      </c>
      <c r="B56" s="8" t="inlineStr">
        <is>
          <t>ECU</t>
        </is>
      </c>
      <c r="C56" s="8" t="inlineStr"/>
      <c r="D56" s="8" t="inlineStr">
        <is>
          <t>比特写更近，看纹理、字符</t>
        </is>
      </c>
      <c r="E56" s="8" t="inlineStr">
        <is>
          <t>工件表面的刀纹</t>
        </is>
      </c>
    </row>
    <row r="57">
      <c r="A57" s="7" t="inlineStr">
        <is>
          <t>不限</t>
        </is>
      </c>
      <c r="B57" s="8" t="inlineStr">
        <is>
          <t>—</t>
        </is>
      </c>
      <c r="C57" s="8" t="inlineStr"/>
      <c r="D57" s="8" t="inlineStr">
        <is>
          <t>交给软件按素材决定</t>
        </is>
      </c>
      <c r="E57" s="8" t="inlineStr">
        <is>
          <t>—</t>
        </is>
      </c>
    </row>
    <row r="59">
      <c r="A59" s="9" t="inlineStr">
        <is>
          <t>运镜</t>
        </is>
      </c>
    </row>
    <row r="60">
      <c r="A60" s="6" t="inlineStr">
        <is>
          <t>值</t>
        </is>
      </c>
      <c r="B60" s="6" t="inlineStr">
        <is>
          <t>英文</t>
        </is>
      </c>
      <c r="C60" s="6" t="inlineStr"/>
      <c r="D60" s="6" t="inlineStr">
        <is>
          <t>定义</t>
        </is>
      </c>
      <c r="E60" s="6" t="inlineStr">
        <is>
          <t>一句话画面示意</t>
        </is>
      </c>
    </row>
    <row r="61">
      <c r="A61" s="7" t="inlineStr">
        <is>
          <t>固定</t>
        </is>
      </c>
      <c r="B61" s="8" t="inlineStr">
        <is>
          <t>Static</t>
        </is>
      </c>
      <c r="C61" s="8" t="inlineStr"/>
      <c r="D61" s="8" t="inlineStr">
        <is>
          <t>机位不动</t>
        </is>
      </c>
      <c r="E61" s="8" t="inlineStr">
        <is>
          <t>三脚架定机位拍机器人循环</t>
        </is>
      </c>
    </row>
    <row r="62">
      <c r="A62" s="7" t="inlineStr">
        <is>
          <t>推</t>
        </is>
      </c>
      <c r="B62" s="8" t="inlineStr">
        <is>
          <t>Push in</t>
        </is>
      </c>
      <c r="C62" s="8" t="inlineStr"/>
      <c r="D62" s="8" t="inlineStr">
        <is>
          <t>镜头向主体靠近，画面逐渐放大</t>
        </is>
      </c>
      <c r="E62" s="8" t="inlineStr">
        <is>
          <t>从机床全景推到夹爪</t>
        </is>
      </c>
    </row>
    <row r="63">
      <c r="A63" s="7" t="inlineStr">
        <is>
          <t>拉</t>
        </is>
      </c>
      <c r="B63" s="8" t="inlineStr">
        <is>
          <t>Pull out</t>
        </is>
      </c>
      <c r="C63" s="8" t="inlineStr"/>
      <c r="D63" s="8" t="inlineStr">
        <is>
          <t>镜头远离主体，画面逐渐交代环境</t>
        </is>
      </c>
      <c r="E63" s="8" t="inlineStr">
        <is>
          <t>从工件特写拉到整台设备</t>
        </is>
      </c>
    </row>
    <row r="64">
      <c r="A64" s="7" t="inlineStr">
        <is>
          <t>左摇/右摇</t>
        </is>
      </c>
      <c r="B64" s="8" t="inlineStr">
        <is>
          <t>Pan</t>
        </is>
      </c>
      <c r="C64" s="8" t="inlineStr"/>
      <c r="D64" s="8" t="inlineStr">
        <is>
          <t>机位不动，镜头水平转动</t>
        </is>
      </c>
      <c r="E64" s="8" t="inlineStr">
        <is>
          <t>从机床摇到料仓</t>
        </is>
      </c>
    </row>
    <row r="65">
      <c r="A65" s="7" t="inlineStr">
        <is>
          <t>上摇/下摇</t>
        </is>
      </c>
      <c r="B65" s="8" t="inlineStr">
        <is>
          <t>Tilt</t>
        </is>
      </c>
      <c r="C65" s="8" t="inlineStr"/>
      <c r="D65" s="8" t="inlineStr">
        <is>
          <t>机位不动，镜头上下转动</t>
        </is>
      </c>
      <c r="E65" s="8" t="inlineStr">
        <is>
          <t>从地面料盘摇到机器人</t>
        </is>
      </c>
    </row>
    <row r="66">
      <c r="A66" s="7" t="inlineStr">
        <is>
          <t>左移/右移</t>
        </is>
      </c>
      <c r="B66" s="8" t="inlineStr">
        <is>
          <t>Truck</t>
        </is>
      </c>
      <c r="C66" s="8" t="inlineStr"/>
      <c r="D66" s="8" t="inlineStr">
        <is>
          <t>机位整体横向平移</t>
        </is>
      </c>
      <c r="E66" s="8" t="inlineStr">
        <is>
          <t>沿产线平移经过多台机床</t>
        </is>
      </c>
    </row>
    <row r="67">
      <c r="A67" s="7" t="inlineStr">
        <is>
          <t>跟</t>
        </is>
      </c>
      <c r="B67" s="8" t="inlineStr">
        <is>
          <t>Follow</t>
        </is>
      </c>
      <c r="C67" s="8" t="inlineStr"/>
      <c r="D67" s="8" t="inlineStr">
        <is>
          <t>镜头跟着运动主体走</t>
        </is>
      </c>
      <c r="E67" s="8" t="inlineStr">
        <is>
          <t>跟着 AGV 行进</t>
        </is>
      </c>
    </row>
    <row r="68">
      <c r="A68" s="7" t="inlineStr">
        <is>
          <t>升/降</t>
        </is>
      </c>
      <c r="B68" s="8" t="inlineStr">
        <is>
          <t>Pedestal/Crane</t>
        </is>
      </c>
      <c r="C68" s="8" t="inlineStr"/>
      <c r="D68" s="8" t="inlineStr">
        <is>
          <t>机位整体升高或降低</t>
        </is>
      </c>
      <c r="E68" s="8" t="inlineStr">
        <is>
          <t>从设备正面升到俯瞰</t>
        </is>
      </c>
    </row>
    <row r="69">
      <c r="A69" s="7" t="inlineStr">
        <is>
          <t>环绕</t>
        </is>
      </c>
      <c r="B69" s="8" t="inlineStr">
        <is>
          <t>Orbit/Arc</t>
        </is>
      </c>
      <c r="C69" s="8" t="inlineStr"/>
      <c r="D69" s="8" t="inlineStr">
        <is>
          <t>镜头绕主体转</t>
        </is>
      </c>
      <c r="E69" s="8" t="inlineStr">
        <is>
          <t>绕机器人工作站半圈</t>
        </is>
      </c>
    </row>
    <row r="70">
      <c r="A70" s="7" t="inlineStr">
        <is>
          <t>甩</t>
        </is>
      </c>
      <c r="B70" s="8" t="inlineStr">
        <is>
          <t>Whip pan</t>
        </is>
      </c>
      <c r="C70" s="8" t="inlineStr"/>
      <c r="D70" s="8" t="inlineStr">
        <is>
          <t>快速摇动带出模糊，常接转场</t>
        </is>
      </c>
      <c r="E70" s="8" t="inlineStr">
        <is>
          <t>甩到下一台设备</t>
        </is>
      </c>
    </row>
    <row r="71">
      <c r="A71" s="7" t="inlineStr">
        <is>
          <t>手持</t>
        </is>
      </c>
      <c r="B71" s="8" t="inlineStr">
        <is>
          <t>Handheld</t>
        </is>
      </c>
      <c r="C71" s="8" t="inlineStr"/>
      <c r="D71" s="8" t="inlineStr">
        <is>
          <t>轻微晃动的现场感</t>
        </is>
      </c>
      <c r="E71" s="8" t="inlineStr">
        <is>
          <t>车间走动视角</t>
        </is>
      </c>
    </row>
    <row r="72">
      <c r="A72" s="7" t="inlineStr">
        <is>
          <t>不限</t>
        </is>
      </c>
      <c r="B72" s="8" t="inlineStr">
        <is>
          <t>—</t>
        </is>
      </c>
      <c r="C72" s="8" t="inlineStr"/>
      <c r="D72" s="8" t="inlineStr">
        <is>
          <t>交给软件按素材决定</t>
        </is>
      </c>
      <c r="E72" s="8" t="inlineStr">
        <is>
          <t>—</t>
        </is>
      </c>
    </row>
    <row r="74">
      <c r="A74" s="9" t="inlineStr">
        <is>
          <t>拍摄角度</t>
        </is>
      </c>
    </row>
    <row r="75">
      <c r="A75" s="6" t="inlineStr">
        <is>
          <t>值</t>
        </is>
      </c>
      <c r="B75" s="6" t="inlineStr">
        <is>
          <t>英文</t>
        </is>
      </c>
      <c r="C75" s="6" t="inlineStr"/>
      <c r="D75" s="6" t="inlineStr">
        <is>
          <t>定义</t>
        </is>
      </c>
      <c r="E75" s="6" t="inlineStr">
        <is>
          <t>一句话画面示意</t>
        </is>
      </c>
    </row>
    <row r="76">
      <c r="A76" s="7" t="inlineStr">
        <is>
          <t>平视</t>
        </is>
      </c>
      <c r="B76" s="8" t="inlineStr">
        <is>
          <t>Eye level</t>
        </is>
      </c>
      <c r="C76" s="8" t="inlineStr"/>
      <c r="D76" s="8" t="inlineStr">
        <is>
          <t>镜头与主体同高</t>
        </is>
      </c>
      <c r="E76" s="8" t="inlineStr">
        <is>
          <t>正面平视机床操作面</t>
        </is>
      </c>
    </row>
    <row r="77">
      <c r="A77" s="7" t="inlineStr">
        <is>
          <t>俯拍</t>
        </is>
      </c>
      <c r="B77" s="8" t="inlineStr">
        <is>
          <t>High angle</t>
        </is>
      </c>
      <c r="C77" s="8" t="inlineStr"/>
      <c r="D77" s="8" t="inlineStr">
        <is>
          <t>从上往下斜着拍</t>
        </is>
      </c>
      <c r="E77" s="8" t="inlineStr">
        <is>
          <t>斜上方看双料盘</t>
        </is>
      </c>
    </row>
    <row r="78">
      <c r="A78" s="7" t="inlineStr">
        <is>
          <t>仰拍</t>
        </is>
      </c>
      <c r="B78" s="8" t="inlineStr">
        <is>
          <t>Low angle</t>
        </is>
      </c>
      <c r="C78" s="8" t="inlineStr"/>
      <c r="D78" s="8" t="inlineStr">
        <is>
          <t>从下往上拍，显得高大</t>
        </is>
      </c>
      <c r="E78" s="8" t="inlineStr">
        <is>
          <t>低机位仰拍重载机器人</t>
        </is>
      </c>
    </row>
    <row r="79">
      <c r="A79" s="7" t="inlineStr">
        <is>
          <t>顶拍</t>
        </is>
      </c>
      <c r="B79" s="8" t="inlineStr">
        <is>
          <t>Top down</t>
        </is>
      </c>
      <c r="C79" s="8" t="inlineStr"/>
      <c r="D79" s="8" t="inlineStr">
        <is>
          <t>正上方垂直向下</t>
        </is>
      </c>
      <c r="E79" s="8" t="inlineStr">
        <is>
          <t>正上方看料盘网格</t>
        </is>
      </c>
    </row>
    <row r="80">
      <c r="A80" s="7" t="inlineStr">
        <is>
          <t>侧拍</t>
        </is>
      </c>
      <c r="B80" s="8" t="inlineStr">
        <is>
          <t>Side</t>
        </is>
      </c>
      <c r="C80" s="8" t="inlineStr"/>
      <c r="D80" s="8" t="inlineStr">
        <is>
          <t>从主体侧面拍</t>
        </is>
      </c>
      <c r="E80" s="8" t="inlineStr">
        <is>
          <t>侧面看机械臂伸进卡盘</t>
        </is>
      </c>
    </row>
    <row r="81">
      <c r="A81" s="7" t="inlineStr">
        <is>
          <t>背拍</t>
        </is>
      </c>
      <c r="B81" s="8" t="inlineStr">
        <is>
          <t>Back</t>
        </is>
      </c>
      <c r="C81" s="8" t="inlineStr"/>
      <c r="D81" s="8" t="inlineStr">
        <is>
          <t>从主体后方拍</t>
        </is>
      </c>
      <c r="E81" s="8" t="inlineStr">
        <is>
          <t>机器人身后看机床</t>
        </is>
      </c>
    </row>
    <row r="82">
      <c r="A82" s="7" t="inlineStr">
        <is>
          <t>主观视角</t>
        </is>
      </c>
      <c r="B82" s="8" t="inlineStr">
        <is>
          <t>POV</t>
        </is>
      </c>
      <c r="C82" s="8" t="inlineStr"/>
      <c r="D82" s="8" t="inlineStr">
        <is>
          <t>模拟人或设备的视线</t>
        </is>
      </c>
      <c r="E82" s="8" t="inlineStr">
        <is>
          <t>从夹爪视角看工件靠近</t>
        </is>
      </c>
    </row>
    <row r="83">
      <c r="A83" s="7" t="inlineStr">
        <is>
          <t>倾斜</t>
        </is>
      </c>
      <c r="B83" s="8" t="inlineStr">
        <is>
          <t>Dutch</t>
        </is>
      </c>
      <c r="C83" s="8" t="inlineStr"/>
      <c r="D83" s="8" t="inlineStr">
        <is>
          <t>画面水平线倾斜，制造张力</t>
        </is>
      </c>
      <c r="E83" s="8" t="inlineStr">
        <is>
          <t>倾斜构图的故障画面</t>
        </is>
      </c>
    </row>
    <row r="84">
      <c r="A84" s="7" t="inlineStr">
        <is>
          <t>不限</t>
        </is>
      </c>
      <c r="B84" s="8" t="inlineStr">
        <is>
          <t>—</t>
        </is>
      </c>
      <c r="C84" s="8" t="inlineStr"/>
      <c r="D84" s="8" t="inlineStr">
        <is>
          <t>交给软件按素材决定</t>
        </is>
      </c>
      <c r="E84" s="8" t="inlineStr">
        <is>
          <t>—</t>
        </is>
      </c>
    </row>
    <row r="86">
      <c r="A86" s="9" t="inlineStr">
        <is>
          <t>转场</t>
        </is>
      </c>
    </row>
    <row r="87">
      <c r="A87" s="6" t="inlineStr">
        <is>
          <t>值</t>
        </is>
      </c>
      <c r="B87" s="6" t="inlineStr">
        <is>
          <t>英文</t>
        </is>
      </c>
      <c r="C87" s="6" t="inlineStr"/>
      <c r="D87" s="6" t="inlineStr">
        <is>
          <t>定义</t>
        </is>
      </c>
      <c r="E87" s="6" t="inlineStr">
        <is>
          <t>一句话画面示意</t>
        </is>
      </c>
    </row>
    <row r="88">
      <c r="A88" s="7" t="inlineStr">
        <is>
          <t>硬切</t>
        </is>
      </c>
      <c r="B88" s="8" t="inlineStr">
        <is>
          <t>Cut</t>
        </is>
      </c>
      <c r="C88" s="8" t="inlineStr"/>
      <c r="D88" s="8" t="inlineStr">
        <is>
          <t>直接切到下一镜（留空即硬切）</t>
        </is>
      </c>
      <c r="E88" s="8" t="inlineStr">
        <is>
          <t>—</t>
        </is>
      </c>
    </row>
    <row r="89">
      <c r="A89" s="7" t="inlineStr">
        <is>
          <t>叠化</t>
        </is>
      </c>
      <c r="B89" s="8" t="inlineStr">
        <is>
          <t>Dissolve</t>
        </is>
      </c>
      <c r="C89" s="8" t="inlineStr"/>
      <c r="D89" s="8" t="inlineStr">
        <is>
          <t>上一镜渐隐同时下一镜渐显</t>
        </is>
      </c>
      <c r="E89" s="8" t="inlineStr">
        <is>
          <t>时间流逝、同一场景前后</t>
        </is>
      </c>
    </row>
    <row r="90">
      <c r="A90" s="7" t="inlineStr">
        <is>
          <t>淡入/淡出</t>
        </is>
      </c>
      <c r="B90" s="8" t="inlineStr">
        <is>
          <t>Fade</t>
        </is>
      </c>
      <c r="C90" s="8" t="inlineStr"/>
      <c r="D90" s="8" t="inlineStr">
        <is>
          <t>从黑渐显 / 渐隐到黑</t>
        </is>
      </c>
      <c r="E90" s="8" t="inlineStr">
        <is>
          <t>片头、片尾</t>
        </is>
      </c>
    </row>
    <row r="91">
      <c r="A91" s="7" t="inlineStr">
        <is>
          <t>闪白/闪黑</t>
        </is>
      </c>
      <c r="B91" s="8" t="inlineStr">
        <is>
          <t>Flash</t>
        </is>
      </c>
      <c r="C91" s="8" t="inlineStr"/>
      <c r="D91" s="8" t="inlineStr">
        <is>
          <t>一帧白或黑的闪切</t>
        </is>
      </c>
      <c r="E91" s="8" t="inlineStr">
        <is>
          <t>节奏点、段落切换</t>
        </is>
      </c>
    </row>
    <row r="92">
      <c r="A92" s="7" t="inlineStr">
        <is>
          <t>划像</t>
        </is>
      </c>
      <c r="B92" s="8" t="inlineStr">
        <is>
          <t>Wipe</t>
        </is>
      </c>
      <c r="C92" s="8" t="inlineStr"/>
      <c r="D92" s="8" t="inlineStr">
        <is>
          <t>新画面从一侧划入</t>
        </is>
      </c>
      <c r="E92" s="8" t="inlineStr">
        <is>
          <t>对比前后两种方案</t>
        </is>
      </c>
    </row>
    <row r="93">
      <c r="A93" s="7" t="inlineStr">
        <is>
          <t>甩切</t>
        </is>
      </c>
      <c r="B93" s="8" t="inlineStr">
        <is>
          <t>Whip</t>
        </is>
      </c>
      <c r="C93" s="8" t="inlineStr"/>
      <c r="D93" s="8" t="inlineStr">
        <is>
          <t>配合甩镜的快速切换</t>
        </is>
      </c>
      <c r="E93" s="8" t="inlineStr">
        <is>
          <t>快节奏罗列</t>
        </is>
      </c>
    </row>
    <row r="94">
      <c r="A94" s="7" t="inlineStr">
        <is>
          <t>匹配剪辑</t>
        </is>
      </c>
      <c r="B94" s="8" t="inlineStr">
        <is>
          <t>Match cut</t>
        </is>
      </c>
      <c r="C94" s="8" t="inlineStr"/>
      <c r="D94" s="8" t="inlineStr">
        <is>
          <t>前后两镜形状/动作相接</t>
        </is>
      </c>
      <c r="E94" s="8" t="inlineStr">
        <is>
          <t>上一镜抓起、下一镜放下</t>
        </is>
      </c>
    </row>
    <row r="96">
      <c r="A96" s="4" t="inlineStr">
        <is>
          <t>四、不要这样做（会让软件认不准，整份退回人工核对）</t>
        </is>
      </c>
    </row>
    <row r="97" ht="20" customHeight="1">
      <c r="A97" s="2" t="inlineStr">
        <is>
          <t>1. 不要改表头文字、不要调换或删除列、不要在右侧新增列（识别会降档，见设计说明）。</t>
        </is>
      </c>
    </row>
    <row r="98" ht="20" customHeight="1">
      <c r="A98" s="2" t="inlineStr">
        <is>
          <t>2. 表头必须在第 1 行；表头和第 1 镜之间不要插说明行、片头行。</t>
        </is>
      </c>
    </row>
    <row r="99" ht="20" customHeight="1">
      <c r="A99" s="2" t="inlineStr">
        <is>
          <t>3. 不要合并单元格、不要隐藏行或列；一镜只占一行。</t>
        </is>
      </c>
    </row>
    <row r="100" ht="20" customHeight="1">
      <c r="A100" s="2" t="inlineStr">
        <is>
          <t>4. 镜号从 1 连续编到 N，不跳号、不重复，不写 1a、片头、小计。</t>
        </is>
      </c>
    </row>
    <row r="101" ht="20" customHeight="1">
      <c r="A101" s="2" t="inlineStr">
        <is>
          <t>5. 上屏文字、卡片提示、分镜标题三列不要用公式，也不要只写一个纯数字（需要时写成「60 秒」这类带字的文本）。</t>
        </is>
      </c>
    </row>
    <row r="102" ht="20" customHeight="1">
      <c r="A102" s="2" t="inlineStr">
        <is>
          <t>6. 同一个工作簿里只放一张分镜表：不要把这张表复制成第二个 sheet（中英两版请存两个文件）。</t>
        </is>
      </c>
    </row>
    <row r="103" ht="20" customHeight="1">
      <c r="A103" s="2" t="inlineStr">
        <is>
          <t>7. 行首标签后面必须有冒号（全角半角都行）：写成「大字 抓起来」会被当成拿不准，只提示不改。</t>
        </is>
      </c>
    </row>
    <row r="104" ht="20" customHeight="1">
      <c r="A104" s="2" t="inlineStr">
        <is>
          <t>8. 上屏文字里不要写 markdown 星号（**加粗**），画面上会原样显示星号。</t>
        </is>
      </c>
    </row>
    <row r="106">
      <c r="A106" s="4" t="inlineStr">
        <is>
          <t>五、「来源/核对」列与颜色（客户脚本由转换器转成本模板时使用）</t>
        </is>
      </c>
    </row>
    <row r="107">
      <c r="A107" s="6" t="inlineStr">
        <is>
          <t>标记</t>
        </is>
      </c>
      <c r="B107" s="6" t="inlineStr">
        <is>
          <t>含义</t>
        </is>
      </c>
      <c r="C107" s="6" t="inlineStr"/>
      <c r="D107" s="6" t="inlineStr">
        <is>
          <t>导入时怎么处理</t>
        </is>
      </c>
      <c r="E107" s="6" t="inlineStr"/>
    </row>
    <row r="108">
      <c r="A108" s="10" t="inlineStr">
        <is>
          <t>浅黄底</t>
        </is>
      </c>
      <c r="B108" s="11" t="inlineStr">
        <is>
          <t>AI 建议的格子（景别、运镜、画面内容、关键词等制作字段）</t>
        </is>
      </c>
      <c r="C108" s="11" t="inlineStr"/>
      <c r="D108" s="11" t="inlineStr">
        <is>
          <t>人看过、同意或改好后，把这一镜「来源/核对」第一行改成「已确认」</t>
        </is>
      </c>
      <c r="E108" s="11" t="inlineStr"/>
    </row>
    <row r="109">
      <c r="A109" s="12" t="inlineStr">
        <is>
          <t>浅红底</t>
        </is>
      </c>
      <c r="B109" s="13" t="inlineStr">
        <is>
          <t>逐字出处校验没通过：口播/字幕/上屏文字/标题在客户原文里找不到</t>
        </is>
      </c>
      <c r="C109" s="13" t="inlineStr"/>
      <c r="D109" s="13" t="inlineStr">
        <is>
          <t>必须改成与原文一致或由客户确认；该镜不得进入正式导入</t>
        </is>
      </c>
      <c r="E109" s="13" t="inlineStr"/>
    </row>
    <row r="110">
      <c r="A110" s="7" t="inlineStr">
        <is>
          <t>无底色</t>
        </is>
      </c>
      <c r="B110" s="8" t="inlineStr">
        <is>
          <t>原文逐字搬运，或作者直接手写</t>
        </is>
      </c>
      <c r="C110" s="8" t="inlineStr"/>
      <c r="D110" s="8" t="inlineStr">
        <is>
          <t>照常导入</t>
        </is>
      </c>
      <c r="E110" s="8" t="inlineStr"/>
    </row>
    <row r="112" ht="44" customHeight="1">
      <c r="A112" s="2" t="inlineStr">
        <is>
          <t>「来源/核对」第一行只写三个词之一：已确认 / 待确认 / 校验失败；后面几行写原文出处（如「原文：xxx.xlsx › 分镜脚本 › 第 3 行」）和「AI建议：景别、运镜」。作者直接手写的模板这一列留空。</t>
        </is>
      </c>
    </row>
    <row r="114">
      <c r="A114" s="4" t="inlineStr">
        <is>
          <t>六、一镜的完整写法（竖排示意，完整示例见《分镜脚本示例_上下料_v1.xlsx》）</t>
        </is>
      </c>
    </row>
    <row r="115">
      <c r="A115" s="7" t="inlineStr">
        <is>
          <t>镜号</t>
        </is>
      </c>
      <c r="B115" s="8" t="inlineStr">
        <is>
          <t>1</t>
        </is>
      </c>
    </row>
    <row r="116">
      <c r="A116" s="7" t="inlineStr">
        <is>
          <t>段落</t>
        </is>
      </c>
      <c r="B116" s="8" t="inlineStr">
        <is>
          <t>钩子</t>
        </is>
      </c>
    </row>
    <row r="117">
      <c r="A117" s="7" t="inlineStr">
        <is>
          <t>分镜标题</t>
        </is>
      </c>
      <c r="B117" s="8" t="inlineStr">
        <is>
          <t>开场钩子</t>
        </is>
      </c>
    </row>
    <row r="118">
      <c r="A118" s="7" t="inlineStr">
        <is>
          <t>时长(秒)</t>
        </is>
      </c>
      <c r="B118" s="8" t="inlineStr">
        <is>
          <t>11</t>
        </is>
      </c>
    </row>
    <row r="119">
      <c r="A119" s="7" t="inlineStr">
        <is>
          <t>景别</t>
        </is>
      </c>
      <c r="B119" s="8" t="inlineStr">
        <is>
          <t>全景</t>
        </is>
      </c>
    </row>
    <row r="120">
      <c r="A120" s="7" t="inlineStr">
        <is>
          <t>运镜</t>
        </is>
      </c>
      <c r="B120" s="8" t="inlineStr">
        <is>
          <t>推</t>
        </is>
      </c>
    </row>
    <row r="121">
      <c r="A121" s="7" t="inlineStr">
        <is>
          <t>拍摄角度</t>
        </is>
      </c>
      <c r="B121" s="8" t="inlineStr">
        <is>
          <t>平视</t>
        </is>
      </c>
    </row>
    <row r="122">
      <c r="A122" s="7" t="inlineStr">
        <is>
          <t>画面内容</t>
        </is>
      </c>
      <c r="B122" s="8" t="inlineStr">
        <is>
          <t>机器人在机床前取出工件，镜头从机床全景慢慢推近到夹爪</t>
        </is>
      </c>
    </row>
    <row r="123">
      <c r="A123" s="7" t="inlineStr">
        <is>
          <t>口播</t>
        </is>
      </c>
      <c r="B123" s="8" t="inlineStr">
        <is>
          <t>机器人给机床上下料，看起来就是抓起来、放进去。真正决定它能不能稳定跑一整天的，其实是三件事。</t>
        </is>
      </c>
    </row>
    <row r="124">
      <c r="A124" s="7" t="inlineStr">
        <is>
          <t>字幕</t>
        </is>
      </c>
      <c r="B124" s="8" t="inlineStr">
        <is>
          <t>（留空 = 与口播相同）</t>
        </is>
      </c>
    </row>
    <row r="125" ht="30" customHeight="1">
      <c r="A125" s="7" t="inlineStr">
        <is>
          <t>上屏文字</t>
        </is>
      </c>
      <c r="B125" s="8" t="inlineStr">
        <is>
          <t>大字：抓起来、放进去？
副行：决定成败的其实是三件事</t>
        </is>
      </c>
    </row>
    <row r="126">
      <c r="A126" s="7" t="inlineStr">
        <is>
          <t>卡片提示</t>
        </is>
      </c>
      <c r="B126" s="8" t="inlineStr">
        <is>
          <t>标题卡</t>
        </is>
      </c>
    </row>
    <row r="127">
      <c r="A127" s="7" t="inlineStr">
        <is>
          <t>转场</t>
        </is>
      </c>
      <c r="B127" s="8" t="inlineStr">
        <is>
          <t>淡入</t>
        </is>
      </c>
    </row>
  </sheetData>
  <mergeCells count="40">
    <mergeCell ref="A114:E114"/>
    <mergeCell ref="A59:E59"/>
    <mergeCell ref="B118:E118"/>
    <mergeCell ref="B127:E127"/>
    <mergeCell ref="A98:E98"/>
    <mergeCell ref="A1:E1"/>
    <mergeCell ref="A45:E45"/>
    <mergeCell ref="A103:E103"/>
    <mergeCell ref="B124:E124"/>
    <mergeCell ref="A6:E6"/>
    <mergeCell ref="B123:E123"/>
    <mergeCell ref="B126:E126"/>
    <mergeCell ref="A99:E99"/>
    <mergeCell ref="A46:E46"/>
    <mergeCell ref="B125:E125"/>
    <mergeCell ref="A74:E74"/>
    <mergeCell ref="B121:E121"/>
    <mergeCell ref="A27:E27"/>
    <mergeCell ref="B115:E115"/>
    <mergeCell ref="A3:E3"/>
    <mergeCell ref="B122:E122"/>
    <mergeCell ref="A101:E101"/>
    <mergeCell ref="A2:E2"/>
    <mergeCell ref="A86:E86"/>
    <mergeCell ref="A104:E104"/>
    <mergeCell ref="A42:E42"/>
    <mergeCell ref="A47:E47"/>
    <mergeCell ref="A5:E5"/>
    <mergeCell ref="B120:E120"/>
    <mergeCell ref="B117:E117"/>
    <mergeCell ref="A97:E97"/>
    <mergeCell ref="A106:E106"/>
    <mergeCell ref="A100:E100"/>
    <mergeCell ref="A43:E43"/>
    <mergeCell ref="A96:E96"/>
    <mergeCell ref="B119:E119"/>
    <mergeCell ref="A28:E28"/>
    <mergeCell ref="A112:E112"/>
    <mergeCell ref="B116:E116"/>
    <mergeCell ref="A102:E102"/>
  </mergeCells>
  <pageMargins left="0.75" right="0.75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tabColor rgb="005B6770"/>
    <outlinePr summaryBelow="1" summaryRight="1"/>
    <pageSetUpPr fitToPage="1"/>
  </sheetPr>
  <dimension ref="A1:C33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8" customWidth="1" min="2" max="2"/>
    <col width="46" customWidth="1" min="3" max="3"/>
  </cols>
  <sheetData>
    <row r="1">
      <c r="A1" s="6" t="inlineStr">
        <is>
          <t>项目</t>
        </is>
      </c>
      <c r="B1" s="6" t="inlineStr">
        <is>
          <t>填写</t>
        </is>
      </c>
      <c r="C1" s="6" t="inlineStr">
        <is>
          <t>说明</t>
        </is>
      </c>
    </row>
    <row r="2">
      <c r="A2" s="7" t="inlineStr">
        <is>
          <t>模板版本</t>
        </is>
      </c>
      <c r="B2" s="14" t="inlineStr">
        <is>
          <t>VAC-SB-1</t>
        </is>
      </c>
      <c r="C2" s="15" t="inlineStr">
        <is>
          <t>固定值，程序靠它认出这是标准模板，请勿修改</t>
        </is>
      </c>
    </row>
    <row r="3">
      <c r="A3" s="16" t="inlineStr">
        <is>
          <t>基本信息</t>
        </is>
      </c>
      <c r="B3" s="17" t="n"/>
      <c r="C3" s="17" t="n"/>
    </row>
    <row r="4">
      <c r="A4" s="7" t="inlineStr">
        <is>
          <t>片名</t>
        </is>
      </c>
      <c r="B4" s="18" t="inlineStr">
        <is>
          <t>CNC 机床上下料 · B 端口播讲解版</t>
        </is>
      </c>
      <c r="C4" s="15" t="inlineStr">
        <is>
          <t>成片名称（不是分镜标题）</t>
        </is>
      </c>
    </row>
    <row r="5">
      <c r="A5" s="7" t="inlineStr">
        <is>
          <t>客户/品牌</t>
        </is>
      </c>
      <c r="B5" s="19" t="inlineStr">
        <is>
          <t>EVST</t>
        </is>
      </c>
      <c r="C5" s="15" t="inlineStr">
        <is>
          <t>出片主体；无品牌露出的写「无品牌」</t>
        </is>
      </c>
    </row>
    <row r="6">
      <c r="A6" s="7" t="inlineStr">
        <is>
          <t>视频类型</t>
        </is>
      </c>
      <c r="B6" s="18" t="inlineStr">
        <is>
          <t>产品宣传</t>
        </is>
      </c>
      <c r="C6" s="15" t="inlineStr">
        <is>
          <t>下拉选择</t>
        </is>
      </c>
    </row>
    <row r="7">
      <c r="A7" s="7" t="inlineStr">
        <is>
          <t>目标平台</t>
        </is>
      </c>
      <c r="B7" s="19" t="n"/>
      <c r="C7" s="15" t="inlineStr">
        <is>
          <t>如 抖音 / 视频号 / B站 / YouTube，可写多个</t>
        </is>
      </c>
    </row>
    <row r="8">
      <c r="A8" s="7" t="inlineStr">
        <is>
          <t>画幅</t>
        </is>
      </c>
      <c r="B8" s="18" t="inlineStr">
        <is>
          <t>16:9</t>
        </is>
      </c>
      <c r="C8" s="15" t="inlineStr">
        <is>
          <t>下拉：16:9 / 9:16 / 1:1</t>
        </is>
      </c>
    </row>
    <row r="9">
      <c r="A9" s="7" t="inlineStr">
        <is>
          <t>目标时长(秒)</t>
        </is>
      </c>
      <c r="B9" s="18" t="inlineStr">
        <is>
          <t>90–120</t>
        </is>
      </c>
      <c r="C9" s="15" t="inlineStr">
        <is>
          <t>整片目标时长；各镜时长之和见下一行</t>
        </is>
      </c>
    </row>
    <row r="10">
      <c r="A10" s="7" t="inlineStr">
        <is>
          <t>分镜合计时长(秒)</t>
        </is>
      </c>
      <c r="B10" s="20">
        <f>SUM('分镜脚本'!D2:D200)</f>
        <v/>
      </c>
      <c r="C10" s="15" t="inlineStr">
        <is>
          <t>自动计算（分镜脚本「时长(秒)」列之和），不用填</t>
        </is>
      </c>
    </row>
    <row r="11">
      <c r="A11" s="7" t="inlineStr">
        <is>
          <t>语言</t>
        </is>
      </c>
      <c r="B11" s="19" t="inlineStr">
        <is>
          <t>中文</t>
        </is>
      </c>
      <c r="C11" s="15" t="inlineStr">
        <is>
          <t>下拉选择</t>
        </is>
      </c>
    </row>
    <row r="12">
      <c r="A12" s="16" t="inlineStr">
        <is>
          <t>声音</t>
        </is>
      </c>
      <c r="B12" s="17" t="n"/>
      <c r="C12" s="17" t="n"/>
    </row>
    <row r="13">
      <c r="A13" s="7" t="inlineStr">
        <is>
          <t>配音音色</t>
        </is>
      </c>
      <c r="B13" s="18" t="inlineStr">
        <is>
          <t>zh-CN-YunjianNeural（原文待确认：真人口播还是 TTS）</t>
        </is>
      </c>
      <c r="C13" s="15" t="inlineStr">
        <is>
          <t>如 男声·沉稳 / 女声·亲和，或具体音色名</t>
        </is>
      </c>
    </row>
    <row r="14">
      <c r="A14" s="7" t="inlineStr">
        <is>
          <t>配音语速</t>
        </is>
      </c>
      <c r="B14" s="18" t="inlineStr">
        <is>
          <t>4.2 字/秒（rate=+18%）</t>
        </is>
      </c>
      <c r="C14" s="15" t="inlineStr">
        <is>
          <t>如 正常 / 偏快，或 4.2 字/秒</t>
        </is>
      </c>
    </row>
    <row r="15">
      <c r="A15" s="7" t="inlineStr">
        <is>
          <t>BGM 风格</t>
        </is>
      </c>
      <c r="B15" s="19" t="n"/>
      <c r="C15" s="15" t="inlineStr">
        <is>
          <t>如 轻电子、低音量、不抢口播；不要 BGM 写「无」</t>
        </is>
      </c>
    </row>
    <row r="16">
      <c r="A16" s="16" t="inlineStr">
        <is>
          <t>包装（以后给品牌包用）</t>
        </is>
      </c>
      <c r="B16" s="17" t="n"/>
      <c r="C16" s="17" t="n"/>
    </row>
    <row r="17">
      <c r="A17" s="7" t="inlineStr">
        <is>
          <t>品牌主色</t>
        </is>
      </c>
      <c r="B17" s="18" t="inlineStr">
        <is>
          <t>#17191C</t>
        </is>
      </c>
      <c r="C17" s="15" t="inlineStr">
        <is>
          <t>十六进制色值，如 #17191C</t>
        </is>
      </c>
    </row>
    <row r="18">
      <c r="A18" s="7" t="inlineStr">
        <is>
          <t>品牌强调色</t>
        </is>
      </c>
      <c r="B18" s="18" t="inlineStr">
        <is>
          <t>#FF7A33</t>
        </is>
      </c>
      <c r="C18" s="15" t="inlineStr">
        <is>
          <t>十六进制色值，如 #FF7A33</t>
        </is>
      </c>
    </row>
    <row r="19">
      <c r="A19" s="7" t="inlineStr">
        <is>
          <t>字体</t>
        </is>
      </c>
      <c r="B19" s="19" t="n"/>
      <c r="C19" s="15" t="inlineStr">
        <is>
          <t>如 思源黑体；没有要求留空</t>
        </is>
      </c>
    </row>
    <row r="20">
      <c r="A20" s="7" t="inlineStr">
        <is>
          <t>字幕样式</t>
        </is>
      </c>
      <c r="B20" s="18" t="inlineStr">
        <is>
          <t>描边 + 关键词高亮，不压深色底带</t>
        </is>
      </c>
      <c r="C20" s="15" t="inlineStr">
        <is>
          <t>如 描边 + 关键词高亮，不加底色条</t>
        </is>
      </c>
    </row>
    <row r="21">
      <c r="A21" s="7" t="inlineStr">
        <is>
          <t>角标/Logo</t>
        </is>
      </c>
      <c r="B21" s="18" t="inlineStr">
        <is>
          <t>EVST 右上角标常驻（见原文第 8 拍图层）</t>
        </is>
      </c>
      <c r="C21" s="15" t="inlineStr">
        <is>
          <t>是否常驻角标、放哪；不要写「无」</t>
        </is>
      </c>
    </row>
    <row r="22">
      <c r="A22" s="16" t="inlineStr">
        <is>
          <t>素材与红线</t>
        </is>
      </c>
      <c r="B22" s="17" t="n"/>
      <c r="C22" s="17" t="n"/>
    </row>
    <row r="23">
      <c r="A23" s="7" t="inlineStr">
        <is>
          <t>默认素材范围</t>
        </is>
      </c>
      <c r="B23" s="19" t="n"/>
      <c r="C23" s="15" t="inlineStr">
        <is>
          <t>默认到哪个素材库文件夹里找，逐镜可在「推荐素材来源」里另写</t>
        </is>
      </c>
    </row>
    <row r="24">
      <c r="A24" s="7" t="inlineStr">
        <is>
          <t>禁止出现</t>
        </is>
      </c>
      <c r="B24" s="18" t="inlineStr">
        <is>
          <t>供应商名称/拼音/Logo；第三方机床铭牌；素材文件名里的客户名</t>
        </is>
      </c>
      <c r="C24" s="15" t="inlineStr">
        <is>
          <t>全片不能出现的品牌、人物、文字、画面</t>
        </is>
      </c>
    </row>
    <row r="25">
      <c r="A25" s="16" t="inlineStr">
        <is>
          <t>转换信息（由转换器填写；作者手写的模板只填「转换方式=作者手写」）</t>
        </is>
      </c>
      <c r="B25" s="17" t="n"/>
      <c r="C25" s="17" t="n"/>
    </row>
    <row r="26">
      <c r="A26" s="7" t="inlineStr">
        <is>
          <t>原始脚本文件名</t>
        </is>
      </c>
      <c r="B26" s="19" t="inlineStr">
        <is>
          <t>上下料B端视频脚本_v1.xlsx</t>
        </is>
      </c>
      <c r="C26" s="15" t="inlineStr">
        <is>
          <t>客户交来的原始脚本文件名</t>
        </is>
      </c>
    </row>
    <row r="27">
      <c r="A27" s="7" t="inlineStr">
        <is>
          <t>原始脚本 SHA-256</t>
        </is>
      </c>
      <c r="B27" s="19" t="inlineStr">
        <is>
          <t>26774902cad264da98f76aa47b6f804b512762f7f267c03c009feebc512eaaf8</t>
        </is>
      </c>
      <c r="C27" s="15" t="inlineStr">
        <is>
          <t>原始文件的 SHA-256，用来证明核对的是同一份原文</t>
        </is>
      </c>
    </row>
    <row r="28">
      <c r="A28" s="7" t="inlineStr">
        <is>
          <t>转换时间</t>
        </is>
      </c>
      <c r="B28" s="19" t="inlineStr">
        <is>
          <t>2026-09-23 14:53</t>
        </is>
      </c>
      <c r="C28" s="15" t="inlineStr">
        <is>
          <t>YYYY-MM-DD HH:MM（北京时间）</t>
        </is>
      </c>
    </row>
    <row r="29">
      <c r="A29" s="7" t="inlineStr">
        <is>
          <t>转换方式</t>
        </is>
      </c>
      <c r="B29" s="19" t="inlineStr">
        <is>
          <t>列映射</t>
        </is>
      </c>
      <c r="C29" s="15" t="inlineStr">
        <is>
          <t>作者手写 / 列映射 / 大模型抽取</t>
        </is>
      </c>
    </row>
    <row r="30">
      <c r="A30" s="7" t="inlineStr">
        <is>
          <t>映射档案</t>
        </is>
      </c>
      <c r="B30" s="19" t="inlineStr">
        <is>
          <t>map_上下料B端_v1格式.json（见本演示脚本 V1_MAPPING）</t>
        </is>
      </c>
      <c r="C30" s="15" t="inlineStr">
        <is>
          <t>列映射时使用的客户映射档案名（可复用）</t>
        </is>
      </c>
    </row>
    <row r="31">
      <c r="A31" s="7" t="inlineStr">
        <is>
          <t>转换器版本</t>
        </is>
      </c>
      <c r="B31" s="19" t="inlineStr">
        <is>
          <t>转换演示 demo-0.1（本地脚本，未调外部 API）</t>
        </is>
      </c>
      <c r="C31" s="15" t="inlineStr"/>
    </row>
    <row r="32">
      <c r="A32" s="7" t="inlineStr">
        <is>
          <t>核对人</t>
        </is>
      </c>
      <c r="B32" s="19" t="n"/>
      <c r="C32" s="15" t="inlineStr">
        <is>
          <t>在 Excel 里逐镜核对的人</t>
        </is>
      </c>
    </row>
    <row r="33">
      <c r="A33" s="7" t="inlineStr">
        <is>
          <t>核对完成时间</t>
        </is>
      </c>
      <c r="B33" s="19" t="n"/>
      <c r="C33" s="15" t="inlineStr">
        <is>
          <t>全部镜改成「已确认」后填写</t>
        </is>
      </c>
    </row>
  </sheetData>
  <dataValidations count="4">
    <dataValidation sqref="B6" showDropDown="0" showInputMessage="0" showErrorMessage="1" allowBlank="1" type="list" errorStyle="information">
      <formula1>'字典'!$F$2:$F$8</formula1>
    </dataValidation>
    <dataValidation sqref="B8" showDropDown="0" showInputMessage="0" showErrorMessage="1" allowBlank="1" type="list" errorStyle="information">
      <formula1>'字典'!$G$2:$G$4</formula1>
    </dataValidation>
    <dataValidation sqref="B11" showDropDown="0" showInputMessage="0" showErrorMessage="1" allowBlank="1" type="list" errorStyle="information">
      <formula1>'字典'!$H$2:$H$4</formula1>
    </dataValidation>
    <dataValidation sqref="B29" showDropDown="0" showInputMessage="0" showErrorMessage="1" allowBlank="1" type="list" errorStyle="information">
      <formula1>'字典'!$I$2:$I$4</formula1>
    </dataValidation>
  </dataValidations>
  <pageMargins left="0.75" right="0.75" top="1" bottom="1" header="0.5" footer="0.5"/>
  <pageSetup orientation="portrait" fitToHeight="0" fitToWidth="1"/>
</worksheet>
</file>

<file path=xl/worksheets/sheet3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R200"/>
  <sheetViews>
    <sheetView tabSelected="1"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9" customWidth="1" min="7" max="7"/>
    <col width="30" customWidth="1" min="8" max="8"/>
    <col width="40" customWidth="1" min="9" max="9"/>
    <col width="28" customWidth="1" min="10" max="10"/>
    <col width="30" customWidth="1" min="11" max="11"/>
    <col width="14" customWidth="1" min="12" max="12"/>
    <col width="24" customWidth="1" min="13" max="13"/>
    <col width="22" customWidth="1" min="14" max="14"/>
    <col width="20" customWidth="1" min="15" max="15"/>
    <col width="8" customWidth="1" min="16" max="16"/>
    <col width="20" customWidth="1" min="17" max="17"/>
    <col width="26" customWidth="1" min="18" max="18"/>
  </cols>
  <sheetData>
    <row r="1" ht="30" customHeight="1">
      <c r="A1" s="21" t="inlineStr">
        <is>
          <t>镜号</t>
        </is>
      </c>
      <c r="B1" s="6" t="inlineStr">
        <is>
          <t>段落</t>
        </is>
      </c>
      <c r="C1" s="21" t="inlineStr">
        <is>
          <t>分镜标题</t>
        </is>
      </c>
      <c r="D1" s="21" t="inlineStr">
        <is>
          <t>时长(秒)</t>
        </is>
      </c>
      <c r="E1" s="6" t="inlineStr">
        <is>
          <t>景别</t>
        </is>
      </c>
      <c r="F1" s="6" t="inlineStr">
        <is>
          <t>运镜</t>
        </is>
      </c>
      <c r="G1" s="6" t="inlineStr">
        <is>
          <t>拍摄角度</t>
        </is>
      </c>
      <c r="H1" s="21" t="inlineStr">
        <is>
          <t>画面内容</t>
        </is>
      </c>
      <c r="I1" s="21" t="inlineStr">
        <is>
          <t>口播</t>
        </is>
      </c>
      <c r="J1" s="21" t="inlineStr">
        <is>
          <t>字幕</t>
        </is>
      </c>
      <c r="K1" s="21" t="inlineStr">
        <is>
          <t>上屏文字</t>
        </is>
      </c>
      <c r="L1" s="21" t="inlineStr">
        <is>
          <t>卡片提示</t>
        </is>
      </c>
      <c r="M1" s="21" t="inlineStr">
        <is>
          <t>推荐素材来源</t>
        </is>
      </c>
      <c r="N1" s="21" t="inlineStr">
        <is>
          <t>素材要求</t>
        </is>
      </c>
      <c r="O1" s="21" t="inlineStr">
        <is>
          <t>搜索关键词</t>
        </is>
      </c>
      <c r="P1" s="6" t="inlineStr">
        <is>
          <t>转场</t>
        </is>
      </c>
      <c r="Q1" s="6" t="inlineStr">
        <is>
          <t>备注</t>
        </is>
      </c>
      <c r="R1" s="6" t="inlineStr">
        <is>
          <t>来源/核对</t>
        </is>
      </c>
    </row>
    <row r="2">
      <c r="A2" s="22" t="n">
        <v>1</v>
      </c>
      <c r="B2" s="19" t="inlineStr">
        <is>
          <t>钩子·痛点</t>
        </is>
      </c>
      <c r="C2" s="19" t="n"/>
      <c r="D2" s="22" t="n">
        <v>6</v>
      </c>
      <c r="E2" s="23" t="inlineStr">
        <is>
          <t>全景</t>
        </is>
      </c>
      <c r="F2" s="23" t="inlineStr">
        <is>
          <t>推</t>
        </is>
      </c>
      <c r="G2" s="23" t="inlineStr">
        <is>
          <t>平视</t>
        </is>
      </c>
      <c r="H2" s="18" t="inlineStr">
        <is>
          <t>机床全景起幅，机器人从机床里取出工件，切到取件近景</t>
        </is>
      </c>
      <c r="I2" s="19" t="inlineStr">
        <is>
          <t>加工节拍不到一分钟，工人一天弯腰上千次，机床反而在等人。CNC 上下料，到底该怎么自动化？</t>
        </is>
      </c>
      <c r="J2" s="19" t="n"/>
      <c r="K2" s="19" t="inlineStr">
        <is>
          <t>机床在等人？
副行：CNC 上下料自动化怎么选</t>
        </is>
      </c>
      <c r="L2" s="19" t="inlineStr">
        <is>
          <t>大字钩子(描边/halo，不压深色底带)</t>
        </is>
      </c>
      <c r="M2" s="19" t="inlineStr">
        <is>
          <t>指定：03_原始资料/微信视频2026-08-31_095734_355.mp4 (V3 横屏720p)
→ 04_NAS素材/A_机床CNC上下料/钱江机器人/…涡轮涡杆箱箱体加工中心上下料 (4).mp4
取段：V3 t65–t70 全景起幅；涡轮涡杆箱 (4) 取件近景 2s</t>
        </is>
      </c>
      <c r="N2" s="19" t="inlineStr">
        <is>
          <t>V3 P 掉控制柜饮料瓶；NINGQING 铭牌局部模糊；文件名客户名不入画</t>
        </is>
      </c>
      <c r="O2" s="18" t="inlineStr">
        <is>
          <t>机床 机器人 取件, CNC machine tending robot</t>
        </is>
      </c>
      <c r="P2" s="23" t="inlineStr">
        <is>
          <t>淡入</t>
        </is>
      </c>
      <c r="Q2" s="19" t="inlineStr">
        <is>
          <t>hero 帧 = V3_t068</t>
        </is>
      </c>
      <c r="R2" s="19" t="inlineStr">
        <is>
          <t>待确认
原文：上下料B端视频脚本_v1.xlsx › 分镜脚本 › 第 2 行
AI建议：景别、运镜、拍摄角度、画面内容、搜索关键词、转场</t>
        </is>
      </c>
    </row>
    <row r="3">
      <c r="A3" s="24" t="n">
        <v>2</v>
      </c>
      <c r="B3" s="25" t="inlineStr">
        <is>
          <t>方案·1对2单元</t>
        </is>
      </c>
      <c r="C3" s="25" t="n"/>
      <c r="D3" s="24" t="n">
        <v>14</v>
      </c>
      <c r="E3" s="23" t="inlineStr">
        <is>
          <t>全景</t>
        </is>
      </c>
      <c r="F3" s="23" t="inlineStr">
        <is>
          <t>固定</t>
        </is>
      </c>
      <c r="G3" s="23" t="inlineStr">
        <is>
          <t>俯拍</t>
        </is>
      </c>
      <c r="H3" s="18" t="inlineStr">
        <is>
          <t>俯拍一台供料专机：机器人、毛坯盘、成品盘和机床操作面同框</t>
        </is>
      </c>
      <c r="I3" s="25" t="inlineStr">
        <is>
          <t>EVST 给出的答案是料盘式机器人上下料单元。一台供料专机，同时服务两台 CNC：把毛坯送进去，把加工好的工件取出来，直接完成叠放。这是一个单元级的方案，不只是一条机械臂。</t>
        </is>
      </c>
      <c r="J3" s="25" t="n"/>
      <c r="K3" s="25" t="inlineStr">
        <is>
          <t>1 台供料专机 → 2 台 CNC
上料 · 取件 · 叠放 一次完成</t>
        </is>
      </c>
      <c r="L3" s="25" t="inlineStr">
        <is>
          <t>1→2 单元示意：专机居中，两台 CNC 左右，双向箭头</t>
        </is>
      </c>
      <c r="M3" s="25" t="inlineStr">
        <is>
          <t>指定：03_原始资料/微信视频2026-08-31_095746_939.mp4 (V4 竖屏)
取段：V4 t20–t30 俯拍(机器人+毛坯盘+成品盘+机床面板)</t>
        </is>
      </c>
      <c r="N3" s="25" t="inlineStr">
        <is>
          <t>V4 只取 t≤050；竖屏做 blur-fill 或裁 16:9；避开 J3 关节塑料袋(t025 最干净)</t>
        </is>
      </c>
      <c r="O3" s="18" t="inlineStr">
        <is>
          <t>供料专机 料盘 俯拍, tray type tending cell</t>
        </is>
      </c>
      <c r="P3" s="26" t="n"/>
      <c r="Q3" s="25" t="inlineStr">
        <is>
          <t>事实编号：A1 / A5 / H1</t>
        </is>
      </c>
      <c r="R3" s="25" t="inlineStr">
        <is>
          <t>待确认
原文：上下料B端视频脚本_v1.xlsx › 分镜脚本 › 第 3 行
AI建议：景别、运镜、拍摄角度、画面内容、搜索关键词</t>
        </is>
      </c>
    </row>
    <row r="4">
      <c r="A4" s="22" t="n">
        <v>3</v>
      </c>
      <c r="B4" s="19" t="inlineStr">
        <is>
          <t>工作原理·三步</t>
        </is>
      </c>
      <c r="C4" s="19" t="n"/>
      <c r="D4" s="22" t="n">
        <v>20</v>
      </c>
      <c r="E4" s="23" t="inlineStr">
        <is>
          <t>近景</t>
        </is>
      </c>
      <c r="F4" s="23" t="inlineStr">
        <is>
          <t>固定</t>
        </is>
      </c>
      <c r="G4" s="23" t="inlineStr">
        <is>
          <t>顶拍</t>
        </is>
      </c>
      <c r="H4" s="18" t="inlineStr">
        <is>
          <t>双料盘对比，转台和吸盘供料、定位抓取</t>
        </is>
      </c>
      <c r="I4" s="19" t="inlineStr">
        <is>
          <t>它的核心不在机器人本体，而在「料怎么呈现」。第一步，旋转料仓人工预放料；第二步，转台配合机械臂和吸盘自动供料，并做二次定位；第三步，机械臂自动取放料。定位准了，机床里的装夹才稳。</t>
        </is>
      </c>
      <c r="J4" s="19" t="n"/>
      <c r="K4" s="19" t="inlineStr">
        <is>
          <t>01 料仓预放料 → 02 吸盘供料 + 二次定位 → 03 机械臂取放料</t>
        </is>
      </c>
      <c r="L4" s="19" t="inlineStr">
        <is>
          <t>三步卡片 01/02/03 依次弹出</t>
        </is>
      </c>
      <c r="M4" s="19" t="inlineStr">
        <is>
          <t>指定：V4 t20 双料盘对比
→ 04_NAS素材/A_机床CNC上下料/三扬/robotic lathe material loading and unloading.mp4
→ 04_NAS素材/A_机床CNC上下料/长广溪/3D视觉上下料.mp4
取段：V4 t20–t25；三扬 料盘供料段；长广溪 定位抓取段</t>
        </is>
      </c>
      <c r="N4" s="19" t="inlineStr">
        <is>
          <t>b-roll 降速 0.7×，作佐证不作主体</t>
        </is>
      </c>
      <c r="O4" s="18" t="inlineStr">
        <is>
          <t>料仓 转台 吸盘 定位, rotary magazine suction cup locating</t>
        </is>
      </c>
      <c r="P4" s="27" t="n"/>
      <c r="Q4" s="19" t="inlineStr">
        <is>
          <t>三步原文来自资料中另一台专机实例；若确认末端非吸盘，把「吸盘」改「末端夹具」
事实编号：A6 / A7 / H3</t>
        </is>
      </c>
      <c r="R4" s="19" t="inlineStr">
        <is>
          <t>待确认
原文：上下料B端视频脚本_v1.xlsx › 分镜脚本 › 第 4 行
AI建议：景别、运镜、拍摄角度、画面内容、搜索关键词</t>
        </is>
      </c>
    </row>
    <row r="5">
      <c r="A5" s="24" t="n">
        <v>4</v>
      </c>
      <c r="B5" s="25" t="inlineStr">
        <is>
          <t>完整形态·上下料+缓存+在线检测</t>
        </is>
      </c>
      <c r="C5" s="25" t="n"/>
      <c r="D5" s="24" t="n">
        <v>15</v>
      </c>
      <c r="E5" s="23" t="inlineStr">
        <is>
          <t>远景</t>
        </is>
      </c>
      <c r="F5" s="23" t="inlineStr">
        <is>
          <t>右移</t>
        </is>
      </c>
      <c r="G5" s="23" t="inlineStr">
        <is>
          <t>平视</t>
        </is>
      </c>
      <c r="H5" s="18" t="inlineStr">
        <is>
          <t>多台机床成线，输送线与料盘上料</t>
        </is>
      </c>
      <c r="I5" s="25" t="inlineStr">
        <is>
          <t>成线的时候，上下料只是一环。完整形态是：上下料机、缓存上下料机、检测专机三件配齐。尺寸检测看厚度、高度、直径，辅料有无、字符对比也能在线做。前后还能对接 AGV、AMR、皮带机和理料机。</t>
        </is>
      </c>
      <c r="J5" s="25" t="n"/>
      <c r="K5" s="25" t="inlineStr">
        <is>
          <t>上下料 → 缓存 → 在线检测
小字：AGV / AMR · 皮带机 · 理料机 对接</t>
        </is>
      </c>
      <c r="L5" s="25" t="inlineStr">
        <is>
          <t>流程条 + 对接小字</t>
        </is>
      </c>
      <c r="M5" s="25" t="inlineStr">
        <is>
          <t>指定：04_NAS素材/A_机床CNC上下料/华数机器人/6华数机器人机床行业应用案例（合集）.mp4
→ 04_NAS素材/A_机床CNC上下料/钱江机器人/水表壳体机床上下料.mp4
→ 04_NAS素材/B_通用上下料扩展/长广溪/半导体封装上料1.mp4
取段：华数合集 多机床成线段；水表壳体 输送线段(掐钱江片头片尾)；半导体 料盘上料段</t>
        </is>
      </c>
      <c r="N5" s="25" t="inlineStr">
        <is>
          <t>华数合集挑无字幕段；钱江已剪版掐头去尾</t>
        </is>
      </c>
      <c r="O5" s="18" t="inlineStr">
        <is>
          <t>机床 产线 输送线 检测, machining line conveyor inspection</t>
        </is>
      </c>
      <c r="P5" s="26" t="n"/>
      <c r="Q5" s="25" t="inlineStr">
        <is>
          <t>A8 原文含品牌名，字幕只留「机器人+检测专机+缓存上下料机」
事实编号：A8 / C7 / A2 / H4</t>
        </is>
      </c>
      <c r="R5" s="25" t="inlineStr">
        <is>
          <t>待确认
原文：上下料B端视频脚本_v1.xlsx › 分镜脚本 › 第 5 行
AI建议：景别、运镜、拍摄角度、画面内容、搜索关键词</t>
        </is>
      </c>
    </row>
    <row r="6">
      <c r="A6" s="22" t="n">
        <v>5</v>
      </c>
      <c r="B6" s="19" t="inlineStr">
        <is>
          <t>参数卡</t>
        </is>
      </c>
      <c r="C6" s="19" t="n"/>
      <c r="D6" s="22" t="n">
        <v>10</v>
      </c>
      <c r="E6" s="23" t="inlineStr">
        <is>
          <t>全景</t>
        </is>
      </c>
      <c r="F6" s="23" t="inlineStr">
        <is>
          <t>固定</t>
        </is>
      </c>
      <c r="G6" s="23" t="inlineStr">
        <is>
          <t>平视</t>
        </is>
      </c>
      <c r="H6" s="18" t="inlineStr">
        <is>
          <t>供料专机正面全景定格，参数卡叠在右侧</t>
        </is>
      </c>
      <c r="I6" s="19" t="inlineStr">
        <is>
          <t>接入门槛很低：总功率不到 3 千瓦，单相 220 伏就能用，气源 0.4 到 0.6 兆帕，重复定位精度正负 0.03 毫米。</t>
        </is>
      </c>
      <c r="J6" s="19" t="n"/>
      <c r="K6" s="19" t="inlineStr">
        <is>
          <t>总功率 &lt;3 kW ｜ 电源 单相 220V 50Hz ｜ 气源 0.4–0.6 MPa ｜ 重复定位精度 ±0.03 mm</t>
        </is>
      </c>
      <c r="L6" s="19" t="inlineStr">
        <is>
          <t>紧凑参数卡(半透局部底，叠右侧，不全屏)</t>
        </is>
      </c>
      <c r="M6" s="19" t="inlineStr">
        <is>
          <t>指定：03_原始资料/微信视频2026-08-31_095746_939.mp4 (V4)
取段：V4 t45 专机正面全景定格</t>
        </is>
      </c>
      <c r="N6" s="19" t="inlineStr">
        <is>
          <t>裁掉地面电缆与扫把</t>
        </is>
      </c>
      <c r="O6" s="18" t="inlineStr">
        <is>
          <t>供料专机 正面, feeder unit front view</t>
        </is>
      </c>
      <c r="P6" s="27" t="n"/>
      <c r="Q6" s="19" t="inlineStr">
        <is>
          <t>不放轴数/臂展/总质量(M3/M4 口径未明)
事实编号：B1 / B4 / B6 / B7</t>
        </is>
      </c>
      <c r="R6" s="19" t="inlineStr">
        <is>
          <t>待确认
原文：上下料B端视频脚本_v1.xlsx › 分镜脚本 › 第 6 行
AI建议：景别、运镜、拍摄角度、画面内容、搜索关键词</t>
        </is>
      </c>
    </row>
    <row r="7">
      <c r="A7" s="24" t="n">
        <v>6</v>
      </c>
      <c r="B7" s="25" t="inlineStr">
        <is>
          <t>适用边界·何时上/不上</t>
        </is>
      </c>
      <c r="C7" s="25" t="n"/>
      <c r="D7" s="24" t="n">
        <v>20</v>
      </c>
      <c r="E7" s="23" t="inlineStr">
        <is>
          <t>全景</t>
        </is>
      </c>
      <c r="F7" s="23" t="inlineStr">
        <is>
          <t>固定</t>
        </is>
      </c>
      <c r="G7" s="23" t="inlineStr">
        <is>
          <t>平视</t>
        </is>
      </c>
      <c r="H7" s="18" t="inlineStr">
        <is>
          <t>左：成品盘特写；右：一台机器人服务三台机床、重载刹车盘守机</t>
        </is>
      </c>
      <c r="I7" s="25" t="inlineStr">
        <is>
          <t>它不是万能的。这套单元针对的是 CNC 加工 CT 小于 60 秒的小件自动上下料，比如经过 CNC 二次加工的冲压件、注塑件、压铸件；机床通用范围是 850 及以下的小型立式加工中心，其它机型按实际工况设计。节拍长、工件重的场景，更适合一台机器人守多台机床的方案，EVST 两条路都有。</t>
        </is>
      </c>
      <c r="J7" s="25" t="n"/>
      <c r="K7" s="25" t="inlineStr">
        <is>
          <t>决策树：节拍&lt;60s + 小件 + 850及以下立加 → 料盘式单元 ｜ 节拍长/工件重/多机 → 机器人一拖多守机</t>
        </is>
      </c>
      <c r="L7" s="25" t="inlineStr">
        <is>
          <t>二叉决策树</t>
        </is>
      </c>
      <c r="M7" s="25" t="inlineStr">
        <is>
          <t>指定：左：V4 t20 成品盘特写
右：04_NAS素材/A_机床CNC上下料/长广溪/1拖3机床上下料.mp4
→ 04_NAS素材/A_机床CNC上下料/钱江机器人/【QJR50-1】刹车盘机床上下料（加工节拍每分钟一个）.mp4
取段：1拖3 一拖三段；刹车盘 重载守机段</t>
        </is>
      </c>
      <c r="N7" s="25" t="inlineStr">
        <is>
          <t>1拖3 片中 DL AUTOMATIC 机床铭牌模糊；「一拖多」字幕标「EVST 选型建议」</t>
        </is>
      </c>
      <c r="O7" s="18" t="inlineStr">
        <is>
          <t>一拖三 机床 上下料 重载, one robot multiple machines</t>
        </is>
      </c>
      <c r="P7" s="26" t="n"/>
      <c r="Q7" s="25" t="inlineStr">
        <is>
          <t>⚠ H6：冲压/注塑/压铸件=被 CNC 加工的工件类型，不是服务冲床/注塑机/压铸机；M5 CT 含义待确认，按原文引述
事实编号：A3 / A4 / C1 / C2 / H2 / H5 / H6</t>
        </is>
      </c>
      <c r="R7" s="25" t="inlineStr">
        <is>
          <t>待确认
原文：上下料B端视频脚本_v1.xlsx › 分镜脚本 › 第 7 行
AI建议：景别、运镜、拍摄角度、画面内容、搜索关键词</t>
        </is>
      </c>
    </row>
    <row r="8">
      <c r="A8" s="22" t="n">
        <v>7</v>
      </c>
      <c r="B8" s="19" t="inlineStr">
        <is>
          <t>行业面</t>
        </is>
      </c>
      <c r="C8" s="19" t="n"/>
      <c r="D8" s="22" t="n">
        <v>8</v>
      </c>
      <c r="E8" s="23" t="inlineStr">
        <is>
          <t>中景</t>
        </is>
      </c>
      <c r="F8" s="23" t="inlineStr">
        <is>
          <t>不限</t>
        </is>
      </c>
      <c r="G8" s="23" t="inlineStr">
        <is>
          <t>不限</t>
        </is>
      </c>
      <c r="H8" s="18" t="inlineStr">
        <is>
          <t>不同行业工件机加工上下料快切：汽车零件、散热片、刹车盘</t>
        </is>
      </c>
      <c r="I8" s="19" t="inlineStr">
        <is>
          <t>汽摩配、家电数码、3C、零部件加工——凡是小件批量 CNC 的车间，这套逻辑都成立。</t>
        </is>
      </c>
      <c r="J8" s="19" t="n"/>
      <c r="K8" s="19" t="inlineStr">
        <is>
          <t>行业 chip ×4：汽摩配 · 家电数码 · 3C · 零部件加工</t>
        </is>
      </c>
      <c r="L8" s="19" t="inlineStr">
        <is>
          <t>行业 chip</t>
        </is>
      </c>
      <c r="M8" s="19" t="inlineStr">
        <is>
          <t>指定：04_NAS素材/A_机床CNC上下料/钱江机器人/汽车空调压缩机活塞机加工上下料.mp4
→ 华数机器人/CNC行业-散热片机加工.mp4
→ 华数机器人/汽车行业-刹车盘机加自动化.mp4
→ 钱江机器人/【QJR6-1】机加工上下料（配两台数控机床…）.mp4
取段：各 2s 快切</t>
        </is>
      </c>
      <c r="N8" s="19" t="inlineStr">
        <is>
          <t>钱江已剪版掐头尾；华数 15s 短片有烧录字幕 suspect，挑无字段</t>
        </is>
      </c>
      <c r="O8" s="18" t="inlineStr">
        <is>
          <t>机加工 上下料 汽车零件 散热片, machining loading auto parts</t>
        </is>
      </c>
      <c r="P8" s="23" t="inlineStr">
        <is>
          <t>甩切</t>
        </is>
      </c>
      <c r="Q8" s="19" t="inlineStr">
        <is>
          <t>要压到 90s 内可整拍删除
事实编号：C4 / C5</t>
        </is>
      </c>
      <c r="R8" s="19" t="inlineStr">
        <is>
          <t>待确认
原文：上下料B端视频脚本_v1.xlsx › 分镜脚本 › 第 8 行
AI建议：景别、运镜、拍摄角度、画面内容、搜索关键词、转场</t>
        </is>
      </c>
    </row>
    <row r="9">
      <c r="A9" s="24" t="n">
        <v>8</v>
      </c>
      <c r="B9" s="25" t="inlineStr">
        <is>
          <t>收尾·CTA</t>
        </is>
      </c>
      <c r="C9" s="25" t="n"/>
      <c r="D9" s="24" t="n">
        <v>9</v>
      </c>
      <c r="E9" s="23" t="inlineStr">
        <is>
          <t>全景</t>
        </is>
      </c>
      <c r="F9" s="23" t="inlineStr">
        <is>
          <t>拉</t>
        </is>
      </c>
      <c r="G9" s="23" t="inlineStr">
        <is>
          <t>平视</t>
        </is>
      </c>
      <c r="H9" s="18" t="inlineStr">
        <is>
          <t>机床全景拉回，机器人继续循环</t>
        </is>
      </c>
      <c r="I9" s="18" t="inlineStr">
        <is>
          <t>（国内版）把你的工件图和机床型号发过来，我们先帮你判断该不该上、上哪一种。更多产线案例，看主页。</t>
        </is>
      </c>
      <c r="J9" s="25" t="n"/>
      <c r="K9" s="18" t="inlineStr">
        <is>
          <t>国内：看主页 · 更多上下料产线案例（零联系方式、零外链）
海外：Contact us ｜ sales@evsrobot.com ｜ Tel/WhatsApp/WeChat +86 19381626253 ｜ evsint.com/contact/</t>
        </is>
      </c>
      <c r="L9" s="25" t="inlineStr">
        <is>
          <t>CTA 卡(国内/海外两版) + EVST 右上角标常驻</t>
        </is>
      </c>
      <c r="M9" s="25" t="inlineStr">
        <is>
          <t>指定：03_原始资料/微信视频2026-08-31_095734_355.mp4 (V3)
取段：V3 t60–t65 全景拉回</t>
        </is>
      </c>
      <c r="N9" s="25" t="inlineStr">
        <is>
          <t>P 掉饮料瓶</t>
        </is>
      </c>
      <c r="O9" s="18" t="inlineStr">
        <is>
          <t>机器人 机床 全景, robot CNC wide shot</t>
        </is>
      </c>
      <c r="P9" s="23" t="inlineStr">
        <is>
          <t>淡出</t>
        </is>
      </c>
      <c r="Q9" s="25" t="inlineStr">
        <is>
          <t>国内版与海外版 CTA 分开出片</t>
        </is>
      </c>
      <c r="R9" s="25" t="inlineStr">
        <is>
          <t>待确认
原文：上下料B端视频脚本_v1.xlsx › 分镜脚本 › 第 9 行
AI建议：景别、运镜、拍摄角度、画面内容、搜索关键词、转场
原文含国内/海外两个版本，请删掉本片不用的版本（只能删，不能改字）
待确认原因：口播、上屏文字 已标黄——原文同时写了国内版和海外版，直接导入会两版一起上屏；删掉不用的版本、清掉黄色、状态改为「已确认」后才能导入</t>
        </is>
      </c>
    </row>
    <row r="10">
      <c r="A10" s="2" t="n"/>
      <c r="B10" s="28" t="n"/>
      <c r="C10" s="28" t="n"/>
      <c r="D10" s="2" t="n"/>
      <c r="E10" s="28" t="n"/>
      <c r="F10" s="28" t="n"/>
      <c r="G10" s="28" t="n"/>
      <c r="H10" s="28" t="n"/>
      <c r="I10" s="28" t="n"/>
      <c r="J10" s="28" t="n"/>
      <c r="K10" s="28" t="n"/>
      <c r="L10" s="28" t="n"/>
      <c r="M10" s="28" t="n"/>
      <c r="N10" s="28" t="n"/>
      <c r="O10" s="28" t="n"/>
      <c r="P10" s="28" t="n"/>
      <c r="Q10" s="28" t="n"/>
      <c r="R10" s="28" t="n"/>
    </row>
    <row r="11">
      <c r="A11" s="2" t="n"/>
      <c r="B11" s="28" t="n"/>
      <c r="C11" s="28" t="n"/>
      <c r="D11" s="2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</row>
    <row r="12">
      <c r="A12" s="2" t="n"/>
      <c r="B12" s="28" t="n"/>
      <c r="C12" s="28" t="n"/>
      <c r="D12" s="2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</row>
    <row r="13">
      <c r="A13" s="2" t="n"/>
      <c r="B13" s="28" t="n"/>
      <c r="C13" s="28" t="n"/>
      <c r="D13" s="2" t="n"/>
      <c r="E13" s="28" t="n"/>
      <c r="F13" s="28" t="n"/>
      <c r="G13" s="28" t="n"/>
      <c r="H13" s="28" t="n"/>
      <c r="I13" s="28" t="n"/>
      <c r="J13" s="28" t="n"/>
      <c r="K13" s="28" t="n"/>
      <c r="L13" s="28" t="n"/>
      <c r="M13" s="28" t="n"/>
      <c r="N13" s="28" t="n"/>
      <c r="O13" s="28" t="n"/>
      <c r="P13" s="28" t="n"/>
      <c r="Q13" s="28" t="n"/>
      <c r="R13" s="28" t="n"/>
    </row>
    <row r="14">
      <c r="A14" s="2" t="n"/>
      <c r="B14" s="28" t="n"/>
      <c r="C14" s="28" t="n"/>
      <c r="D14" s="2" t="n"/>
      <c r="E14" s="28" t="n"/>
      <c r="F14" s="28" t="n"/>
      <c r="G14" s="28" t="n"/>
      <c r="H14" s="28" t="n"/>
      <c r="I14" s="28" t="n"/>
      <c r="J14" s="28" t="n"/>
      <c r="K14" s="28" t="n"/>
      <c r="L14" s="28" t="n"/>
      <c r="M14" s="28" t="n"/>
      <c r="N14" s="28" t="n"/>
      <c r="O14" s="28" t="n"/>
      <c r="P14" s="28" t="n"/>
      <c r="Q14" s="28" t="n"/>
      <c r="R14" s="28" t="n"/>
    </row>
    <row r="15">
      <c r="A15" s="2" t="n"/>
      <c r="B15" s="28" t="n"/>
      <c r="C15" s="28" t="n"/>
      <c r="D15" s="2" t="n"/>
      <c r="E15" s="28" t="n"/>
      <c r="F15" s="28" t="n"/>
      <c r="G15" s="28" t="n"/>
      <c r="H15" s="28" t="n"/>
      <c r="I15" s="28" t="n"/>
      <c r="J15" s="28" t="n"/>
      <c r="K15" s="28" t="n"/>
      <c r="L15" s="28" t="n"/>
      <c r="M15" s="28" t="n"/>
      <c r="N15" s="28" t="n"/>
      <c r="O15" s="28" t="n"/>
      <c r="P15" s="28" t="n"/>
      <c r="Q15" s="28" t="n"/>
      <c r="R15" s="28" t="n"/>
    </row>
    <row r="16">
      <c r="A16" s="2" t="n"/>
      <c r="B16" s="28" t="n"/>
      <c r="C16" s="28" t="n"/>
      <c r="D16" s="2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</row>
    <row r="17">
      <c r="A17" s="2" t="n"/>
      <c r="B17" s="28" t="n"/>
      <c r="C17" s="28" t="n"/>
      <c r="D17" s="2" t="n"/>
      <c r="E17" s="28" t="n"/>
      <c r="F17" s="28" t="n"/>
      <c r="G17" s="28" t="n"/>
      <c r="H17" s="28" t="n"/>
      <c r="I17" s="28" t="n"/>
      <c r="J17" s="28" t="n"/>
      <c r="K17" s="28" t="n"/>
      <c r="L17" s="28" t="n"/>
      <c r="M17" s="28" t="n"/>
      <c r="N17" s="28" t="n"/>
      <c r="O17" s="28" t="n"/>
      <c r="P17" s="28" t="n"/>
      <c r="Q17" s="28" t="n"/>
      <c r="R17" s="28" t="n"/>
    </row>
    <row r="18">
      <c r="A18" s="2" t="n"/>
      <c r="B18" s="28" t="n"/>
      <c r="C18" s="28" t="n"/>
      <c r="D18" s="2" t="n"/>
      <c r="E18" s="28" t="n"/>
      <c r="F18" s="28" t="n"/>
      <c r="G18" s="28" t="n"/>
      <c r="H18" s="28" t="n"/>
      <c r="I18" s="28" t="n"/>
      <c r="J18" s="28" t="n"/>
      <c r="K18" s="28" t="n"/>
      <c r="L18" s="28" t="n"/>
      <c r="M18" s="28" t="n"/>
      <c r="N18" s="28" t="n"/>
      <c r="O18" s="28" t="n"/>
      <c r="P18" s="28" t="n"/>
      <c r="Q18" s="28" t="n"/>
      <c r="R18" s="28" t="n"/>
    </row>
    <row r="19">
      <c r="A19" s="2" t="n"/>
      <c r="B19" s="28" t="n"/>
      <c r="C19" s="28" t="n"/>
      <c r="D19" s="2" t="n"/>
      <c r="E19" s="28" t="n"/>
      <c r="F19" s="28" t="n"/>
      <c r="G19" s="28" t="n"/>
      <c r="H19" s="28" t="n"/>
      <c r="I19" s="28" t="n"/>
      <c r="J19" s="28" t="n"/>
      <c r="K19" s="28" t="n"/>
      <c r="L19" s="28" t="n"/>
      <c r="M19" s="28" t="n"/>
      <c r="N19" s="28" t="n"/>
      <c r="O19" s="28" t="n"/>
      <c r="P19" s="28" t="n"/>
      <c r="Q19" s="28" t="n"/>
      <c r="R19" s="28" t="n"/>
    </row>
    <row r="20">
      <c r="A20" s="2" t="n"/>
      <c r="B20" s="28" t="n"/>
      <c r="C20" s="28" t="n"/>
      <c r="D20" s="2" t="n"/>
      <c r="E20" s="28" t="n"/>
      <c r="F20" s="28" t="n"/>
      <c r="G20" s="28" t="n"/>
      <c r="H20" s="28" t="n"/>
      <c r="I20" s="28" t="n"/>
      <c r="J20" s="28" t="n"/>
      <c r="K20" s="28" t="n"/>
      <c r="L20" s="28" t="n"/>
      <c r="M20" s="28" t="n"/>
      <c r="N20" s="28" t="n"/>
      <c r="O20" s="28" t="n"/>
      <c r="P20" s="28" t="n"/>
      <c r="Q20" s="28" t="n"/>
      <c r="R20" s="28" t="n"/>
    </row>
    <row r="21">
      <c r="A21" s="2" t="n"/>
      <c r="B21" s="28" t="n"/>
      <c r="C21" s="28" t="n"/>
      <c r="D21" s="2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  <c r="O21" s="28" t="n"/>
      <c r="P21" s="28" t="n"/>
      <c r="Q21" s="28" t="n"/>
      <c r="R21" s="28" t="n"/>
    </row>
    <row r="22">
      <c r="A22" s="2" t="n"/>
      <c r="B22" s="28" t="n"/>
      <c r="C22" s="28" t="n"/>
      <c r="D22" s="2" t="n"/>
      <c r="E22" s="28" t="n"/>
      <c r="F22" s="28" t="n"/>
      <c r="G22" s="28" t="n"/>
      <c r="H22" s="28" t="n"/>
      <c r="I22" s="28" t="n"/>
      <c r="J22" s="28" t="n"/>
      <c r="K22" s="28" t="n"/>
      <c r="L22" s="28" t="n"/>
      <c r="M22" s="28" t="n"/>
      <c r="N22" s="28" t="n"/>
      <c r="O22" s="28" t="n"/>
      <c r="P22" s="28" t="n"/>
      <c r="Q22" s="28" t="n"/>
      <c r="R22" s="28" t="n"/>
    </row>
    <row r="23">
      <c r="A23" s="2" t="n"/>
      <c r="B23" s="28" t="n"/>
      <c r="C23" s="28" t="n"/>
      <c r="D23" s="2" t="n"/>
      <c r="E23" s="28" t="n"/>
      <c r="F23" s="28" t="n"/>
      <c r="G23" s="28" t="n"/>
      <c r="H23" s="28" t="n"/>
      <c r="I23" s="28" t="n"/>
      <c r="J23" s="28" t="n"/>
      <c r="K23" s="28" t="n"/>
      <c r="L23" s="28" t="n"/>
      <c r="M23" s="28" t="n"/>
      <c r="N23" s="28" t="n"/>
      <c r="O23" s="28" t="n"/>
      <c r="P23" s="28" t="n"/>
      <c r="Q23" s="28" t="n"/>
      <c r="R23" s="28" t="n"/>
    </row>
    <row r="24">
      <c r="A24" s="2" t="n"/>
      <c r="B24" s="28" t="n"/>
      <c r="C24" s="28" t="n"/>
      <c r="D24" s="2" t="n"/>
      <c r="E24" s="28" t="n"/>
      <c r="F24" s="28" t="n"/>
      <c r="G24" s="28" t="n"/>
      <c r="H24" s="28" t="n"/>
      <c r="I24" s="28" t="n"/>
      <c r="J24" s="28" t="n"/>
      <c r="K24" s="28" t="n"/>
      <c r="L24" s="28" t="n"/>
      <c r="M24" s="28" t="n"/>
      <c r="N24" s="28" t="n"/>
      <c r="O24" s="28" t="n"/>
      <c r="P24" s="28" t="n"/>
      <c r="Q24" s="28" t="n"/>
      <c r="R24" s="28" t="n"/>
    </row>
    <row r="25">
      <c r="A25" s="2" t="n"/>
      <c r="B25" s="28" t="n"/>
      <c r="C25" s="28" t="n"/>
      <c r="D25" s="2" t="n"/>
      <c r="E25" s="28" t="n"/>
      <c r="F25" s="28" t="n"/>
      <c r="G25" s="28" t="n"/>
      <c r="H25" s="28" t="n"/>
      <c r="I25" s="28" t="n"/>
      <c r="J25" s="28" t="n"/>
      <c r="K25" s="28" t="n"/>
      <c r="L25" s="28" t="n"/>
      <c r="M25" s="28" t="n"/>
      <c r="N25" s="28" t="n"/>
      <c r="O25" s="28" t="n"/>
      <c r="P25" s="28" t="n"/>
      <c r="Q25" s="28" t="n"/>
      <c r="R25" s="28" t="n"/>
    </row>
    <row r="26">
      <c r="A26" s="2" t="n"/>
      <c r="B26" s="28" t="n"/>
      <c r="C26" s="28" t="n"/>
      <c r="D26" s="2" t="n"/>
      <c r="E26" s="28" t="n"/>
      <c r="F26" s="28" t="n"/>
      <c r="G26" s="28" t="n"/>
      <c r="H26" s="28" t="n"/>
      <c r="I26" s="28" t="n"/>
      <c r="J26" s="28" t="n"/>
      <c r="K26" s="28" t="n"/>
      <c r="L26" s="28" t="n"/>
      <c r="M26" s="28" t="n"/>
      <c r="N26" s="28" t="n"/>
      <c r="O26" s="28" t="n"/>
      <c r="P26" s="28" t="n"/>
      <c r="Q26" s="28" t="n"/>
      <c r="R26" s="28" t="n"/>
    </row>
    <row r="27">
      <c r="A27" s="2" t="n"/>
      <c r="B27" s="28" t="n"/>
      <c r="C27" s="28" t="n"/>
      <c r="D27" s="2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/>
      <c r="Q27" s="28" t="n"/>
      <c r="R27" s="28" t="n"/>
    </row>
    <row r="28">
      <c r="A28" s="2" t="n"/>
      <c r="B28" s="28" t="n"/>
      <c r="C28" s="28" t="n"/>
      <c r="D28" s="2" t="n"/>
      <c r="E28" s="28" t="n"/>
      <c r="F28" s="28" t="n"/>
      <c r="G28" s="28" t="n"/>
      <c r="H28" s="28" t="n"/>
      <c r="I28" s="28" t="n"/>
      <c r="J28" s="28" t="n"/>
      <c r="K28" s="28" t="n"/>
      <c r="L28" s="28" t="n"/>
      <c r="M28" s="28" t="n"/>
      <c r="N28" s="28" t="n"/>
      <c r="O28" s="28" t="n"/>
      <c r="P28" s="28" t="n"/>
      <c r="Q28" s="28" t="n"/>
      <c r="R28" s="28" t="n"/>
    </row>
    <row r="29">
      <c r="A29" s="2" t="n"/>
      <c r="B29" s="28" t="n"/>
      <c r="C29" s="28" t="n"/>
      <c r="D29" s="2" t="n"/>
      <c r="E29" s="28" t="n"/>
      <c r="F29" s="28" t="n"/>
      <c r="G29" s="28" t="n"/>
      <c r="H29" s="28" t="n"/>
      <c r="I29" s="28" t="n"/>
      <c r="J29" s="28" t="n"/>
      <c r="K29" s="28" t="n"/>
      <c r="L29" s="28" t="n"/>
      <c r="M29" s="28" t="n"/>
      <c r="N29" s="28" t="n"/>
      <c r="O29" s="28" t="n"/>
      <c r="P29" s="28" t="n"/>
      <c r="Q29" s="28" t="n"/>
      <c r="R29" s="28" t="n"/>
    </row>
    <row r="30">
      <c r="A30" s="2" t="n"/>
      <c r="B30" s="28" t="n"/>
      <c r="C30" s="28" t="n"/>
      <c r="D30" s="2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/>
      <c r="R30" s="28" t="n"/>
    </row>
    <row r="31">
      <c r="A31" s="2" t="n"/>
      <c r="B31" s="28" t="n"/>
      <c r="C31" s="28" t="n"/>
      <c r="D31" s="2" t="n"/>
      <c r="E31" s="28" t="n"/>
      <c r="F31" s="28" t="n"/>
      <c r="G31" s="28" t="n"/>
      <c r="H31" s="28" t="n"/>
      <c r="I31" s="28" t="n"/>
      <c r="J31" s="28" t="n"/>
      <c r="K31" s="28" t="n"/>
      <c r="L31" s="28" t="n"/>
      <c r="M31" s="28" t="n"/>
      <c r="N31" s="28" t="n"/>
      <c r="O31" s="28" t="n"/>
      <c r="P31" s="28" t="n"/>
      <c r="Q31" s="28" t="n"/>
      <c r="R31" s="28" t="n"/>
    </row>
    <row r="32">
      <c r="A32" s="2" t="n"/>
      <c r="B32" s="28" t="n"/>
      <c r="C32" s="28" t="n"/>
      <c r="D32" s="2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</row>
    <row r="33">
      <c r="A33" s="2" t="n"/>
      <c r="B33" s="28" t="n"/>
      <c r="C33" s="28" t="n"/>
      <c r="D33" s="2" t="n"/>
      <c r="E33" s="28" t="n"/>
      <c r="F33" s="28" t="n"/>
      <c r="G33" s="28" t="n"/>
      <c r="H33" s="28" t="n"/>
      <c r="I33" s="28" t="n"/>
      <c r="J33" s="28" t="n"/>
      <c r="K33" s="28" t="n"/>
      <c r="L33" s="28" t="n"/>
      <c r="M33" s="28" t="n"/>
      <c r="N33" s="28" t="n"/>
      <c r="O33" s="28" t="n"/>
      <c r="P33" s="28" t="n"/>
      <c r="Q33" s="28" t="n"/>
      <c r="R33" s="28" t="n"/>
    </row>
    <row r="34">
      <c r="A34" s="2" t="n"/>
      <c r="B34" s="28" t="n"/>
      <c r="C34" s="28" t="n"/>
      <c r="D34" s="2" t="n"/>
      <c r="E34" s="28" t="n"/>
      <c r="F34" s="28" t="n"/>
      <c r="G34" s="28" t="n"/>
      <c r="H34" s="28" t="n"/>
      <c r="I34" s="28" t="n"/>
      <c r="J34" s="28" t="n"/>
      <c r="K34" s="28" t="n"/>
      <c r="L34" s="28" t="n"/>
      <c r="M34" s="28" t="n"/>
      <c r="N34" s="28" t="n"/>
      <c r="O34" s="28" t="n"/>
      <c r="P34" s="28" t="n"/>
      <c r="Q34" s="28" t="n"/>
      <c r="R34" s="28" t="n"/>
    </row>
    <row r="35">
      <c r="A35" s="2" t="n"/>
      <c r="B35" s="28" t="n"/>
      <c r="C35" s="28" t="n"/>
      <c r="D35" s="2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</row>
    <row r="36">
      <c r="A36" s="2" t="n"/>
      <c r="B36" s="28" t="n"/>
      <c r="C36" s="28" t="n"/>
      <c r="D36" s="2" t="n"/>
      <c r="E36" s="28" t="n"/>
      <c r="F36" s="28" t="n"/>
      <c r="G36" s="28" t="n"/>
      <c r="H36" s="28" t="n"/>
      <c r="I36" s="28" t="n"/>
      <c r="J36" s="28" t="n"/>
      <c r="K36" s="28" t="n"/>
      <c r="L36" s="28" t="n"/>
      <c r="M36" s="28" t="n"/>
      <c r="N36" s="28" t="n"/>
      <c r="O36" s="28" t="n"/>
      <c r="P36" s="28" t="n"/>
      <c r="Q36" s="28" t="n"/>
      <c r="R36" s="28" t="n"/>
    </row>
    <row r="37">
      <c r="A37" s="2" t="n"/>
      <c r="B37" s="28" t="n"/>
      <c r="C37" s="28" t="n"/>
      <c r="D37" s="2" t="n"/>
      <c r="E37" s="28" t="n"/>
      <c r="F37" s="28" t="n"/>
      <c r="G37" s="28" t="n"/>
      <c r="H37" s="28" t="n"/>
      <c r="I37" s="28" t="n"/>
      <c r="J37" s="28" t="n"/>
      <c r="K37" s="28" t="n"/>
      <c r="L37" s="28" t="n"/>
      <c r="M37" s="28" t="n"/>
      <c r="N37" s="28" t="n"/>
      <c r="O37" s="28" t="n"/>
      <c r="P37" s="28" t="n"/>
      <c r="Q37" s="28" t="n"/>
      <c r="R37" s="28" t="n"/>
    </row>
    <row r="38">
      <c r="A38" s="2" t="n"/>
      <c r="B38" s="28" t="n"/>
      <c r="C38" s="28" t="n"/>
      <c r="D38" s="2" t="n"/>
      <c r="E38" s="28" t="n"/>
      <c r="F38" s="28" t="n"/>
      <c r="G38" s="28" t="n"/>
      <c r="H38" s="28" t="n"/>
      <c r="I38" s="28" t="n"/>
      <c r="J38" s="28" t="n"/>
      <c r="K38" s="28" t="n"/>
      <c r="L38" s="28" t="n"/>
      <c r="M38" s="28" t="n"/>
      <c r="N38" s="28" t="n"/>
      <c r="O38" s="28" t="n"/>
      <c r="P38" s="28" t="n"/>
      <c r="Q38" s="28" t="n"/>
      <c r="R38" s="28" t="n"/>
    </row>
    <row r="39">
      <c r="A39" s="2" t="n"/>
      <c r="B39" s="28" t="n"/>
      <c r="C39" s="28" t="n"/>
      <c r="D39" s="2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  <c r="O39" s="28" t="n"/>
      <c r="P39" s="28" t="n"/>
      <c r="Q39" s="28" t="n"/>
      <c r="R39" s="28" t="n"/>
    </row>
    <row r="40">
      <c r="A40" s="2" t="n"/>
      <c r="B40" s="28" t="n"/>
      <c r="C40" s="28" t="n"/>
      <c r="D40" s="2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/>
      <c r="P40" s="28" t="n"/>
      <c r="Q40" s="28" t="n"/>
      <c r="R40" s="28" t="n"/>
    </row>
    <row r="41">
      <c r="A41" s="2" t="n"/>
      <c r="B41" s="28" t="n"/>
      <c r="C41" s="28" t="n"/>
      <c r="D41" s="2" t="n"/>
      <c r="E41" s="28" t="n"/>
      <c r="F41" s="28" t="n"/>
      <c r="G41" s="28" t="n"/>
      <c r="H41" s="28" t="n"/>
      <c r="I41" s="28" t="n"/>
      <c r="J41" s="28" t="n"/>
      <c r="K41" s="28" t="n"/>
      <c r="L41" s="28" t="n"/>
      <c r="M41" s="28" t="n"/>
      <c r="N41" s="28" t="n"/>
      <c r="O41" s="28" t="n"/>
      <c r="P41" s="28" t="n"/>
      <c r="Q41" s="28" t="n"/>
      <c r="R41" s="28" t="n"/>
    </row>
    <row r="42">
      <c r="A42" s="2" t="n"/>
      <c r="B42" s="28" t="n"/>
      <c r="C42" s="28" t="n"/>
      <c r="D42" s="2" t="n"/>
      <c r="E42" s="28" t="n"/>
      <c r="F42" s="28" t="n"/>
      <c r="G42" s="28" t="n"/>
      <c r="H42" s="28" t="n"/>
      <c r="I42" s="28" t="n"/>
      <c r="J42" s="28" t="n"/>
      <c r="K42" s="28" t="n"/>
      <c r="L42" s="28" t="n"/>
      <c r="M42" s="28" t="n"/>
      <c r="N42" s="28" t="n"/>
      <c r="O42" s="28" t="n"/>
      <c r="P42" s="28" t="n"/>
      <c r="Q42" s="28" t="n"/>
      <c r="R42" s="28" t="n"/>
    </row>
    <row r="43">
      <c r="A43" s="2" t="n"/>
      <c r="B43" s="28" t="n"/>
      <c r="C43" s="28" t="n"/>
      <c r="D43" s="2" t="n"/>
      <c r="E43" s="28" t="n"/>
      <c r="F43" s="28" t="n"/>
      <c r="G43" s="28" t="n"/>
      <c r="H43" s="28" t="n"/>
      <c r="I43" s="28" t="n"/>
      <c r="J43" s="28" t="n"/>
      <c r="K43" s="28" t="n"/>
      <c r="L43" s="28" t="n"/>
      <c r="M43" s="28" t="n"/>
      <c r="N43" s="28" t="n"/>
      <c r="O43" s="28" t="n"/>
      <c r="P43" s="28" t="n"/>
      <c r="Q43" s="28" t="n"/>
      <c r="R43" s="28" t="n"/>
    </row>
    <row r="44">
      <c r="A44" s="2" t="n"/>
      <c r="B44" s="28" t="n"/>
      <c r="C44" s="28" t="n"/>
      <c r="D44" s="2" t="n"/>
      <c r="E44" s="28" t="n"/>
      <c r="F44" s="28" t="n"/>
      <c r="G44" s="28" t="n"/>
      <c r="H44" s="28" t="n"/>
      <c r="I44" s="28" t="n"/>
      <c r="J44" s="28" t="n"/>
      <c r="K44" s="28" t="n"/>
      <c r="L44" s="28" t="n"/>
      <c r="M44" s="28" t="n"/>
      <c r="N44" s="28" t="n"/>
      <c r="O44" s="28" t="n"/>
      <c r="P44" s="28" t="n"/>
      <c r="Q44" s="28" t="n"/>
      <c r="R44" s="28" t="n"/>
    </row>
    <row r="45">
      <c r="A45" s="2" t="n"/>
      <c r="B45" s="28" t="n"/>
      <c r="C45" s="28" t="n"/>
      <c r="D45" s="2" t="n"/>
      <c r="E45" s="28" t="n"/>
      <c r="F45" s="28" t="n"/>
      <c r="G45" s="28" t="n"/>
      <c r="H45" s="28" t="n"/>
      <c r="I45" s="28" t="n"/>
      <c r="J45" s="28" t="n"/>
      <c r="K45" s="28" t="n"/>
      <c r="L45" s="28" t="n"/>
      <c r="M45" s="28" t="n"/>
      <c r="N45" s="28" t="n"/>
      <c r="O45" s="28" t="n"/>
      <c r="P45" s="28" t="n"/>
      <c r="Q45" s="28" t="n"/>
      <c r="R45" s="28" t="n"/>
    </row>
    <row r="46">
      <c r="A46" s="2" t="n"/>
      <c r="B46" s="28" t="n"/>
      <c r="C46" s="28" t="n"/>
      <c r="D46" s="2" t="n"/>
      <c r="E46" s="28" t="n"/>
      <c r="F46" s="28" t="n"/>
      <c r="G46" s="28" t="n"/>
      <c r="H46" s="28" t="n"/>
      <c r="I46" s="28" t="n"/>
      <c r="J46" s="28" t="n"/>
      <c r="K46" s="28" t="n"/>
      <c r="L46" s="28" t="n"/>
      <c r="M46" s="28" t="n"/>
      <c r="N46" s="28" t="n"/>
      <c r="O46" s="28" t="n"/>
      <c r="P46" s="28" t="n"/>
      <c r="Q46" s="28" t="n"/>
      <c r="R46" s="28" t="n"/>
    </row>
    <row r="47">
      <c r="A47" s="2" t="n"/>
      <c r="B47" s="28" t="n"/>
      <c r="C47" s="28" t="n"/>
      <c r="D47" s="2" t="n"/>
      <c r="E47" s="28" t="n"/>
      <c r="F47" s="28" t="n"/>
      <c r="G47" s="28" t="n"/>
      <c r="H47" s="28" t="n"/>
      <c r="I47" s="28" t="n"/>
      <c r="J47" s="28" t="n"/>
      <c r="K47" s="28" t="n"/>
      <c r="L47" s="28" t="n"/>
      <c r="M47" s="28" t="n"/>
      <c r="N47" s="28" t="n"/>
      <c r="O47" s="28" t="n"/>
      <c r="P47" s="28" t="n"/>
      <c r="Q47" s="28" t="n"/>
      <c r="R47" s="28" t="n"/>
    </row>
    <row r="48">
      <c r="A48" s="2" t="n"/>
      <c r="B48" s="28" t="n"/>
      <c r="C48" s="28" t="n"/>
      <c r="D48" s="2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/>
    </row>
    <row r="49">
      <c r="A49" s="2" t="n"/>
      <c r="B49" s="28" t="n"/>
      <c r="C49" s="28" t="n"/>
      <c r="D49" s="2" t="n"/>
      <c r="E49" s="28" t="n"/>
      <c r="F49" s="28" t="n"/>
      <c r="G49" s="28" t="n"/>
      <c r="H49" s="28" t="n"/>
      <c r="I49" s="28" t="n"/>
      <c r="J49" s="28" t="n"/>
      <c r="K49" s="28" t="n"/>
      <c r="L49" s="28" t="n"/>
      <c r="M49" s="28" t="n"/>
      <c r="N49" s="28" t="n"/>
      <c r="O49" s="28" t="n"/>
      <c r="P49" s="28" t="n"/>
      <c r="Q49" s="28" t="n"/>
      <c r="R49" s="28" t="n"/>
    </row>
    <row r="50">
      <c r="A50" s="2" t="n"/>
      <c r="B50" s="28" t="n"/>
      <c r="C50" s="28" t="n"/>
      <c r="D50" s="2" t="n"/>
      <c r="E50" s="28" t="n"/>
      <c r="F50" s="28" t="n"/>
      <c r="G50" s="28" t="n"/>
      <c r="H50" s="28" t="n"/>
      <c r="I50" s="28" t="n"/>
      <c r="J50" s="28" t="n"/>
      <c r="K50" s="28" t="n"/>
      <c r="L50" s="28" t="n"/>
      <c r="M50" s="28" t="n"/>
      <c r="N50" s="28" t="n"/>
      <c r="O50" s="28" t="n"/>
      <c r="P50" s="28" t="n"/>
      <c r="Q50" s="28" t="n"/>
      <c r="R50" s="28" t="n"/>
    </row>
    <row r="51">
      <c r="A51" s="2" t="n"/>
      <c r="B51" s="28" t="n"/>
      <c r="C51" s="28" t="n"/>
      <c r="D51" s="2" t="n"/>
      <c r="E51" s="28" t="n"/>
      <c r="F51" s="28" t="n"/>
      <c r="G51" s="28" t="n"/>
      <c r="H51" s="28" t="n"/>
      <c r="I51" s="28" t="n"/>
      <c r="J51" s="28" t="n"/>
      <c r="K51" s="28" t="n"/>
      <c r="L51" s="28" t="n"/>
      <c r="M51" s="28" t="n"/>
      <c r="N51" s="28" t="n"/>
      <c r="O51" s="28" t="n"/>
      <c r="P51" s="28" t="n"/>
      <c r="Q51" s="28" t="n"/>
      <c r="R51" s="28" t="n"/>
    </row>
    <row r="52">
      <c r="A52" s="2" t="n"/>
      <c r="B52" s="28" t="n"/>
      <c r="C52" s="28" t="n"/>
      <c r="D52" s="2" t="n"/>
      <c r="E52" s="28" t="n"/>
      <c r="F52" s="28" t="n"/>
      <c r="G52" s="28" t="n"/>
      <c r="H52" s="28" t="n"/>
      <c r="I52" s="28" t="n"/>
      <c r="J52" s="28" t="n"/>
      <c r="K52" s="28" t="n"/>
      <c r="L52" s="28" t="n"/>
      <c r="M52" s="28" t="n"/>
      <c r="N52" s="28" t="n"/>
      <c r="O52" s="28" t="n"/>
      <c r="P52" s="28" t="n"/>
      <c r="Q52" s="28" t="n"/>
      <c r="R52" s="28" t="n"/>
    </row>
    <row r="53">
      <c r="A53" s="2" t="n"/>
      <c r="B53" s="28" t="n"/>
      <c r="C53" s="28" t="n"/>
      <c r="D53" s="2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/>
      <c r="R53" s="28" t="n"/>
    </row>
    <row r="54">
      <c r="A54" s="2" t="n"/>
      <c r="B54" s="28" t="n"/>
      <c r="C54" s="28" t="n"/>
      <c r="D54" s="2" t="n"/>
      <c r="E54" s="28" t="n"/>
      <c r="F54" s="28" t="n"/>
      <c r="G54" s="28" t="n"/>
      <c r="H54" s="28" t="n"/>
      <c r="I54" s="28" t="n"/>
      <c r="J54" s="28" t="n"/>
      <c r="K54" s="28" t="n"/>
      <c r="L54" s="28" t="n"/>
      <c r="M54" s="28" t="n"/>
      <c r="N54" s="28" t="n"/>
      <c r="O54" s="28" t="n"/>
      <c r="P54" s="28" t="n"/>
      <c r="Q54" s="28" t="n"/>
      <c r="R54" s="28" t="n"/>
    </row>
    <row r="55">
      <c r="A55" s="2" t="n"/>
      <c r="B55" s="28" t="n"/>
      <c r="C55" s="28" t="n"/>
      <c r="D55" s="2" t="n"/>
      <c r="E55" s="28" t="n"/>
      <c r="F55" s="28" t="n"/>
      <c r="G55" s="28" t="n"/>
      <c r="H55" s="28" t="n"/>
      <c r="I55" s="28" t="n"/>
      <c r="J55" s="28" t="n"/>
      <c r="K55" s="28" t="n"/>
      <c r="L55" s="28" t="n"/>
      <c r="M55" s="28" t="n"/>
      <c r="N55" s="28" t="n"/>
      <c r="O55" s="28" t="n"/>
      <c r="P55" s="28" t="n"/>
      <c r="Q55" s="28" t="n"/>
      <c r="R55" s="28" t="n"/>
    </row>
    <row r="56">
      <c r="A56" s="2" t="n"/>
      <c r="B56" s="28" t="n"/>
      <c r="C56" s="28" t="n"/>
      <c r="D56" s="2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/>
    </row>
    <row r="57">
      <c r="A57" s="2" t="n"/>
      <c r="B57" s="28" t="n"/>
      <c r="C57" s="28" t="n"/>
      <c r="D57" s="2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  <c r="O57" s="28" t="n"/>
      <c r="P57" s="28" t="n"/>
      <c r="Q57" s="28" t="n"/>
      <c r="R57" s="28" t="n"/>
    </row>
    <row r="58">
      <c r="A58" s="2" t="n"/>
      <c r="B58" s="28" t="n"/>
      <c r="C58" s="28" t="n"/>
      <c r="D58" s="2" t="n"/>
      <c r="E58" s="28" t="n"/>
      <c r="F58" s="28" t="n"/>
      <c r="G58" s="28" t="n"/>
      <c r="H58" s="28" t="n"/>
      <c r="I58" s="28" t="n"/>
      <c r="J58" s="28" t="n"/>
      <c r="K58" s="28" t="n"/>
      <c r="L58" s="28" t="n"/>
      <c r="M58" s="28" t="n"/>
      <c r="N58" s="28" t="n"/>
      <c r="O58" s="28" t="n"/>
      <c r="P58" s="28" t="n"/>
      <c r="Q58" s="28" t="n"/>
      <c r="R58" s="28" t="n"/>
    </row>
    <row r="59">
      <c r="A59" s="2" t="n"/>
      <c r="B59" s="28" t="n"/>
      <c r="C59" s="28" t="n"/>
      <c r="D59" s="2" t="n"/>
      <c r="E59" s="28" t="n"/>
      <c r="F59" s="28" t="n"/>
      <c r="G59" s="28" t="n"/>
      <c r="H59" s="28" t="n"/>
      <c r="I59" s="28" t="n"/>
      <c r="J59" s="28" t="n"/>
      <c r="K59" s="28" t="n"/>
      <c r="L59" s="28" t="n"/>
      <c r="M59" s="28" t="n"/>
      <c r="N59" s="28" t="n"/>
      <c r="O59" s="28" t="n"/>
      <c r="P59" s="28" t="n"/>
      <c r="Q59" s="28" t="n"/>
      <c r="R59" s="28" t="n"/>
    </row>
    <row r="60">
      <c r="A60" s="2" t="n"/>
      <c r="B60" s="28" t="n"/>
      <c r="C60" s="28" t="n"/>
      <c r="D60" s="2" t="n"/>
      <c r="E60" s="28" t="n"/>
      <c r="F60" s="28" t="n"/>
      <c r="G60" s="28" t="n"/>
      <c r="H60" s="28" t="n"/>
      <c r="I60" s="28" t="n"/>
      <c r="J60" s="28" t="n"/>
      <c r="K60" s="28" t="n"/>
      <c r="L60" s="28" t="n"/>
      <c r="M60" s="28" t="n"/>
      <c r="N60" s="28" t="n"/>
      <c r="O60" s="28" t="n"/>
      <c r="P60" s="28" t="n"/>
      <c r="Q60" s="28" t="n"/>
      <c r="R60" s="28" t="n"/>
    </row>
    <row r="61">
      <c r="A61" s="2" t="n"/>
      <c r="B61" s="28" t="n"/>
      <c r="C61" s="28" t="n"/>
      <c r="D61" s="2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  <c r="P61" s="28" t="n"/>
      <c r="Q61" s="28" t="n"/>
      <c r="R61" s="28" t="n"/>
    </row>
    <row r="62">
      <c r="A62" s="2" t="n"/>
      <c r="B62" s="28" t="n"/>
      <c r="C62" s="28" t="n"/>
      <c r="D62" s="2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  <c r="P62" s="28" t="n"/>
      <c r="Q62" s="28" t="n"/>
      <c r="R62" s="28" t="n"/>
    </row>
    <row r="63">
      <c r="A63" s="2" t="n"/>
      <c r="B63" s="28" t="n"/>
      <c r="C63" s="28" t="n"/>
      <c r="D63" s="2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  <c r="P63" s="28" t="n"/>
      <c r="Q63" s="28" t="n"/>
      <c r="R63" s="28" t="n"/>
    </row>
    <row r="64">
      <c r="A64" s="2" t="n"/>
      <c r="B64" s="28" t="n"/>
      <c r="C64" s="28" t="n"/>
      <c r="D64" s="2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  <c r="P64" s="28" t="n"/>
      <c r="Q64" s="28" t="n"/>
      <c r="R64" s="28" t="n"/>
    </row>
    <row r="65">
      <c r="A65" s="2" t="n"/>
      <c r="B65" s="28" t="n"/>
      <c r="C65" s="28" t="n"/>
      <c r="D65" s="2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  <c r="P65" s="28" t="n"/>
      <c r="Q65" s="28" t="n"/>
      <c r="R65" s="28" t="n"/>
    </row>
    <row r="66">
      <c r="A66" s="2" t="n"/>
      <c r="B66" s="28" t="n"/>
      <c r="C66" s="28" t="n"/>
      <c r="D66" s="2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  <c r="P66" s="28" t="n"/>
      <c r="Q66" s="28" t="n"/>
      <c r="R66" s="28" t="n"/>
    </row>
    <row r="67">
      <c r="A67" s="2" t="n"/>
      <c r="B67" s="28" t="n"/>
      <c r="C67" s="28" t="n"/>
      <c r="D67" s="2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  <c r="P67" s="28" t="n"/>
      <c r="Q67" s="28" t="n"/>
      <c r="R67" s="28" t="n"/>
    </row>
    <row r="68">
      <c r="A68" s="2" t="n"/>
      <c r="B68" s="28" t="n"/>
      <c r="C68" s="28" t="n"/>
      <c r="D68" s="2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  <c r="P68" s="28" t="n"/>
      <c r="Q68" s="28" t="n"/>
      <c r="R68" s="28" t="n"/>
    </row>
    <row r="69">
      <c r="A69" s="2" t="n"/>
      <c r="B69" s="28" t="n"/>
      <c r="C69" s="28" t="n"/>
      <c r="D69" s="2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  <c r="P69" s="28" t="n"/>
      <c r="Q69" s="28" t="n"/>
      <c r="R69" s="28" t="n"/>
    </row>
    <row r="70">
      <c r="A70" s="2" t="n"/>
      <c r="B70" s="28" t="n"/>
      <c r="C70" s="28" t="n"/>
      <c r="D70" s="2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  <c r="P70" s="28" t="n"/>
      <c r="Q70" s="28" t="n"/>
      <c r="R70" s="28" t="n"/>
    </row>
    <row r="71">
      <c r="A71" s="2" t="n"/>
      <c r="B71" s="28" t="n"/>
      <c r="C71" s="28" t="n"/>
      <c r="D71" s="2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</row>
    <row r="72">
      <c r="A72" s="2" t="n"/>
      <c r="B72" s="28" t="n"/>
      <c r="C72" s="28" t="n"/>
      <c r="D72" s="2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  <c r="P72" s="28" t="n"/>
      <c r="Q72" s="28" t="n"/>
      <c r="R72" s="28" t="n"/>
    </row>
    <row r="73">
      <c r="A73" s="2" t="n"/>
      <c r="B73" s="28" t="n"/>
      <c r="C73" s="28" t="n"/>
      <c r="D73" s="2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</row>
    <row r="74">
      <c r="A74" s="2" t="n"/>
      <c r="B74" s="28" t="n"/>
      <c r="C74" s="28" t="n"/>
      <c r="D74" s="2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  <c r="P74" s="28" t="n"/>
      <c r="Q74" s="28" t="n"/>
      <c r="R74" s="28" t="n"/>
    </row>
    <row r="75">
      <c r="A75" s="2" t="n"/>
      <c r="B75" s="28" t="n"/>
      <c r="C75" s="28" t="n"/>
      <c r="D75" s="2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  <c r="P75" s="28" t="n"/>
      <c r="Q75" s="28" t="n"/>
      <c r="R75" s="28" t="n"/>
    </row>
    <row r="76">
      <c r="A76" s="2" t="n"/>
      <c r="B76" s="28" t="n"/>
      <c r="C76" s="28" t="n"/>
      <c r="D76" s="2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  <c r="P76" s="28" t="n"/>
      <c r="Q76" s="28" t="n"/>
      <c r="R76" s="28" t="n"/>
    </row>
    <row r="77">
      <c r="A77" s="2" t="n"/>
      <c r="B77" s="28" t="n"/>
      <c r="C77" s="28" t="n"/>
      <c r="D77" s="2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  <c r="P77" s="28" t="n"/>
      <c r="Q77" s="28" t="n"/>
      <c r="R77" s="28" t="n"/>
    </row>
    <row r="78">
      <c r="A78" s="2" t="n"/>
      <c r="B78" s="28" t="n"/>
      <c r="C78" s="28" t="n"/>
      <c r="D78" s="2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  <c r="P78" s="28" t="n"/>
      <c r="Q78" s="28" t="n"/>
      <c r="R78" s="28" t="n"/>
    </row>
    <row r="79">
      <c r="A79" s="2" t="n"/>
      <c r="B79" s="28" t="n"/>
      <c r="C79" s="28" t="n"/>
      <c r="D79" s="2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  <c r="P79" s="28" t="n"/>
      <c r="Q79" s="28" t="n"/>
      <c r="R79" s="28" t="n"/>
    </row>
    <row r="80">
      <c r="A80" s="2" t="n"/>
      <c r="B80" s="28" t="n"/>
      <c r="C80" s="28" t="n"/>
      <c r="D80" s="2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  <c r="P80" s="28" t="n"/>
      <c r="Q80" s="28" t="n"/>
      <c r="R80" s="28" t="n"/>
    </row>
    <row r="81">
      <c r="A81" s="2" t="n"/>
      <c r="B81" s="28" t="n"/>
      <c r="C81" s="28" t="n"/>
      <c r="D81" s="2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  <c r="P81" s="28" t="n"/>
      <c r="Q81" s="28" t="n"/>
      <c r="R81" s="28" t="n"/>
    </row>
    <row r="82">
      <c r="A82" s="2" t="n"/>
      <c r="B82" s="28" t="n"/>
      <c r="C82" s="28" t="n"/>
      <c r="D82" s="2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  <c r="P82" s="28" t="n"/>
      <c r="Q82" s="28" t="n"/>
      <c r="R82" s="28" t="n"/>
    </row>
    <row r="83">
      <c r="A83" s="2" t="n"/>
      <c r="B83" s="28" t="n"/>
      <c r="C83" s="28" t="n"/>
      <c r="D83" s="2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  <c r="P83" s="28" t="n"/>
      <c r="Q83" s="28" t="n"/>
      <c r="R83" s="28" t="n"/>
    </row>
    <row r="84">
      <c r="A84" s="2" t="n"/>
      <c r="B84" s="28" t="n"/>
      <c r="C84" s="28" t="n"/>
      <c r="D84" s="2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  <c r="P84" s="28" t="n"/>
      <c r="Q84" s="28" t="n"/>
      <c r="R84" s="28" t="n"/>
    </row>
    <row r="85">
      <c r="A85" s="2" t="n"/>
      <c r="B85" s="28" t="n"/>
      <c r="C85" s="28" t="n"/>
      <c r="D85" s="2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  <c r="P85" s="28" t="n"/>
      <c r="Q85" s="28" t="n"/>
      <c r="R85" s="28" t="n"/>
    </row>
    <row r="86">
      <c r="A86" s="2" t="n"/>
      <c r="B86" s="28" t="n"/>
      <c r="C86" s="28" t="n"/>
      <c r="D86" s="2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  <c r="P86" s="28" t="n"/>
      <c r="Q86" s="28" t="n"/>
      <c r="R86" s="28" t="n"/>
    </row>
    <row r="87">
      <c r="A87" s="2" t="n"/>
      <c r="B87" s="28" t="n"/>
      <c r="C87" s="28" t="n"/>
      <c r="D87" s="2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  <c r="P87" s="28" t="n"/>
      <c r="Q87" s="28" t="n"/>
      <c r="R87" s="28" t="n"/>
    </row>
    <row r="88">
      <c r="A88" s="2" t="n"/>
      <c r="B88" s="28" t="n"/>
      <c r="C88" s="28" t="n"/>
      <c r="D88" s="2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  <c r="P88" s="28" t="n"/>
      <c r="Q88" s="28" t="n"/>
      <c r="R88" s="28" t="n"/>
    </row>
    <row r="89">
      <c r="A89" s="2" t="n"/>
      <c r="B89" s="28" t="n"/>
      <c r="C89" s="28" t="n"/>
      <c r="D89" s="2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  <c r="P89" s="28" t="n"/>
      <c r="Q89" s="28" t="n"/>
      <c r="R89" s="28" t="n"/>
    </row>
    <row r="90">
      <c r="A90" s="2" t="n"/>
      <c r="B90" s="28" t="n"/>
      <c r="C90" s="28" t="n"/>
      <c r="D90" s="2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  <c r="P90" s="28" t="n"/>
      <c r="Q90" s="28" t="n"/>
      <c r="R90" s="28" t="n"/>
    </row>
    <row r="91">
      <c r="A91" s="2" t="n"/>
      <c r="B91" s="28" t="n"/>
      <c r="C91" s="28" t="n"/>
      <c r="D91" s="2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  <c r="P91" s="28" t="n"/>
      <c r="Q91" s="28" t="n"/>
      <c r="R91" s="28" t="n"/>
    </row>
    <row r="92">
      <c r="A92" s="2" t="n"/>
      <c r="B92" s="28" t="n"/>
      <c r="C92" s="28" t="n"/>
      <c r="D92" s="2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  <c r="P92" s="28" t="n"/>
      <c r="Q92" s="28" t="n"/>
      <c r="R92" s="28" t="n"/>
    </row>
    <row r="93">
      <c r="A93" s="2" t="n"/>
      <c r="B93" s="28" t="n"/>
      <c r="C93" s="28" t="n"/>
      <c r="D93" s="2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  <c r="P93" s="28" t="n"/>
      <c r="Q93" s="28" t="n"/>
      <c r="R93" s="28" t="n"/>
    </row>
    <row r="94">
      <c r="A94" s="2" t="n"/>
      <c r="B94" s="28" t="n"/>
      <c r="C94" s="28" t="n"/>
      <c r="D94" s="2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  <c r="P94" s="28" t="n"/>
      <c r="Q94" s="28" t="n"/>
      <c r="R94" s="28" t="n"/>
    </row>
    <row r="95">
      <c r="A95" s="2" t="n"/>
      <c r="B95" s="28" t="n"/>
      <c r="C95" s="28" t="n"/>
      <c r="D95" s="2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  <c r="P95" s="28" t="n"/>
      <c r="Q95" s="28" t="n"/>
      <c r="R95" s="28" t="n"/>
    </row>
    <row r="96">
      <c r="A96" s="2" t="n"/>
      <c r="B96" s="28" t="n"/>
      <c r="C96" s="28" t="n"/>
      <c r="D96" s="2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/>
    </row>
    <row r="97">
      <c r="A97" s="2" t="n"/>
      <c r="B97" s="28" t="n"/>
      <c r="C97" s="28" t="n"/>
      <c r="D97" s="2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/>
    </row>
    <row r="98">
      <c r="A98" s="2" t="n"/>
      <c r="B98" s="28" t="n"/>
      <c r="C98" s="28" t="n"/>
      <c r="D98" s="2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/>
    </row>
    <row r="99">
      <c r="A99" s="2" t="n"/>
      <c r="B99" s="28" t="n"/>
      <c r="C99" s="28" t="n"/>
      <c r="D99" s="2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/>
    </row>
    <row r="100">
      <c r="A100" s="2" t="n"/>
      <c r="B100" s="28" t="n"/>
      <c r="C100" s="28" t="n"/>
      <c r="D100" s="2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/>
    </row>
    <row r="101">
      <c r="A101" s="2" t="n"/>
      <c r="B101" s="28" t="n"/>
      <c r="C101" s="28" t="n"/>
      <c r="D101" s="2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/>
    </row>
    <row r="102">
      <c r="A102" s="2" t="n"/>
      <c r="B102" s="28" t="n"/>
      <c r="C102" s="28" t="n"/>
      <c r="D102" s="2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/>
    </row>
    <row r="103">
      <c r="A103" s="2" t="n"/>
      <c r="B103" s="28" t="n"/>
      <c r="C103" s="28" t="n"/>
      <c r="D103" s="2" t="n"/>
      <c r="E103" s="28" t="n"/>
      <c r="F103" s="28" t="n"/>
      <c r="G103" s="28" t="n"/>
      <c r="H103" s="28" t="n"/>
      <c r="I103" s="28" t="n"/>
      <c r="J103" s="28" t="n"/>
      <c r="K103" s="28" t="n"/>
      <c r="L103" s="28" t="n"/>
      <c r="M103" s="28" t="n"/>
      <c r="N103" s="28" t="n"/>
      <c r="O103" s="28" t="n"/>
      <c r="P103" s="28" t="n"/>
      <c r="Q103" s="28" t="n"/>
      <c r="R103" s="28" t="n"/>
    </row>
    <row r="104">
      <c r="A104" s="2" t="n"/>
      <c r="B104" s="28" t="n"/>
      <c r="C104" s="28" t="n"/>
      <c r="D104" s="2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</row>
    <row r="105">
      <c r="A105" s="2" t="n"/>
      <c r="B105" s="28" t="n"/>
      <c r="C105" s="28" t="n"/>
      <c r="D105" s="2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</row>
    <row r="106">
      <c r="A106" s="2" t="n"/>
      <c r="B106" s="28" t="n"/>
      <c r="C106" s="28" t="n"/>
      <c r="D106" s="2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</row>
    <row r="107">
      <c r="A107" s="2" t="n"/>
      <c r="B107" s="28" t="n"/>
      <c r="C107" s="28" t="n"/>
      <c r="D107" s="2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</row>
    <row r="108">
      <c r="A108" s="2" t="n"/>
      <c r="B108" s="28" t="n"/>
      <c r="C108" s="28" t="n"/>
      <c r="D108" s="2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</row>
    <row r="109">
      <c r="A109" s="2" t="n"/>
      <c r="B109" s="28" t="n"/>
      <c r="C109" s="28" t="n"/>
      <c r="D109" s="2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</row>
    <row r="110">
      <c r="A110" s="2" t="n"/>
      <c r="B110" s="28" t="n"/>
      <c r="C110" s="28" t="n"/>
      <c r="D110" s="2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</row>
    <row r="111">
      <c r="A111" s="2" t="n"/>
      <c r="B111" s="28" t="n"/>
      <c r="C111" s="28" t="n"/>
      <c r="D111" s="2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</row>
    <row r="112">
      <c r="A112" s="2" t="n"/>
      <c r="B112" s="28" t="n"/>
      <c r="C112" s="28" t="n"/>
      <c r="D112" s="2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</row>
    <row r="113">
      <c r="A113" s="2" t="n"/>
      <c r="B113" s="28" t="n"/>
      <c r="C113" s="28" t="n"/>
      <c r="D113" s="2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  <c r="O113" s="28" t="n"/>
      <c r="P113" s="28" t="n"/>
      <c r="Q113" s="28" t="n"/>
      <c r="R113" s="28" t="n"/>
    </row>
    <row r="114">
      <c r="A114" s="2" t="n"/>
      <c r="B114" s="28" t="n"/>
      <c r="C114" s="28" t="n"/>
      <c r="D114" s="2" t="n"/>
      <c r="E114" s="28" t="n"/>
      <c r="F114" s="28" t="n"/>
      <c r="G114" s="28" t="n"/>
      <c r="H114" s="28" t="n"/>
      <c r="I114" s="28" t="n"/>
      <c r="J114" s="28" t="n"/>
      <c r="K114" s="28" t="n"/>
      <c r="L114" s="28" t="n"/>
      <c r="M114" s="28" t="n"/>
      <c r="N114" s="28" t="n"/>
      <c r="O114" s="28" t="n"/>
      <c r="P114" s="28" t="n"/>
      <c r="Q114" s="28" t="n"/>
      <c r="R114" s="28" t="n"/>
    </row>
    <row r="115">
      <c r="A115" s="2" t="n"/>
      <c r="B115" s="28" t="n"/>
      <c r="C115" s="28" t="n"/>
      <c r="D115" s="2" t="n"/>
      <c r="E115" s="28" t="n"/>
      <c r="F115" s="28" t="n"/>
      <c r="G115" s="28" t="n"/>
      <c r="H115" s="28" t="n"/>
      <c r="I115" s="28" t="n"/>
      <c r="J115" s="28" t="n"/>
      <c r="K115" s="28" t="n"/>
      <c r="L115" s="28" t="n"/>
      <c r="M115" s="28" t="n"/>
      <c r="N115" s="28" t="n"/>
      <c r="O115" s="28" t="n"/>
      <c r="P115" s="28" t="n"/>
      <c r="Q115" s="28" t="n"/>
      <c r="R115" s="28" t="n"/>
    </row>
    <row r="116">
      <c r="A116" s="2" t="n"/>
      <c r="B116" s="28" t="n"/>
      <c r="C116" s="28" t="n"/>
      <c r="D116" s="2" t="n"/>
      <c r="E116" s="28" t="n"/>
      <c r="F116" s="28" t="n"/>
      <c r="G116" s="28" t="n"/>
      <c r="H116" s="28" t="n"/>
      <c r="I116" s="28" t="n"/>
      <c r="J116" s="28" t="n"/>
      <c r="K116" s="28" t="n"/>
      <c r="L116" s="28" t="n"/>
      <c r="M116" s="28" t="n"/>
      <c r="N116" s="28" t="n"/>
      <c r="O116" s="28" t="n"/>
      <c r="P116" s="28" t="n"/>
      <c r="Q116" s="28" t="n"/>
      <c r="R116" s="28" t="n"/>
    </row>
    <row r="117">
      <c r="A117" s="2" t="n"/>
      <c r="B117" s="28" t="n"/>
      <c r="C117" s="28" t="n"/>
      <c r="D117" s="2" t="n"/>
      <c r="E117" s="28" t="n"/>
      <c r="F117" s="28" t="n"/>
      <c r="G117" s="28" t="n"/>
      <c r="H117" s="28" t="n"/>
      <c r="I117" s="28" t="n"/>
      <c r="J117" s="28" t="n"/>
      <c r="K117" s="28" t="n"/>
      <c r="L117" s="28" t="n"/>
      <c r="M117" s="28" t="n"/>
      <c r="N117" s="28" t="n"/>
      <c r="O117" s="28" t="n"/>
      <c r="P117" s="28" t="n"/>
      <c r="Q117" s="28" t="n"/>
      <c r="R117" s="28" t="n"/>
    </row>
    <row r="118">
      <c r="A118" s="2" t="n"/>
      <c r="B118" s="28" t="n"/>
      <c r="C118" s="28" t="n"/>
      <c r="D118" s="2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</row>
    <row r="119">
      <c r="A119" s="2" t="n"/>
      <c r="B119" s="28" t="n"/>
      <c r="C119" s="28" t="n"/>
      <c r="D119" s="2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</row>
    <row r="120">
      <c r="A120" s="2" t="n"/>
      <c r="B120" s="28" t="n"/>
      <c r="C120" s="28" t="n"/>
      <c r="D120" s="2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</row>
    <row r="121">
      <c r="A121" s="2" t="n"/>
      <c r="B121" s="28" t="n"/>
      <c r="C121" s="28" t="n"/>
      <c r="D121" s="2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</row>
    <row r="122">
      <c r="A122" s="2" t="n"/>
      <c r="B122" s="28" t="n"/>
      <c r="C122" s="28" t="n"/>
      <c r="D122" s="2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</row>
    <row r="123">
      <c r="A123" s="2" t="n"/>
      <c r="B123" s="28" t="n"/>
      <c r="C123" s="28" t="n"/>
      <c r="D123" s="2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</row>
    <row r="124">
      <c r="A124" s="2" t="n"/>
      <c r="B124" s="28" t="n"/>
      <c r="C124" s="28" t="n"/>
      <c r="D124" s="2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</row>
    <row r="125">
      <c r="A125" s="2" t="n"/>
      <c r="B125" s="28" t="n"/>
      <c r="C125" s="28" t="n"/>
      <c r="D125" s="2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</row>
    <row r="126">
      <c r="A126" s="2" t="n"/>
      <c r="B126" s="28" t="n"/>
      <c r="C126" s="28" t="n"/>
      <c r="D126" s="2" t="n"/>
      <c r="E126" s="28" t="n"/>
      <c r="F126" s="28" t="n"/>
      <c r="G126" s="28" t="n"/>
      <c r="H126" s="28" t="n"/>
      <c r="I126" s="28" t="n"/>
      <c r="J126" s="28" t="n"/>
      <c r="K126" s="28" t="n"/>
      <c r="L126" s="28" t="n"/>
      <c r="M126" s="28" t="n"/>
      <c r="N126" s="28" t="n"/>
      <c r="O126" s="28" t="n"/>
      <c r="P126" s="28" t="n"/>
      <c r="Q126" s="28" t="n"/>
      <c r="R126" s="28" t="n"/>
    </row>
    <row r="127">
      <c r="A127" s="2" t="n"/>
      <c r="B127" s="28" t="n"/>
      <c r="C127" s="28" t="n"/>
      <c r="D127" s="2" t="n"/>
      <c r="E127" s="28" t="n"/>
      <c r="F127" s="28" t="n"/>
      <c r="G127" s="28" t="n"/>
      <c r="H127" s="28" t="n"/>
      <c r="I127" s="28" t="n"/>
      <c r="J127" s="28" t="n"/>
      <c r="K127" s="28" t="n"/>
      <c r="L127" s="28" t="n"/>
      <c r="M127" s="28" t="n"/>
      <c r="N127" s="28" t="n"/>
      <c r="O127" s="28" t="n"/>
      <c r="P127" s="28" t="n"/>
      <c r="Q127" s="28" t="n"/>
      <c r="R127" s="28" t="n"/>
    </row>
    <row r="128">
      <c r="A128" s="2" t="n"/>
      <c r="B128" s="28" t="n"/>
      <c r="C128" s="28" t="n"/>
      <c r="D128" s="2" t="n"/>
      <c r="E128" s="28" t="n"/>
      <c r="F128" s="28" t="n"/>
      <c r="G128" s="28" t="n"/>
      <c r="H128" s="28" t="n"/>
      <c r="I128" s="28" t="n"/>
      <c r="J128" s="28" t="n"/>
      <c r="K128" s="28" t="n"/>
      <c r="L128" s="28" t="n"/>
      <c r="M128" s="28" t="n"/>
      <c r="N128" s="28" t="n"/>
      <c r="O128" s="28" t="n"/>
      <c r="P128" s="28" t="n"/>
      <c r="Q128" s="28" t="n"/>
      <c r="R128" s="28" t="n"/>
    </row>
    <row r="129">
      <c r="A129" s="2" t="n"/>
      <c r="B129" s="28" t="n"/>
      <c r="C129" s="28" t="n"/>
      <c r="D129" s="2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/>
    </row>
    <row r="130">
      <c r="A130" s="2" t="n"/>
      <c r="B130" s="28" t="n"/>
      <c r="C130" s="28" t="n"/>
      <c r="D130" s="2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/>
    </row>
    <row r="131">
      <c r="A131" s="2" t="n"/>
      <c r="B131" s="28" t="n"/>
      <c r="C131" s="28" t="n"/>
      <c r="D131" s="2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  <c r="O131" s="28" t="n"/>
      <c r="P131" s="28" t="n"/>
      <c r="Q131" s="28" t="n"/>
      <c r="R131" s="28" t="n"/>
    </row>
    <row r="132">
      <c r="A132" s="2" t="n"/>
      <c r="B132" s="28" t="n"/>
      <c r="C132" s="28" t="n"/>
      <c r="D132" s="2" t="n"/>
      <c r="E132" s="28" t="n"/>
      <c r="F132" s="28" t="n"/>
      <c r="G132" s="28" t="n"/>
      <c r="H132" s="28" t="n"/>
      <c r="I132" s="28" t="n"/>
      <c r="J132" s="28" t="n"/>
      <c r="K132" s="28" t="n"/>
      <c r="L132" s="28" t="n"/>
      <c r="M132" s="28" t="n"/>
      <c r="N132" s="28" t="n"/>
      <c r="O132" s="28" t="n"/>
      <c r="P132" s="28" t="n"/>
      <c r="Q132" s="28" t="n"/>
      <c r="R132" s="28" t="n"/>
    </row>
    <row r="133">
      <c r="A133" s="2" t="n"/>
      <c r="B133" s="28" t="n"/>
      <c r="C133" s="28" t="n"/>
      <c r="D133" s="2" t="n"/>
      <c r="E133" s="28" t="n"/>
      <c r="F133" s="28" t="n"/>
      <c r="G133" s="28" t="n"/>
      <c r="H133" s="28" t="n"/>
      <c r="I133" s="28" t="n"/>
      <c r="J133" s="28" t="n"/>
      <c r="K133" s="28" t="n"/>
      <c r="L133" s="28" t="n"/>
      <c r="M133" s="28" t="n"/>
      <c r="N133" s="28" t="n"/>
      <c r="O133" s="28" t="n"/>
      <c r="P133" s="28" t="n"/>
      <c r="Q133" s="28" t="n"/>
      <c r="R133" s="28" t="n"/>
    </row>
    <row r="134">
      <c r="A134" s="2" t="n"/>
      <c r="B134" s="28" t="n"/>
      <c r="C134" s="28" t="n"/>
      <c r="D134" s="2" t="n"/>
      <c r="E134" s="28" t="n"/>
      <c r="F134" s="28" t="n"/>
      <c r="G134" s="28" t="n"/>
      <c r="H134" s="28" t="n"/>
      <c r="I134" s="28" t="n"/>
      <c r="J134" s="28" t="n"/>
      <c r="K134" s="28" t="n"/>
      <c r="L134" s="28" t="n"/>
      <c r="M134" s="28" t="n"/>
      <c r="N134" s="28" t="n"/>
      <c r="O134" s="28" t="n"/>
      <c r="P134" s="28" t="n"/>
      <c r="Q134" s="28" t="n"/>
      <c r="R134" s="28" t="n"/>
    </row>
    <row r="135">
      <c r="A135" s="2" t="n"/>
      <c r="B135" s="28" t="n"/>
      <c r="C135" s="28" t="n"/>
      <c r="D135" s="2" t="n"/>
      <c r="E135" s="28" t="n"/>
      <c r="F135" s="28" t="n"/>
      <c r="G135" s="28" t="n"/>
      <c r="H135" s="28" t="n"/>
      <c r="I135" s="28" t="n"/>
      <c r="J135" s="28" t="n"/>
      <c r="K135" s="28" t="n"/>
      <c r="L135" s="28" t="n"/>
      <c r="M135" s="28" t="n"/>
      <c r="N135" s="28" t="n"/>
      <c r="O135" s="28" t="n"/>
      <c r="P135" s="28" t="n"/>
      <c r="Q135" s="28" t="n"/>
      <c r="R135" s="28" t="n"/>
    </row>
    <row r="136">
      <c r="A136" s="2" t="n"/>
      <c r="B136" s="28" t="n"/>
      <c r="C136" s="28" t="n"/>
      <c r="D136" s="2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/>
      <c r="P136" s="28" t="n"/>
      <c r="Q136" s="28" t="n"/>
      <c r="R136" s="28" t="n"/>
    </row>
    <row r="137">
      <c r="A137" s="2" t="n"/>
      <c r="B137" s="28" t="n"/>
      <c r="C137" s="28" t="n"/>
      <c r="D137" s="2" t="n"/>
      <c r="E137" s="28" t="n"/>
      <c r="F137" s="28" t="n"/>
      <c r="G137" s="28" t="n"/>
      <c r="H137" s="28" t="n"/>
      <c r="I137" s="28" t="n"/>
      <c r="J137" s="28" t="n"/>
      <c r="K137" s="28" t="n"/>
      <c r="L137" s="28" t="n"/>
      <c r="M137" s="28" t="n"/>
      <c r="N137" s="28" t="n"/>
      <c r="O137" s="28" t="n"/>
      <c r="P137" s="28" t="n"/>
      <c r="Q137" s="28" t="n"/>
      <c r="R137" s="28" t="n"/>
    </row>
    <row r="138">
      <c r="A138" s="2" t="n"/>
      <c r="B138" s="28" t="n"/>
      <c r="C138" s="28" t="n"/>
      <c r="D138" s="2" t="n"/>
      <c r="E138" s="28" t="n"/>
      <c r="F138" s="28" t="n"/>
      <c r="G138" s="28" t="n"/>
      <c r="H138" s="28" t="n"/>
      <c r="I138" s="28" t="n"/>
      <c r="J138" s="28" t="n"/>
      <c r="K138" s="28" t="n"/>
      <c r="L138" s="28" t="n"/>
      <c r="M138" s="28" t="n"/>
      <c r="N138" s="28" t="n"/>
      <c r="O138" s="28" t="n"/>
      <c r="P138" s="28" t="n"/>
      <c r="Q138" s="28" t="n"/>
      <c r="R138" s="28" t="n"/>
    </row>
    <row r="139">
      <c r="A139" s="2" t="n"/>
      <c r="B139" s="28" t="n"/>
      <c r="C139" s="28" t="n"/>
      <c r="D139" s="2" t="n"/>
      <c r="E139" s="28" t="n"/>
      <c r="F139" s="28" t="n"/>
      <c r="G139" s="28" t="n"/>
      <c r="H139" s="28" t="n"/>
      <c r="I139" s="28" t="n"/>
      <c r="J139" s="28" t="n"/>
      <c r="K139" s="28" t="n"/>
      <c r="L139" s="28" t="n"/>
      <c r="M139" s="28" t="n"/>
      <c r="N139" s="28" t="n"/>
      <c r="O139" s="28" t="n"/>
      <c r="P139" s="28" t="n"/>
      <c r="Q139" s="28" t="n"/>
      <c r="R139" s="28" t="n"/>
    </row>
    <row r="140">
      <c r="A140" s="2" t="n"/>
      <c r="B140" s="28" t="n"/>
      <c r="C140" s="28" t="n"/>
      <c r="D140" s="2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  <c r="O140" s="28" t="n"/>
      <c r="P140" s="28" t="n"/>
      <c r="Q140" s="28" t="n"/>
      <c r="R140" s="28" t="n"/>
    </row>
    <row r="141">
      <c r="A141" s="2" t="n"/>
      <c r="B141" s="28" t="n"/>
      <c r="C141" s="28" t="n"/>
      <c r="D141" s="2" t="n"/>
      <c r="E141" s="28" t="n"/>
      <c r="F141" s="28" t="n"/>
      <c r="G141" s="28" t="n"/>
      <c r="H141" s="28" t="n"/>
      <c r="I141" s="28" t="n"/>
      <c r="J141" s="28" t="n"/>
      <c r="K141" s="28" t="n"/>
      <c r="L141" s="28" t="n"/>
      <c r="M141" s="28" t="n"/>
      <c r="N141" s="28" t="n"/>
      <c r="O141" s="28" t="n"/>
      <c r="P141" s="28" t="n"/>
      <c r="Q141" s="28" t="n"/>
      <c r="R141" s="28" t="n"/>
    </row>
    <row r="142">
      <c r="A142" s="2" t="n"/>
      <c r="B142" s="28" t="n"/>
      <c r="C142" s="28" t="n"/>
      <c r="D142" s="2" t="n"/>
      <c r="E142" s="28" t="n"/>
      <c r="F142" s="28" t="n"/>
      <c r="G142" s="28" t="n"/>
      <c r="H142" s="28" t="n"/>
      <c r="I142" s="28" t="n"/>
      <c r="J142" s="28" t="n"/>
      <c r="K142" s="28" t="n"/>
      <c r="L142" s="28" t="n"/>
      <c r="M142" s="28" t="n"/>
      <c r="N142" s="28" t="n"/>
      <c r="O142" s="28" t="n"/>
      <c r="P142" s="28" t="n"/>
      <c r="Q142" s="28" t="n"/>
      <c r="R142" s="28" t="n"/>
    </row>
    <row r="143">
      <c r="A143" s="2" t="n"/>
      <c r="B143" s="28" t="n"/>
      <c r="C143" s="28" t="n"/>
      <c r="D143" s="2" t="n"/>
      <c r="E143" s="28" t="n"/>
      <c r="F143" s="28" t="n"/>
      <c r="G143" s="28" t="n"/>
      <c r="H143" s="28" t="n"/>
      <c r="I143" s="28" t="n"/>
      <c r="J143" s="28" t="n"/>
      <c r="K143" s="28" t="n"/>
      <c r="L143" s="28" t="n"/>
      <c r="M143" s="28" t="n"/>
      <c r="N143" s="28" t="n"/>
      <c r="O143" s="28" t="n"/>
      <c r="P143" s="28" t="n"/>
      <c r="Q143" s="28" t="n"/>
      <c r="R143" s="28" t="n"/>
    </row>
    <row r="144">
      <c r="A144" s="2" t="n"/>
      <c r="B144" s="28" t="n"/>
      <c r="C144" s="28" t="n"/>
      <c r="D144" s="2" t="n"/>
      <c r="E144" s="28" t="n"/>
      <c r="F144" s="28" t="n"/>
      <c r="G144" s="28" t="n"/>
      <c r="H144" s="28" t="n"/>
      <c r="I144" s="28" t="n"/>
      <c r="J144" s="28" t="n"/>
      <c r="K144" s="28" t="n"/>
      <c r="L144" s="28" t="n"/>
      <c r="M144" s="28" t="n"/>
      <c r="N144" s="28" t="n"/>
      <c r="O144" s="28" t="n"/>
      <c r="P144" s="28" t="n"/>
      <c r="Q144" s="28" t="n"/>
      <c r="R144" s="28" t="n"/>
    </row>
    <row r="145">
      <c r="A145" s="2" t="n"/>
      <c r="B145" s="28" t="n"/>
      <c r="C145" s="28" t="n"/>
      <c r="D145" s="2" t="n"/>
      <c r="E145" s="28" t="n"/>
      <c r="F145" s="28" t="n"/>
      <c r="G145" s="28" t="n"/>
      <c r="H145" s="28" t="n"/>
      <c r="I145" s="28" t="n"/>
      <c r="J145" s="28" t="n"/>
      <c r="K145" s="28" t="n"/>
      <c r="L145" s="28" t="n"/>
      <c r="M145" s="28" t="n"/>
      <c r="N145" s="28" t="n"/>
      <c r="O145" s="28" t="n"/>
      <c r="P145" s="28" t="n"/>
      <c r="Q145" s="28" t="n"/>
      <c r="R145" s="28" t="n"/>
    </row>
    <row r="146">
      <c r="A146" s="2" t="n"/>
      <c r="B146" s="28" t="n"/>
      <c r="C146" s="28" t="n"/>
      <c r="D146" s="2" t="n"/>
      <c r="E146" s="28" t="n"/>
      <c r="F146" s="28" t="n"/>
      <c r="G146" s="28" t="n"/>
      <c r="H146" s="28" t="n"/>
      <c r="I146" s="28" t="n"/>
      <c r="J146" s="28" t="n"/>
      <c r="K146" s="28" t="n"/>
      <c r="L146" s="28" t="n"/>
      <c r="M146" s="28" t="n"/>
      <c r="N146" s="28" t="n"/>
      <c r="O146" s="28" t="n"/>
      <c r="P146" s="28" t="n"/>
      <c r="Q146" s="28" t="n"/>
      <c r="R146" s="28" t="n"/>
    </row>
    <row r="147">
      <c r="A147" s="2" t="n"/>
      <c r="B147" s="28" t="n"/>
      <c r="C147" s="28" t="n"/>
      <c r="D147" s="2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</row>
    <row r="148">
      <c r="A148" s="2" t="n"/>
      <c r="B148" s="28" t="n"/>
      <c r="C148" s="28" t="n"/>
      <c r="D148" s="2" t="n"/>
      <c r="E148" s="28" t="n"/>
      <c r="F148" s="28" t="n"/>
      <c r="G148" s="28" t="n"/>
      <c r="H148" s="28" t="n"/>
      <c r="I148" s="28" t="n"/>
      <c r="J148" s="28" t="n"/>
      <c r="K148" s="28" t="n"/>
      <c r="L148" s="28" t="n"/>
      <c r="M148" s="28" t="n"/>
      <c r="N148" s="28" t="n"/>
      <c r="O148" s="28" t="n"/>
      <c r="P148" s="28" t="n"/>
      <c r="Q148" s="28" t="n"/>
      <c r="R148" s="28" t="n"/>
    </row>
    <row r="149">
      <c r="A149" s="2" t="n"/>
      <c r="B149" s="28" t="n"/>
      <c r="C149" s="28" t="n"/>
      <c r="D149" s="2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  <c r="O149" s="28" t="n"/>
      <c r="P149" s="28" t="n"/>
      <c r="Q149" s="28" t="n"/>
      <c r="R149" s="28" t="n"/>
    </row>
    <row r="150">
      <c r="A150" s="2" t="n"/>
      <c r="B150" s="28" t="n"/>
      <c r="C150" s="28" t="n"/>
      <c r="D150" s="2" t="n"/>
      <c r="E150" s="28" t="n"/>
      <c r="F150" s="28" t="n"/>
      <c r="G150" s="28" t="n"/>
      <c r="H150" s="28" t="n"/>
      <c r="I150" s="28" t="n"/>
      <c r="J150" s="28" t="n"/>
      <c r="K150" s="28" t="n"/>
      <c r="L150" s="28" t="n"/>
      <c r="M150" s="28" t="n"/>
      <c r="N150" s="28" t="n"/>
      <c r="O150" s="28" t="n"/>
      <c r="P150" s="28" t="n"/>
      <c r="Q150" s="28" t="n"/>
      <c r="R150" s="28" t="n"/>
    </row>
    <row r="151">
      <c r="A151" s="2" t="n"/>
      <c r="B151" s="28" t="n"/>
      <c r="C151" s="28" t="n"/>
      <c r="D151" s="2" t="n"/>
      <c r="E151" s="28" t="n"/>
      <c r="F151" s="28" t="n"/>
      <c r="G151" s="28" t="n"/>
      <c r="H151" s="28" t="n"/>
      <c r="I151" s="28" t="n"/>
      <c r="J151" s="28" t="n"/>
      <c r="K151" s="28" t="n"/>
      <c r="L151" s="28" t="n"/>
      <c r="M151" s="28" t="n"/>
      <c r="N151" s="28" t="n"/>
      <c r="O151" s="28" t="n"/>
      <c r="P151" s="28" t="n"/>
      <c r="Q151" s="28" t="n"/>
      <c r="R151" s="28" t="n"/>
    </row>
    <row r="152">
      <c r="A152" s="2" t="n"/>
      <c r="B152" s="28" t="n"/>
      <c r="C152" s="28" t="n"/>
      <c r="D152" s="2" t="n"/>
      <c r="E152" s="28" t="n"/>
      <c r="F152" s="28" t="n"/>
      <c r="G152" s="28" t="n"/>
      <c r="H152" s="28" t="n"/>
      <c r="I152" s="28" t="n"/>
      <c r="J152" s="28" t="n"/>
      <c r="K152" s="28" t="n"/>
      <c r="L152" s="28" t="n"/>
      <c r="M152" s="28" t="n"/>
      <c r="N152" s="28" t="n"/>
      <c r="O152" s="28" t="n"/>
      <c r="P152" s="28" t="n"/>
      <c r="Q152" s="28" t="n"/>
      <c r="R152" s="28" t="n"/>
    </row>
    <row r="153">
      <c r="A153" s="2" t="n"/>
      <c r="B153" s="28" t="n"/>
      <c r="C153" s="28" t="n"/>
      <c r="D153" s="2" t="n"/>
      <c r="E153" s="28" t="n"/>
      <c r="F153" s="28" t="n"/>
      <c r="G153" s="28" t="n"/>
      <c r="H153" s="28" t="n"/>
      <c r="I153" s="28" t="n"/>
      <c r="J153" s="28" t="n"/>
      <c r="K153" s="28" t="n"/>
      <c r="L153" s="28" t="n"/>
      <c r="M153" s="28" t="n"/>
      <c r="N153" s="28" t="n"/>
      <c r="O153" s="28" t="n"/>
      <c r="P153" s="28" t="n"/>
      <c r="Q153" s="28" t="n"/>
      <c r="R153" s="28" t="n"/>
    </row>
    <row r="154">
      <c r="A154" s="2" t="n"/>
      <c r="B154" s="28" t="n"/>
      <c r="C154" s="28" t="n"/>
      <c r="D154" s="2" t="n"/>
      <c r="E154" s="28" t="n"/>
      <c r="F154" s="28" t="n"/>
      <c r="G154" s="28" t="n"/>
      <c r="H154" s="28" t="n"/>
      <c r="I154" s="28" t="n"/>
      <c r="J154" s="28" t="n"/>
      <c r="K154" s="28" t="n"/>
      <c r="L154" s="28" t="n"/>
      <c r="M154" s="28" t="n"/>
      <c r="N154" s="28" t="n"/>
      <c r="O154" s="28" t="n"/>
      <c r="P154" s="28" t="n"/>
      <c r="Q154" s="28" t="n"/>
      <c r="R154" s="28" t="n"/>
    </row>
    <row r="155">
      <c r="A155" s="2" t="n"/>
      <c r="B155" s="28" t="n"/>
      <c r="C155" s="28" t="n"/>
      <c r="D155" s="2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  <c r="O155" s="28" t="n"/>
      <c r="P155" s="28" t="n"/>
      <c r="Q155" s="28" t="n"/>
      <c r="R155" s="28" t="n"/>
    </row>
    <row r="156">
      <c r="A156" s="2" t="n"/>
      <c r="B156" s="28" t="n"/>
      <c r="C156" s="28" t="n"/>
      <c r="D156" s="2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/>
      <c r="N156" s="28" t="n"/>
      <c r="O156" s="28" t="n"/>
      <c r="P156" s="28" t="n"/>
      <c r="Q156" s="28" t="n"/>
      <c r="R156" s="28" t="n"/>
    </row>
    <row r="157">
      <c r="A157" s="2" t="n"/>
      <c r="B157" s="28" t="n"/>
      <c r="C157" s="28" t="n"/>
      <c r="D157" s="2" t="n"/>
      <c r="E157" s="28" t="n"/>
      <c r="F157" s="28" t="n"/>
      <c r="G157" s="28" t="n"/>
      <c r="H157" s="28" t="n"/>
      <c r="I157" s="28" t="n"/>
      <c r="J157" s="28" t="n"/>
      <c r="K157" s="28" t="n"/>
      <c r="L157" s="28" t="n"/>
      <c r="M157" s="28" t="n"/>
      <c r="N157" s="28" t="n"/>
      <c r="O157" s="28" t="n"/>
      <c r="P157" s="28" t="n"/>
      <c r="Q157" s="28" t="n"/>
      <c r="R157" s="28" t="n"/>
    </row>
    <row r="158">
      <c r="A158" s="2" t="n"/>
      <c r="B158" s="28" t="n"/>
      <c r="C158" s="28" t="n"/>
      <c r="D158" s="2" t="n"/>
      <c r="E158" s="28" t="n"/>
      <c r="F158" s="28" t="n"/>
      <c r="G158" s="28" t="n"/>
      <c r="H158" s="28" t="n"/>
      <c r="I158" s="28" t="n"/>
      <c r="J158" s="28" t="n"/>
      <c r="K158" s="28" t="n"/>
      <c r="L158" s="28" t="n"/>
      <c r="M158" s="28" t="n"/>
      <c r="N158" s="28" t="n"/>
      <c r="O158" s="28" t="n"/>
      <c r="P158" s="28" t="n"/>
      <c r="Q158" s="28" t="n"/>
      <c r="R158" s="28" t="n"/>
    </row>
    <row r="159">
      <c r="A159" s="2" t="n"/>
      <c r="B159" s="28" t="n"/>
      <c r="C159" s="28" t="n"/>
      <c r="D159" s="2" t="n"/>
      <c r="E159" s="28" t="n"/>
      <c r="F159" s="28" t="n"/>
      <c r="G159" s="28" t="n"/>
      <c r="H159" s="28" t="n"/>
      <c r="I159" s="28" t="n"/>
      <c r="J159" s="28" t="n"/>
      <c r="K159" s="28" t="n"/>
      <c r="L159" s="28" t="n"/>
      <c r="M159" s="28" t="n"/>
      <c r="N159" s="28" t="n"/>
      <c r="O159" s="28" t="n"/>
      <c r="P159" s="28" t="n"/>
      <c r="Q159" s="28" t="n"/>
      <c r="R159" s="28" t="n"/>
    </row>
    <row r="160">
      <c r="A160" s="2" t="n"/>
      <c r="B160" s="28" t="n"/>
      <c r="C160" s="28" t="n"/>
      <c r="D160" s="2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  <c r="O160" s="28" t="n"/>
      <c r="P160" s="28" t="n"/>
      <c r="Q160" s="28" t="n"/>
      <c r="R160" s="28" t="n"/>
    </row>
    <row r="161">
      <c r="A161" s="2" t="n"/>
      <c r="B161" s="28" t="n"/>
      <c r="C161" s="28" t="n"/>
      <c r="D161" s="2" t="n"/>
      <c r="E161" s="28" t="n"/>
      <c r="F161" s="28" t="n"/>
      <c r="G161" s="28" t="n"/>
      <c r="H161" s="28" t="n"/>
      <c r="I161" s="28" t="n"/>
      <c r="J161" s="28" t="n"/>
      <c r="K161" s="28" t="n"/>
      <c r="L161" s="28" t="n"/>
      <c r="M161" s="28" t="n"/>
      <c r="N161" s="28" t="n"/>
      <c r="O161" s="28" t="n"/>
      <c r="P161" s="28" t="n"/>
      <c r="Q161" s="28" t="n"/>
      <c r="R161" s="28" t="n"/>
    </row>
    <row r="162">
      <c r="A162" s="2" t="n"/>
      <c r="B162" s="28" t="n"/>
      <c r="C162" s="28" t="n"/>
      <c r="D162" s="2" t="n"/>
      <c r="E162" s="28" t="n"/>
      <c r="F162" s="28" t="n"/>
      <c r="G162" s="28" t="n"/>
      <c r="H162" s="28" t="n"/>
      <c r="I162" s="28" t="n"/>
      <c r="J162" s="28" t="n"/>
      <c r="K162" s="28" t="n"/>
      <c r="L162" s="28" t="n"/>
      <c r="M162" s="28" t="n"/>
      <c r="N162" s="28" t="n"/>
      <c r="O162" s="28" t="n"/>
      <c r="P162" s="28" t="n"/>
      <c r="Q162" s="28" t="n"/>
      <c r="R162" s="28" t="n"/>
    </row>
    <row r="163">
      <c r="A163" s="2" t="n"/>
      <c r="B163" s="28" t="n"/>
      <c r="C163" s="28" t="n"/>
      <c r="D163" s="2" t="n"/>
      <c r="E163" s="28" t="n"/>
      <c r="F163" s="28" t="n"/>
      <c r="G163" s="28" t="n"/>
      <c r="H163" s="28" t="n"/>
      <c r="I163" s="28" t="n"/>
      <c r="J163" s="28" t="n"/>
      <c r="K163" s="28" t="n"/>
      <c r="L163" s="28" t="n"/>
      <c r="M163" s="28" t="n"/>
      <c r="N163" s="28" t="n"/>
      <c r="O163" s="28" t="n"/>
      <c r="P163" s="28" t="n"/>
      <c r="Q163" s="28" t="n"/>
      <c r="R163" s="28" t="n"/>
    </row>
    <row r="164">
      <c r="A164" s="2" t="n"/>
      <c r="B164" s="28" t="n"/>
      <c r="C164" s="28" t="n"/>
      <c r="D164" s="2" t="n"/>
      <c r="E164" s="28" t="n"/>
      <c r="F164" s="28" t="n"/>
      <c r="G164" s="28" t="n"/>
      <c r="H164" s="28" t="n"/>
      <c r="I164" s="28" t="n"/>
      <c r="J164" s="28" t="n"/>
      <c r="K164" s="28" t="n"/>
      <c r="L164" s="28" t="n"/>
      <c r="M164" s="28" t="n"/>
      <c r="N164" s="28" t="n"/>
      <c r="O164" s="28" t="n"/>
      <c r="P164" s="28" t="n"/>
      <c r="Q164" s="28" t="n"/>
      <c r="R164" s="28" t="n"/>
    </row>
    <row r="165">
      <c r="A165" s="2" t="n"/>
      <c r="B165" s="28" t="n"/>
      <c r="C165" s="28" t="n"/>
      <c r="D165" s="2" t="n"/>
      <c r="E165" s="28" t="n"/>
      <c r="F165" s="28" t="n"/>
      <c r="G165" s="28" t="n"/>
      <c r="H165" s="28" t="n"/>
      <c r="I165" s="28" t="n"/>
      <c r="J165" s="28" t="n"/>
      <c r="K165" s="28" t="n"/>
      <c r="L165" s="28" t="n"/>
      <c r="M165" s="28" t="n"/>
      <c r="N165" s="28" t="n"/>
      <c r="O165" s="28" t="n"/>
      <c r="P165" s="28" t="n"/>
      <c r="Q165" s="28" t="n"/>
      <c r="R165" s="28" t="n"/>
    </row>
    <row r="166">
      <c r="A166" s="2" t="n"/>
      <c r="B166" s="28" t="n"/>
      <c r="C166" s="28" t="n"/>
      <c r="D166" s="2" t="n"/>
      <c r="E166" s="28" t="n"/>
      <c r="F166" s="28" t="n"/>
      <c r="G166" s="28" t="n"/>
      <c r="H166" s="28" t="n"/>
      <c r="I166" s="28" t="n"/>
      <c r="J166" s="28" t="n"/>
      <c r="K166" s="28" t="n"/>
      <c r="L166" s="28" t="n"/>
      <c r="M166" s="28" t="n"/>
      <c r="N166" s="28" t="n"/>
      <c r="O166" s="28" t="n"/>
      <c r="P166" s="28" t="n"/>
      <c r="Q166" s="28" t="n"/>
      <c r="R166" s="28" t="n"/>
    </row>
    <row r="167">
      <c r="A167" s="2" t="n"/>
      <c r="B167" s="28" t="n"/>
      <c r="C167" s="28" t="n"/>
      <c r="D167" s="2" t="n"/>
      <c r="E167" s="28" t="n"/>
      <c r="F167" s="28" t="n"/>
      <c r="G167" s="28" t="n"/>
      <c r="H167" s="28" t="n"/>
      <c r="I167" s="28" t="n"/>
      <c r="J167" s="28" t="n"/>
      <c r="K167" s="28" t="n"/>
      <c r="L167" s="28" t="n"/>
      <c r="M167" s="28" t="n"/>
      <c r="N167" s="28" t="n"/>
      <c r="O167" s="28" t="n"/>
      <c r="P167" s="28" t="n"/>
      <c r="Q167" s="28" t="n"/>
      <c r="R167" s="28" t="n"/>
    </row>
    <row r="168">
      <c r="A168" s="2" t="n"/>
      <c r="B168" s="28" t="n"/>
      <c r="C168" s="28" t="n"/>
      <c r="D168" s="2" t="n"/>
      <c r="E168" s="28" t="n"/>
      <c r="F168" s="28" t="n"/>
      <c r="G168" s="28" t="n"/>
      <c r="H168" s="28" t="n"/>
      <c r="I168" s="28" t="n"/>
      <c r="J168" s="28" t="n"/>
      <c r="K168" s="28" t="n"/>
      <c r="L168" s="28" t="n"/>
      <c r="M168" s="28" t="n"/>
      <c r="N168" s="28" t="n"/>
      <c r="O168" s="28" t="n"/>
      <c r="P168" s="28" t="n"/>
      <c r="Q168" s="28" t="n"/>
      <c r="R168" s="28" t="n"/>
    </row>
    <row r="169">
      <c r="A169" s="2" t="n"/>
      <c r="B169" s="28" t="n"/>
      <c r="C169" s="28" t="n"/>
      <c r="D169" s="2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  <c r="O169" s="28" t="n"/>
      <c r="P169" s="28" t="n"/>
      <c r="Q169" s="28" t="n"/>
      <c r="R169" s="28" t="n"/>
    </row>
    <row r="170">
      <c r="A170" s="2" t="n"/>
      <c r="B170" s="28" t="n"/>
      <c r="C170" s="28" t="n"/>
      <c r="D170" s="2" t="n"/>
      <c r="E170" s="28" t="n"/>
      <c r="F170" s="28" t="n"/>
      <c r="G170" s="28" t="n"/>
      <c r="H170" s="28" t="n"/>
      <c r="I170" s="28" t="n"/>
      <c r="J170" s="28" t="n"/>
      <c r="K170" s="28" t="n"/>
      <c r="L170" s="28" t="n"/>
      <c r="M170" s="28" t="n"/>
      <c r="N170" s="28" t="n"/>
      <c r="O170" s="28" t="n"/>
      <c r="P170" s="28" t="n"/>
      <c r="Q170" s="28" t="n"/>
      <c r="R170" s="28" t="n"/>
    </row>
    <row r="171">
      <c r="A171" s="2" t="n"/>
      <c r="B171" s="28" t="n"/>
      <c r="C171" s="28" t="n"/>
      <c r="D171" s="2" t="n"/>
      <c r="E171" s="28" t="n"/>
      <c r="F171" s="28" t="n"/>
      <c r="G171" s="28" t="n"/>
      <c r="H171" s="28" t="n"/>
      <c r="I171" s="28" t="n"/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</row>
    <row r="172">
      <c r="A172" s="2" t="n"/>
      <c r="B172" s="28" t="n"/>
      <c r="C172" s="28" t="n"/>
      <c r="D172" s="2" t="n"/>
      <c r="E172" s="28" t="n"/>
      <c r="F172" s="28" t="n"/>
      <c r="G172" s="28" t="n"/>
      <c r="H172" s="28" t="n"/>
      <c r="I172" s="28" t="n"/>
      <c r="J172" s="28" t="n"/>
      <c r="K172" s="28" t="n"/>
      <c r="L172" s="28" t="n"/>
      <c r="M172" s="28" t="n"/>
      <c r="N172" s="28" t="n"/>
      <c r="O172" s="28" t="n"/>
      <c r="P172" s="28" t="n"/>
      <c r="Q172" s="28" t="n"/>
      <c r="R172" s="28" t="n"/>
    </row>
    <row r="173">
      <c r="A173" s="2" t="n"/>
      <c r="B173" s="28" t="n"/>
      <c r="C173" s="28" t="n"/>
      <c r="D173" s="2" t="n"/>
      <c r="E173" s="28" t="n"/>
      <c r="F173" s="28" t="n"/>
      <c r="G173" s="28" t="n"/>
      <c r="H173" s="28" t="n"/>
      <c r="I173" s="28" t="n"/>
      <c r="J173" s="28" t="n"/>
      <c r="K173" s="28" t="n"/>
      <c r="L173" s="28" t="n"/>
      <c r="M173" s="28" t="n"/>
      <c r="N173" s="28" t="n"/>
      <c r="O173" s="28" t="n"/>
      <c r="P173" s="28" t="n"/>
      <c r="Q173" s="28" t="n"/>
      <c r="R173" s="28" t="n"/>
    </row>
    <row r="174">
      <c r="A174" s="2" t="n"/>
      <c r="B174" s="28" t="n"/>
      <c r="C174" s="28" t="n"/>
      <c r="D174" s="2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/>
    </row>
    <row r="175">
      <c r="A175" s="2" t="n"/>
      <c r="B175" s="28" t="n"/>
      <c r="C175" s="28" t="n"/>
      <c r="D175" s="2" t="n"/>
      <c r="E175" s="28" t="n"/>
      <c r="F175" s="28" t="n"/>
      <c r="G175" s="28" t="n"/>
      <c r="H175" s="28" t="n"/>
      <c r="I175" s="28" t="n"/>
      <c r="J175" s="28" t="n"/>
      <c r="K175" s="28" t="n"/>
      <c r="L175" s="28" t="n"/>
      <c r="M175" s="28" t="n"/>
      <c r="N175" s="28" t="n"/>
      <c r="O175" s="28" t="n"/>
      <c r="P175" s="28" t="n"/>
      <c r="Q175" s="28" t="n"/>
      <c r="R175" s="28" t="n"/>
    </row>
    <row r="176">
      <c r="A176" s="2" t="n"/>
      <c r="B176" s="28" t="n"/>
      <c r="C176" s="28" t="n"/>
      <c r="D176" s="2" t="n"/>
      <c r="E176" s="28" t="n"/>
      <c r="F176" s="28" t="n"/>
      <c r="G176" s="28" t="n"/>
      <c r="H176" s="28" t="n"/>
      <c r="I176" s="28" t="n"/>
      <c r="J176" s="28" t="n"/>
      <c r="K176" s="28" t="n"/>
      <c r="L176" s="28" t="n"/>
      <c r="M176" s="28" t="n"/>
      <c r="N176" s="28" t="n"/>
      <c r="O176" s="28" t="n"/>
      <c r="P176" s="28" t="n"/>
      <c r="Q176" s="28" t="n"/>
      <c r="R176" s="28" t="n"/>
    </row>
    <row r="177">
      <c r="A177" s="2" t="n"/>
      <c r="B177" s="28" t="n"/>
      <c r="C177" s="28" t="n"/>
      <c r="D177" s="2" t="n"/>
      <c r="E177" s="28" t="n"/>
      <c r="F177" s="28" t="n"/>
      <c r="G177" s="28" t="n"/>
      <c r="H177" s="28" t="n"/>
      <c r="I177" s="28" t="n"/>
      <c r="J177" s="28" t="n"/>
      <c r="K177" s="28" t="n"/>
      <c r="L177" s="28" t="n"/>
      <c r="M177" s="28" t="n"/>
      <c r="N177" s="28" t="n"/>
      <c r="O177" s="28" t="n"/>
      <c r="P177" s="28" t="n"/>
      <c r="Q177" s="28" t="n"/>
      <c r="R177" s="28" t="n"/>
    </row>
    <row r="178">
      <c r="A178" s="2" t="n"/>
      <c r="B178" s="28" t="n"/>
      <c r="C178" s="28" t="n"/>
      <c r="D178" s="2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  <c r="O178" s="28" t="n"/>
      <c r="P178" s="28" t="n"/>
      <c r="Q178" s="28" t="n"/>
      <c r="R178" s="28" t="n"/>
    </row>
    <row r="179">
      <c r="A179" s="2" t="n"/>
      <c r="B179" s="28" t="n"/>
      <c r="C179" s="28" t="n"/>
      <c r="D179" s="2" t="n"/>
      <c r="E179" s="28" t="n"/>
      <c r="F179" s="28" t="n"/>
      <c r="G179" s="28" t="n"/>
      <c r="H179" s="28" t="n"/>
      <c r="I179" s="28" t="n"/>
      <c r="J179" s="28" t="n"/>
      <c r="K179" s="28" t="n"/>
      <c r="L179" s="28" t="n"/>
      <c r="M179" s="28" t="n"/>
      <c r="N179" s="28" t="n"/>
      <c r="O179" s="28" t="n"/>
      <c r="P179" s="28" t="n"/>
      <c r="Q179" s="28" t="n"/>
      <c r="R179" s="28" t="n"/>
    </row>
    <row r="180">
      <c r="A180" s="2" t="n"/>
      <c r="B180" s="28" t="n"/>
      <c r="C180" s="28" t="n"/>
      <c r="D180" s="2" t="n"/>
      <c r="E180" s="28" t="n"/>
      <c r="F180" s="28" t="n"/>
      <c r="G180" s="28" t="n"/>
      <c r="H180" s="28" t="n"/>
      <c r="I180" s="28" t="n"/>
      <c r="J180" s="28" t="n"/>
      <c r="K180" s="28" t="n"/>
      <c r="L180" s="28" t="n"/>
      <c r="M180" s="28" t="n"/>
      <c r="N180" s="28" t="n"/>
      <c r="O180" s="28" t="n"/>
      <c r="P180" s="28" t="n"/>
      <c r="Q180" s="28" t="n"/>
      <c r="R180" s="28" t="n"/>
    </row>
    <row r="181">
      <c r="A181" s="2" t="n"/>
      <c r="B181" s="28" t="n"/>
      <c r="C181" s="28" t="n"/>
      <c r="D181" s="2" t="n"/>
      <c r="E181" s="28" t="n"/>
      <c r="F181" s="28" t="n"/>
      <c r="G181" s="28" t="n"/>
      <c r="H181" s="28" t="n"/>
      <c r="I181" s="28" t="n"/>
      <c r="J181" s="28" t="n"/>
      <c r="K181" s="28" t="n"/>
      <c r="L181" s="28" t="n"/>
      <c r="M181" s="28" t="n"/>
      <c r="N181" s="28" t="n"/>
      <c r="O181" s="28" t="n"/>
      <c r="P181" s="28" t="n"/>
      <c r="Q181" s="28" t="n"/>
      <c r="R181" s="28" t="n"/>
    </row>
    <row r="182">
      <c r="A182" s="2" t="n"/>
      <c r="B182" s="28" t="n"/>
      <c r="C182" s="28" t="n"/>
      <c r="D182" s="2" t="n"/>
      <c r="E182" s="28" t="n"/>
      <c r="F182" s="28" t="n"/>
      <c r="G182" s="28" t="n"/>
      <c r="H182" s="28" t="n"/>
      <c r="I182" s="28" t="n"/>
      <c r="J182" s="28" t="n"/>
      <c r="K182" s="28" t="n"/>
      <c r="L182" s="28" t="n"/>
      <c r="M182" s="28" t="n"/>
      <c r="N182" s="28" t="n"/>
      <c r="O182" s="28" t="n"/>
      <c r="P182" s="28" t="n"/>
      <c r="Q182" s="28" t="n"/>
      <c r="R182" s="28" t="n"/>
    </row>
    <row r="183">
      <c r="A183" s="2" t="n"/>
      <c r="B183" s="28" t="n"/>
      <c r="C183" s="28" t="n"/>
      <c r="D183" s="2" t="n"/>
      <c r="E183" s="28" t="n"/>
      <c r="F183" s="28" t="n"/>
      <c r="G183" s="28" t="n"/>
      <c r="H183" s="28" t="n"/>
      <c r="I183" s="28" t="n"/>
      <c r="J183" s="28" t="n"/>
      <c r="K183" s="28" t="n"/>
      <c r="L183" s="28" t="n"/>
      <c r="M183" s="28" t="n"/>
      <c r="N183" s="28" t="n"/>
      <c r="O183" s="28" t="n"/>
      <c r="P183" s="28" t="n"/>
      <c r="Q183" s="28" t="n"/>
      <c r="R183" s="28" t="n"/>
    </row>
    <row r="184">
      <c r="A184" s="2" t="n"/>
      <c r="B184" s="28" t="n"/>
      <c r="C184" s="28" t="n"/>
      <c r="D184" s="2" t="n"/>
      <c r="E184" s="28" t="n"/>
      <c r="F184" s="28" t="n"/>
      <c r="G184" s="28" t="n"/>
      <c r="H184" s="28" t="n"/>
      <c r="I184" s="28" t="n"/>
      <c r="J184" s="28" t="n"/>
      <c r="K184" s="28" t="n"/>
      <c r="L184" s="28" t="n"/>
      <c r="M184" s="28" t="n"/>
      <c r="N184" s="28" t="n"/>
      <c r="O184" s="28" t="n"/>
      <c r="P184" s="28" t="n"/>
      <c r="Q184" s="28" t="n"/>
      <c r="R184" s="28" t="n"/>
    </row>
    <row r="185">
      <c r="A185" s="2" t="n"/>
      <c r="B185" s="28" t="n"/>
      <c r="C185" s="28" t="n"/>
      <c r="D185" s="2" t="n"/>
      <c r="E185" s="28" t="n"/>
      <c r="F185" s="28" t="n"/>
      <c r="G185" s="28" t="n"/>
      <c r="H185" s="28" t="n"/>
      <c r="I185" s="28" t="n"/>
      <c r="J185" s="28" t="n"/>
      <c r="K185" s="28" t="n"/>
      <c r="L185" s="28" t="n"/>
      <c r="M185" s="28" t="n"/>
      <c r="N185" s="28" t="n"/>
      <c r="O185" s="28" t="n"/>
      <c r="P185" s="28" t="n"/>
      <c r="Q185" s="28" t="n"/>
      <c r="R185" s="28" t="n"/>
    </row>
    <row r="186">
      <c r="A186" s="2" t="n"/>
      <c r="B186" s="28" t="n"/>
      <c r="C186" s="28" t="n"/>
      <c r="D186" s="2" t="n"/>
      <c r="E186" s="28" t="n"/>
      <c r="F186" s="28" t="n"/>
      <c r="G186" s="28" t="n"/>
      <c r="H186" s="28" t="n"/>
      <c r="I186" s="28" t="n"/>
      <c r="J186" s="28" t="n"/>
      <c r="K186" s="28" t="n"/>
      <c r="L186" s="28" t="n"/>
      <c r="M186" s="28" t="n"/>
      <c r="N186" s="28" t="n"/>
      <c r="O186" s="28" t="n"/>
      <c r="P186" s="28" t="n"/>
      <c r="Q186" s="28" t="n"/>
      <c r="R186" s="28" t="n"/>
    </row>
    <row r="187">
      <c r="A187" s="2" t="n"/>
      <c r="B187" s="28" t="n"/>
      <c r="C187" s="28" t="n"/>
      <c r="D187" s="2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  <c r="O187" s="28" t="n"/>
      <c r="P187" s="28" t="n"/>
      <c r="Q187" s="28" t="n"/>
      <c r="R187" s="28" t="n"/>
    </row>
    <row r="188">
      <c r="A188" s="2" t="n"/>
      <c r="B188" s="28" t="n"/>
      <c r="C188" s="28" t="n"/>
      <c r="D188" s="2" t="n"/>
      <c r="E188" s="28" t="n"/>
      <c r="F188" s="28" t="n"/>
      <c r="G188" s="28" t="n"/>
      <c r="H188" s="28" t="n"/>
      <c r="I188" s="28" t="n"/>
      <c r="J188" s="28" t="n"/>
      <c r="K188" s="28" t="n"/>
      <c r="L188" s="28" t="n"/>
      <c r="M188" s="28" t="n"/>
      <c r="N188" s="28" t="n"/>
      <c r="O188" s="28" t="n"/>
      <c r="P188" s="28" t="n"/>
      <c r="Q188" s="28" t="n"/>
      <c r="R188" s="28" t="n"/>
    </row>
    <row r="189">
      <c r="A189" s="2" t="n"/>
      <c r="B189" s="28" t="n"/>
      <c r="C189" s="28" t="n"/>
      <c r="D189" s="2" t="n"/>
      <c r="E189" s="28" t="n"/>
      <c r="F189" s="28" t="n"/>
      <c r="G189" s="28" t="n"/>
      <c r="H189" s="28" t="n"/>
      <c r="I189" s="28" t="n"/>
      <c r="J189" s="28" t="n"/>
      <c r="K189" s="28" t="n"/>
      <c r="L189" s="28" t="n"/>
      <c r="M189" s="28" t="n"/>
      <c r="N189" s="28" t="n"/>
      <c r="O189" s="28" t="n"/>
      <c r="P189" s="28" t="n"/>
      <c r="Q189" s="28" t="n"/>
      <c r="R189" s="28" t="n"/>
    </row>
    <row r="190">
      <c r="A190" s="2" t="n"/>
      <c r="B190" s="28" t="n"/>
      <c r="C190" s="28" t="n"/>
      <c r="D190" s="2" t="n"/>
      <c r="E190" s="28" t="n"/>
      <c r="F190" s="28" t="n"/>
      <c r="G190" s="28" t="n"/>
      <c r="H190" s="28" t="n"/>
      <c r="I190" s="28" t="n"/>
      <c r="J190" s="28" t="n"/>
      <c r="K190" s="28" t="n"/>
      <c r="L190" s="28" t="n"/>
      <c r="M190" s="28" t="n"/>
      <c r="N190" s="28" t="n"/>
      <c r="O190" s="28" t="n"/>
      <c r="P190" s="28" t="n"/>
      <c r="Q190" s="28" t="n"/>
      <c r="R190" s="28" t="n"/>
    </row>
    <row r="191">
      <c r="A191" s="2" t="n"/>
      <c r="B191" s="28" t="n"/>
      <c r="C191" s="28" t="n"/>
      <c r="D191" s="2" t="n"/>
      <c r="E191" s="28" t="n"/>
      <c r="F191" s="28" t="n"/>
      <c r="G191" s="28" t="n"/>
      <c r="H191" s="28" t="n"/>
      <c r="I191" s="28" t="n"/>
      <c r="J191" s="28" t="n"/>
      <c r="K191" s="28" t="n"/>
      <c r="L191" s="28" t="n"/>
      <c r="M191" s="28" t="n"/>
      <c r="N191" s="28" t="n"/>
      <c r="O191" s="28" t="n"/>
      <c r="P191" s="28" t="n"/>
      <c r="Q191" s="28" t="n"/>
      <c r="R191" s="28" t="n"/>
    </row>
    <row r="192">
      <c r="A192" s="2" t="n"/>
      <c r="B192" s="28" t="n"/>
      <c r="C192" s="28" t="n"/>
      <c r="D192" s="2" t="n"/>
      <c r="E192" s="28" t="n"/>
      <c r="F192" s="28" t="n"/>
      <c r="G192" s="28" t="n"/>
      <c r="H192" s="28" t="n"/>
      <c r="I192" s="28" t="n"/>
      <c r="J192" s="28" t="n"/>
      <c r="K192" s="28" t="n"/>
      <c r="L192" s="28" t="n"/>
      <c r="M192" s="28" t="n"/>
      <c r="N192" s="28" t="n"/>
      <c r="O192" s="28" t="n"/>
      <c r="P192" s="28" t="n"/>
      <c r="Q192" s="28" t="n"/>
      <c r="R192" s="28" t="n"/>
    </row>
    <row r="193">
      <c r="A193" s="2" t="n"/>
      <c r="B193" s="28" t="n"/>
      <c r="C193" s="28" t="n"/>
      <c r="D193" s="2" t="n"/>
      <c r="E193" s="28" t="n"/>
      <c r="F193" s="28" t="n"/>
      <c r="G193" s="28" t="n"/>
      <c r="H193" s="28" t="n"/>
      <c r="I193" s="28" t="n"/>
      <c r="J193" s="28" t="n"/>
      <c r="K193" s="28" t="n"/>
      <c r="L193" s="28" t="n"/>
      <c r="M193" s="28" t="n"/>
      <c r="N193" s="28" t="n"/>
      <c r="O193" s="28" t="n"/>
      <c r="P193" s="28" t="n"/>
      <c r="Q193" s="28" t="n"/>
      <c r="R193" s="28" t="n"/>
    </row>
    <row r="194">
      <c r="A194" s="2" t="n"/>
      <c r="B194" s="28" t="n"/>
      <c r="C194" s="28" t="n"/>
      <c r="D194" s="2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/>
      <c r="P194" s="28" t="n"/>
      <c r="Q194" s="28" t="n"/>
      <c r="R194" s="28" t="n"/>
    </row>
    <row r="195">
      <c r="A195" s="2" t="n"/>
      <c r="B195" s="28" t="n"/>
      <c r="C195" s="28" t="n"/>
      <c r="D195" s="2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/>
      <c r="O195" s="28" t="n"/>
      <c r="P195" s="28" t="n"/>
      <c r="Q195" s="28" t="n"/>
      <c r="R195" s="28" t="n"/>
    </row>
    <row r="196">
      <c r="A196" s="2" t="n"/>
      <c r="B196" s="28" t="n"/>
      <c r="C196" s="28" t="n"/>
      <c r="D196" s="2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  <c r="O196" s="28" t="n"/>
      <c r="P196" s="28" t="n"/>
      <c r="Q196" s="28" t="n"/>
      <c r="R196" s="28" t="n"/>
    </row>
    <row r="197">
      <c r="A197" s="2" t="n"/>
      <c r="B197" s="28" t="n"/>
      <c r="C197" s="28" t="n"/>
      <c r="D197" s="2" t="n"/>
      <c r="E197" s="28" t="n"/>
      <c r="F197" s="28" t="n"/>
      <c r="G197" s="28" t="n"/>
      <c r="H197" s="28" t="n"/>
      <c r="I197" s="28" t="n"/>
      <c r="J197" s="28" t="n"/>
      <c r="K197" s="28" t="n"/>
      <c r="L197" s="28" t="n"/>
      <c r="M197" s="28" t="n"/>
      <c r="N197" s="28" t="n"/>
      <c r="O197" s="28" t="n"/>
      <c r="P197" s="28" t="n"/>
      <c r="Q197" s="28" t="n"/>
      <c r="R197" s="28" t="n"/>
    </row>
    <row r="198">
      <c r="A198" s="2" t="n"/>
      <c r="B198" s="28" t="n"/>
      <c r="C198" s="28" t="n"/>
      <c r="D198" s="2" t="n"/>
      <c r="E198" s="28" t="n"/>
      <c r="F198" s="28" t="n"/>
      <c r="G198" s="28" t="n"/>
      <c r="H198" s="28" t="n"/>
      <c r="I198" s="28" t="n"/>
      <c r="J198" s="28" t="n"/>
      <c r="K198" s="28" t="n"/>
      <c r="L198" s="28" t="n"/>
      <c r="M198" s="28" t="n"/>
      <c r="N198" s="28" t="n"/>
      <c r="O198" s="28" t="n"/>
      <c r="P198" s="28" t="n"/>
      <c r="Q198" s="28" t="n"/>
      <c r="R198" s="28" t="n"/>
    </row>
    <row r="199">
      <c r="A199" s="2" t="n"/>
      <c r="B199" s="28" t="n"/>
      <c r="C199" s="28" t="n"/>
      <c r="D199" s="2" t="n"/>
      <c r="E199" s="28" t="n"/>
      <c r="F199" s="28" t="n"/>
      <c r="G199" s="28" t="n"/>
      <c r="H199" s="28" t="n"/>
      <c r="I199" s="28" t="n"/>
      <c r="J199" s="28" t="n"/>
      <c r="K199" s="28" t="n"/>
      <c r="L199" s="28" t="n"/>
      <c r="M199" s="28" t="n"/>
      <c r="N199" s="28" t="n"/>
      <c r="O199" s="28" t="n"/>
      <c r="P199" s="28" t="n"/>
      <c r="Q199" s="28" t="n"/>
      <c r="R199" s="28" t="n"/>
    </row>
    <row r="200">
      <c r="A200" s="2" t="n"/>
      <c r="B200" s="28" t="n"/>
      <c r="C200" s="28" t="n"/>
      <c r="D200" s="2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/>
      <c r="O200" s="28" t="n"/>
      <c r="P200" s="28" t="n"/>
      <c r="Q200" s="28" t="n"/>
      <c r="R200" s="28" t="n"/>
    </row>
  </sheetData>
  <dataValidations count="7">
    <dataValidation sqref="E2:E200" showDropDown="0" showInputMessage="1" showErrorMessage="1" allowBlank="1" errorTitle="请从下拉里选" error="这一列只收字典里的值（见「填写说明」）。" promptTitle="景别" prompt="从下拉选择" type="list" errorStyle="stop">
      <formula1>'字典'!$A$2:$A$10</formula1>
    </dataValidation>
    <dataValidation sqref="F2:F200" showDropDown="0" showInputMessage="1" showErrorMessage="1" allowBlank="1" errorTitle="请从下拉里选" error="这一列只收字典里的值（见「填写说明」）。" promptTitle="运镜" prompt="从下拉选择" type="list" errorStyle="stop">
      <formula1>'字典'!$B$2:$B$17</formula1>
    </dataValidation>
    <dataValidation sqref="G2:G200" showDropDown="0" showInputMessage="1" showErrorMessage="1" allowBlank="1" errorTitle="请从下拉里选" error="这一列只收字典里的值（见「填写说明」）。" promptTitle="拍摄角度" prompt="从下拉选择" type="list" errorStyle="stop">
      <formula1>'字典'!$C$2:$C$10</formula1>
    </dataValidation>
    <dataValidation sqref="P2:P200" showDropDown="0" showInputMessage="1" showErrorMessage="1" allowBlank="1" errorTitle="请从下拉里选" error="这一列只收字典里的值（见「填写说明」）。" promptTitle="转场" prompt="从下拉选择" type="list" errorStyle="stop">
      <formula1>'字典'!$D$2:$D$10</formula1>
    </dataValidation>
    <dataValidation sqref="L2:L200" showDropDown="0" showInputMessage="1" showErrorMessage="1" allowBlank="1" errorTitle="请从下拉里选" error="不在建议值里——可以保留你自己的写法。" promptTitle="卡片提示" prompt="从下拉选择，也可以自己写" type="list" errorStyle="information">
      <formula1>'字典'!$E$2:$E$9</formula1>
    </dataValidation>
    <dataValidation sqref="A2:A200" showDropDown="0" showInputMessage="0" showErrorMessage="1" allowBlank="1" errorTitle="镜号" error="镜号写 1、2、3… 的整数" type="whole" operator="between">
      <formula1>1</formula1>
      <formula2>999</formula2>
    </dataValidation>
    <dataValidation sqref="D2:D200" showDropDown="0" showInputMessage="0" showErrorMessage="1" allowBlank="1" errorTitle="时长(秒)" error="时长写秒数，0.5–600 之间的数字" type="decimal" operator="between">
      <formula1>0.5</formula1>
      <formula2>600</formula2>
    </dataValidation>
  </dataValidations>
  <printOptions gridLines="0"/>
  <pageMargins left="0.4" right="0.4" top="1" bottom="1" header="0.5" footer="0.5"/>
  <pageSetup orientation="landscape" paperSize="8" fitToHeight="0" fitToWidth="1"/>
  <headerFooter>
    <oddHeader/>
    <oddFooter>&amp;C&amp;A  第 &amp;P / &amp;N 页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00B7C0CA"/>
    <outlinePr summaryBelow="1" summaryRight="1"/>
    <pageSetUpPr/>
  </sheetPr>
  <dimension ref="A1:I17"/>
  <sheetViews>
    <sheetView tabSelected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29" t="inlineStr">
        <is>
          <t>景别</t>
        </is>
      </c>
      <c r="B1" s="29" t="inlineStr">
        <is>
          <t>运镜</t>
        </is>
      </c>
      <c r="C1" s="29" t="inlineStr">
        <is>
          <t>拍摄角度</t>
        </is>
      </c>
      <c r="D1" s="29" t="inlineStr">
        <is>
          <t>转场</t>
        </is>
      </c>
      <c r="E1" s="29" t="inlineStr">
        <is>
          <t>卡片提示建议</t>
        </is>
      </c>
      <c r="F1" s="29" t="inlineStr">
        <is>
          <t>视频类型</t>
        </is>
      </c>
      <c r="G1" s="29" t="inlineStr">
        <is>
          <t>画幅</t>
        </is>
      </c>
      <c r="H1" s="29" t="inlineStr">
        <is>
          <t>语言</t>
        </is>
      </c>
      <c r="I1" s="29" t="inlineStr">
        <is>
          <t>转换方式</t>
        </is>
      </c>
    </row>
    <row r="2">
      <c r="A2" s="30" t="inlineStr">
        <is>
          <t>大远景</t>
        </is>
      </c>
      <c r="B2" s="30" t="inlineStr">
        <is>
          <t>固定</t>
        </is>
      </c>
      <c r="C2" s="30" t="inlineStr">
        <is>
          <t>平视</t>
        </is>
      </c>
      <c r="D2" s="30" t="inlineStr">
        <is>
          <t>硬切</t>
        </is>
      </c>
      <c r="E2" s="30" t="inlineStr">
        <is>
          <t>标题卡</t>
        </is>
      </c>
      <c r="F2" s="30" t="inlineStr">
        <is>
          <t>产品宣传</t>
        </is>
      </c>
      <c r="G2" s="30" t="inlineStr">
        <is>
          <t>16:9</t>
        </is>
      </c>
      <c r="H2" s="30" t="inlineStr">
        <is>
          <t>中文</t>
        </is>
      </c>
      <c r="I2" s="30" t="inlineStr">
        <is>
          <t>作者手写</t>
        </is>
      </c>
    </row>
    <row r="3">
      <c r="A3" s="30" t="inlineStr">
        <is>
          <t>远景</t>
        </is>
      </c>
      <c r="B3" s="30" t="inlineStr">
        <is>
          <t>推</t>
        </is>
      </c>
      <c r="C3" s="30" t="inlineStr">
        <is>
          <t>俯拍</t>
        </is>
      </c>
      <c r="D3" s="30" t="inlineStr">
        <is>
          <t>叠化</t>
        </is>
      </c>
      <c r="E3" s="30" t="inlineStr">
        <is>
          <t>编号卡</t>
        </is>
      </c>
      <c r="F3" s="30" t="inlineStr">
        <is>
          <t>科普讲解</t>
        </is>
      </c>
      <c r="G3" s="30" t="inlineStr">
        <is>
          <t>9:16</t>
        </is>
      </c>
      <c r="H3" s="30" t="inlineStr">
        <is>
          <t>英文</t>
        </is>
      </c>
      <c r="I3" s="30" t="inlineStr">
        <is>
          <t>列映射</t>
        </is>
      </c>
    </row>
    <row r="4">
      <c r="A4" s="30" t="inlineStr">
        <is>
          <t>全景</t>
        </is>
      </c>
      <c r="B4" s="30" t="inlineStr">
        <is>
          <t>拉</t>
        </is>
      </c>
      <c r="C4" s="30" t="inlineStr">
        <is>
          <t>仰拍</t>
        </is>
      </c>
      <c r="D4" s="30" t="inlineStr">
        <is>
          <t>淡入</t>
        </is>
      </c>
      <c r="E4" s="30" t="inlineStr">
        <is>
          <t>要点列表</t>
        </is>
      </c>
      <c r="F4" s="30" t="inlineStr">
        <is>
          <t>案例展示</t>
        </is>
      </c>
      <c r="G4" s="30" t="inlineStr">
        <is>
          <t>1:1</t>
        </is>
      </c>
      <c r="H4" s="30" t="inlineStr">
        <is>
          <t>中英双语</t>
        </is>
      </c>
      <c r="I4" s="30" t="inlineStr">
        <is>
          <t>大模型抽取</t>
        </is>
      </c>
    </row>
    <row r="5">
      <c r="A5" s="30" t="inlineStr">
        <is>
          <t>中景</t>
        </is>
      </c>
      <c r="B5" s="30" t="inlineStr">
        <is>
          <t>左摇</t>
        </is>
      </c>
      <c r="C5" s="30" t="inlineStr">
        <is>
          <t>顶拍</t>
        </is>
      </c>
      <c r="D5" s="30" t="inlineStr">
        <is>
          <t>淡出</t>
        </is>
      </c>
      <c r="E5" s="30" t="inlineStr">
        <is>
          <t>参数列表</t>
        </is>
      </c>
      <c r="F5" s="30" t="inlineStr">
        <is>
          <t>企业宣传</t>
        </is>
      </c>
    </row>
    <row r="6">
      <c r="A6" s="30" t="inlineStr">
        <is>
          <t>中近景</t>
        </is>
      </c>
      <c r="B6" s="30" t="inlineStr">
        <is>
          <t>右摇</t>
        </is>
      </c>
      <c r="C6" s="30" t="inlineStr">
        <is>
          <t>侧拍</t>
        </is>
      </c>
      <c r="D6" s="30" t="inlineStr">
        <is>
          <t>闪白</t>
        </is>
      </c>
      <c r="E6" s="30" t="inlineStr">
        <is>
          <t>流程条</t>
        </is>
      </c>
      <c r="F6" s="30" t="inlineStr">
        <is>
          <t>培训教学</t>
        </is>
      </c>
    </row>
    <row r="7">
      <c r="A7" s="30" t="inlineStr">
        <is>
          <t>近景</t>
        </is>
      </c>
      <c r="B7" s="30" t="inlineStr">
        <is>
          <t>上摇</t>
        </is>
      </c>
      <c r="C7" s="30" t="inlineStr">
        <is>
          <t>背拍</t>
        </is>
      </c>
      <c r="D7" s="30" t="inlineStr">
        <is>
          <t>闪黑</t>
        </is>
      </c>
      <c r="E7" s="30" t="inlineStr">
        <is>
          <t>对照卡</t>
        </is>
      </c>
      <c r="F7" s="30" t="inlineStr">
        <is>
          <t>活动快剪</t>
        </is>
      </c>
    </row>
    <row r="8">
      <c r="A8" s="30" t="inlineStr">
        <is>
          <t>特写</t>
        </is>
      </c>
      <c r="B8" s="30" t="inlineStr">
        <is>
          <t>下摇</t>
        </is>
      </c>
      <c r="C8" s="30" t="inlineStr">
        <is>
          <t>主观视角</t>
        </is>
      </c>
      <c r="D8" s="30" t="inlineStr">
        <is>
          <t>划像</t>
        </is>
      </c>
      <c r="E8" s="30" t="inlineStr">
        <is>
          <t>决策树</t>
        </is>
      </c>
      <c r="F8" s="30" t="inlineStr">
        <is>
          <t>其它</t>
        </is>
      </c>
    </row>
    <row r="9">
      <c r="A9" s="30" t="inlineStr">
        <is>
          <t>大特写</t>
        </is>
      </c>
      <c r="B9" s="30" t="inlineStr">
        <is>
          <t>左移</t>
        </is>
      </c>
      <c r="C9" s="30" t="inlineStr">
        <is>
          <t>倾斜</t>
        </is>
      </c>
      <c r="D9" s="30" t="inlineStr">
        <is>
          <t>甩切</t>
        </is>
      </c>
      <c r="E9" s="30" t="inlineStr">
        <is>
          <t>行动号召</t>
        </is>
      </c>
    </row>
    <row r="10">
      <c r="A10" s="30" t="inlineStr">
        <is>
          <t>不限</t>
        </is>
      </c>
      <c r="B10" s="30" t="inlineStr">
        <is>
          <t>右移</t>
        </is>
      </c>
      <c r="C10" s="30" t="inlineStr">
        <is>
          <t>不限</t>
        </is>
      </c>
      <c r="D10" s="30" t="inlineStr">
        <is>
          <t>匹配剪辑</t>
        </is>
      </c>
    </row>
    <row r="11">
      <c r="B11" s="30" t="inlineStr">
        <is>
          <t>跟</t>
        </is>
      </c>
    </row>
    <row r="12">
      <c r="B12" s="30" t="inlineStr">
        <is>
          <t>升</t>
        </is>
      </c>
    </row>
    <row r="13">
      <c r="B13" s="30" t="inlineStr">
        <is>
          <t>降</t>
        </is>
      </c>
    </row>
    <row r="14">
      <c r="B14" s="30" t="inlineStr">
        <is>
          <t>环绕</t>
        </is>
      </c>
    </row>
    <row r="15">
      <c r="B15" s="30" t="inlineStr">
        <is>
          <t>甩</t>
        </is>
      </c>
    </row>
    <row r="16">
      <c r="B16" s="30" t="inlineStr">
        <is>
          <t>手持</t>
        </is>
      </c>
    </row>
    <row r="17">
      <c r="B17" s="30" t="inlineStr">
        <is>
          <t>不限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2026-09-23T06:53:13Z</dcterms:created>
  <dcterms:modified xmlns:dcterms="http://purl.org/dc/terms/" xmlns:xsi="http://www.w3.org/2001/XMLSchema-instance" xsi:type="dcterms:W3CDTF">2026-09-23T06:53:13Z</dcterms:modified>
</cp:coreProperties>
</file>