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itories\iptv\"/>
    </mc:Choice>
  </mc:AlternateContent>
  <xr:revisionPtr revIDLastSave="0" documentId="13_ncr:1_{3DC48385-CBBE-4223-9115-1C36F061F1B5}" xr6:coauthVersionLast="47" xr6:coauthVersionMax="47" xr10:uidLastSave="{00000000-0000-0000-0000-000000000000}"/>
  <bookViews>
    <workbookView xWindow="-120" yWindow="-120" windowWidth="29040" windowHeight="15720" xr2:uid="{C68A2AD8-8528-44D5-9032-20D8D72811F2}"/>
  </bookViews>
  <sheets>
    <sheet name="full-vip-p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" i="1" l="1"/>
  <c r="C68" i="1" s="1"/>
  <c r="C67" i="1" s="1"/>
  <c r="C66" i="1" s="1"/>
  <c r="C65" i="1" s="1"/>
  <c r="C64" i="1" s="1"/>
  <c r="C63" i="1" s="1"/>
  <c r="C62" i="1" s="1"/>
  <c r="C61" i="1" s="1"/>
  <c r="C60" i="1" s="1"/>
  <c r="C59" i="1" s="1"/>
  <c r="C58" i="1" s="1"/>
  <c r="C57" i="1" s="1"/>
  <c r="C56" i="1" s="1"/>
  <c r="C55" i="1" s="1"/>
  <c r="C54" i="1" s="1"/>
  <c r="C53" i="1" s="1"/>
  <c r="C52" i="1" s="1"/>
  <c r="C51" i="1" s="1"/>
  <c r="C50" i="1" s="1"/>
  <c r="C49" i="1" s="1"/>
  <c r="C48" i="1" s="1"/>
  <c r="C47" i="1" s="1"/>
  <c r="C46" i="1" s="1"/>
  <c r="C45" i="1" s="1"/>
  <c r="C44" i="1" s="1"/>
  <c r="C43" i="1" s="1"/>
  <c r="C42" i="1" s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l="1"/>
  <c r="C11" i="1" s="1"/>
  <c r="C10" i="1" s="1"/>
  <c r="C9" i="1" s="1"/>
  <c r="C8" i="1" s="1"/>
  <c r="C7" i="1" s="1"/>
  <c r="C6" i="1" s="1"/>
  <c r="C5" i="1" s="1"/>
  <c r="C4" i="1" s="1"/>
  <c r="C3" i="1" s="1"/>
  <c r="C2" i="1" s="1"/>
</calcChain>
</file>

<file path=xl/sharedStrings.xml><?xml version="1.0" encoding="utf-8"?>
<sst xmlns="http://schemas.openxmlformats.org/spreadsheetml/2006/main" count="70" uniqueCount="14">
  <si>
    <t>Canal+</t>
  </si>
  <si>
    <t>Canal+ Sport</t>
  </si>
  <si>
    <t>Canal+ Sport 360</t>
  </si>
  <si>
    <t>Infosport+</t>
  </si>
  <si>
    <t>Lien</t>
  </si>
  <si>
    <t>http://fullvippro.net:8080/15354sss1202/fRZ6EsN/</t>
  </si>
  <si>
    <t>Sky Sports F1 UK</t>
  </si>
  <si>
    <t>Canal+ Live 1</t>
  </si>
  <si>
    <t>La Une</t>
  </si>
  <si>
    <t>Tipik</t>
  </si>
  <si>
    <t>Channel 4</t>
  </si>
  <si>
    <t>Auto Moto</t>
  </si>
  <si>
    <t>DAZN (ES)</t>
  </si>
  <si>
    <t>DAZN 5 (PT)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</si>
</sst>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1CBDB-2888-4034-896A-EBD207B987AC}">
  <dimension ref="A1:C69"/>
  <sheetViews>
    <sheetView tabSelected="1" topLeftCell="A40" workbookViewId="0">
      <selection activeCell="B33" sqref="B33"/>
    </sheetView>
  </sheetViews>
  <sheetFormatPr baseColWidth="10" defaultRowHeight="15" x14ac:dyDescent="0.25"/>
  <cols>
    <col min="1" max="1" width="15.42578125" bestFit="1" customWidth="1"/>
    <col min="3" max="3" width="62" bestFit="1" customWidth="1"/>
  </cols>
  <sheetData>
    <row r="1" spans="1:3" x14ac:dyDescent="0.25">
      <c r="A1" s="1" t="s">
        <v>4</v>
      </c>
      <c r="B1" s="4" t="s">
        <v>5</v>
      </c>
      <c r="C1" s="5"/>
    </row>
    <row r="2" spans="1:3" x14ac:dyDescent="0.25">
      <c r="A2" s="1" t="s">
        <v>0</v>
      </c>
      <c r="B2" s="2">
        <v>620959</v>
      </c>
      <c r="C2" s="3" t="str">
        <f>IF(A2&lt;&gt;"",CONCATENATE("""",A2,"-",B2,""": """,B$1,B2,"""",IF(C3&lt;&gt;"",",","")),"")</f>
        <v>"Canal+-620959": "http://fullvippro.net:8080/15354sss1202/fRZ6EsN/620959",</v>
      </c>
    </row>
    <row r="3" spans="1:3" x14ac:dyDescent="0.25">
      <c r="A3" s="1" t="s">
        <v>0</v>
      </c>
      <c r="B3" s="1">
        <v>621046</v>
      </c>
      <c r="C3" s="3" t="str">
        <f t="shared" ref="C3:C66" si="0">IF(A3&lt;&gt;"",CONCATENATE("""",A3,"-",B3,""": """,B$1,B3,"""",IF(C4&lt;&gt;"",",","")),"")</f>
        <v>"Canal+-621046": "http://fullvippro.net:8080/15354sss1202/fRZ6EsN/621046",</v>
      </c>
    </row>
    <row r="4" spans="1:3" x14ac:dyDescent="0.25">
      <c r="A4" s="1" t="s">
        <v>0</v>
      </c>
      <c r="B4" s="1">
        <v>234976</v>
      </c>
      <c r="C4" s="3" t="str">
        <f t="shared" si="0"/>
        <v>"Canal+-234976": "http://fullvippro.net:8080/15354sss1202/fRZ6EsN/234976",</v>
      </c>
    </row>
    <row r="5" spans="1:3" x14ac:dyDescent="0.25">
      <c r="A5" s="1" t="s">
        <v>0</v>
      </c>
      <c r="B5" s="1">
        <v>234977</v>
      </c>
      <c r="C5" s="3" t="str">
        <f t="shared" si="0"/>
        <v>"Canal+-234977": "http://fullvippro.net:8080/15354sss1202/fRZ6EsN/234977",</v>
      </c>
    </row>
    <row r="6" spans="1:3" x14ac:dyDescent="0.25">
      <c r="A6" s="1" t="s">
        <v>0</v>
      </c>
      <c r="B6" s="1">
        <v>342127</v>
      </c>
      <c r="C6" s="3" t="str">
        <f t="shared" si="0"/>
        <v>"Canal+-342127": "http://fullvippro.net:8080/15354sss1202/fRZ6EsN/342127",</v>
      </c>
    </row>
    <row r="7" spans="1:3" x14ac:dyDescent="0.25">
      <c r="A7" s="1" t="s">
        <v>0</v>
      </c>
      <c r="B7" s="1">
        <v>37289</v>
      </c>
      <c r="C7" s="3" t="str">
        <f t="shared" si="0"/>
        <v>"Canal+-37289": "http://fullvippro.net:8080/15354sss1202/fRZ6EsN/37289",</v>
      </c>
    </row>
    <row r="8" spans="1:3" x14ac:dyDescent="0.25">
      <c r="A8" s="1" t="s">
        <v>0</v>
      </c>
      <c r="B8" s="1">
        <v>37297</v>
      </c>
      <c r="C8" s="3" t="str">
        <f t="shared" si="0"/>
        <v>"Canal+-37297": "http://fullvippro.net:8080/15354sss1202/fRZ6EsN/37297",</v>
      </c>
    </row>
    <row r="9" spans="1:3" x14ac:dyDescent="0.25">
      <c r="A9" s="1" t="s">
        <v>1</v>
      </c>
      <c r="B9" s="1">
        <v>620962</v>
      </c>
      <c r="C9" s="3" t="str">
        <f t="shared" si="0"/>
        <v>"Canal+ Sport-620962": "http://fullvippro.net:8080/15354sss1202/fRZ6EsN/620962",</v>
      </c>
    </row>
    <row r="10" spans="1:3" x14ac:dyDescent="0.25">
      <c r="A10" s="1" t="s">
        <v>1</v>
      </c>
      <c r="B10" s="1">
        <v>621048</v>
      </c>
      <c r="C10" s="3" t="str">
        <f t="shared" si="0"/>
        <v>"Canal+ Sport-621048": "http://fullvippro.net:8080/15354sss1202/fRZ6EsN/621048",</v>
      </c>
    </row>
    <row r="11" spans="1:3" x14ac:dyDescent="0.25">
      <c r="A11" s="1" t="s">
        <v>1</v>
      </c>
      <c r="B11" s="1">
        <v>37305</v>
      </c>
      <c r="C11" s="3" t="str">
        <f t="shared" si="0"/>
        <v>"Canal+ Sport-37305": "http://fullvippro.net:8080/15354sss1202/fRZ6EsN/37305",</v>
      </c>
    </row>
    <row r="12" spans="1:3" x14ac:dyDescent="0.25">
      <c r="A12" s="1" t="s">
        <v>1</v>
      </c>
      <c r="B12" s="1">
        <v>100300</v>
      </c>
      <c r="C12" s="3" t="str">
        <f t="shared" si="0"/>
        <v>"Canal+ Sport-100300": "http://fullvippro.net:8080/15354sss1202/fRZ6EsN/100300",</v>
      </c>
    </row>
    <row r="13" spans="1:3" x14ac:dyDescent="0.25">
      <c r="A13" s="1" t="s">
        <v>1</v>
      </c>
      <c r="B13" s="1">
        <v>1957</v>
      </c>
      <c r="C13" s="3" t="str">
        <f t="shared" si="0"/>
        <v>"Canal+ Sport-1957": "http://fullvippro.net:8080/15354sss1202/fRZ6EsN/1957",</v>
      </c>
    </row>
    <row r="14" spans="1:3" x14ac:dyDescent="0.25">
      <c r="A14" s="1" t="s">
        <v>1</v>
      </c>
      <c r="B14" s="1">
        <v>112922</v>
      </c>
      <c r="C14" s="3" t="str">
        <f t="shared" si="0"/>
        <v>"Canal+ Sport-112922": "http://fullvippro.net:8080/15354sss1202/fRZ6EsN/112922",</v>
      </c>
    </row>
    <row r="15" spans="1:3" x14ac:dyDescent="0.25">
      <c r="A15" s="1" t="s">
        <v>1</v>
      </c>
      <c r="B15" s="1">
        <v>625286</v>
      </c>
      <c r="C15" s="3" t="str">
        <f t="shared" si="0"/>
        <v>"Canal+ Sport-625286": "http://fullvippro.net:8080/15354sss1202/fRZ6EsN/625286",</v>
      </c>
    </row>
    <row r="16" spans="1:3" x14ac:dyDescent="0.25">
      <c r="A16" s="1" t="s">
        <v>1</v>
      </c>
      <c r="B16" s="1">
        <v>624730</v>
      </c>
      <c r="C16" s="3" t="str">
        <f t="shared" si="0"/>
        <v>"Canal+ Sport-624730": "http://fullvippro.net:8080/15354sss1202/fRZ6EsN/624730",</v>
      </c>
    </row>
    <row r="17" spans="1:3" x14ac:dyDescent="0.25">
      <c r="A17" s="1" t="s">
        <v>2</v>
      </c>
      <c r="B17" s="1">
        <v>620964</v>
      </c>
      <c r="C17" s="3" t="str">
        <f t="shared" si="0"/>
        <v>"Canal+ Sport 360-620964": "http://fullvippro.net:8080/15354sss1202/fRZ6EsN/620964",</v>
      </c>
    </row>
    <row r="18" spans="1:3" x14ac:dyDescent="0.25">
      <c r="A18" s="1" t="s">
        <v>2</v>
      </c>
      <c r="B18" s="1">
        <v>621047</v>
      </c>
      <c r="C18" s="3" t="str">
        <f t="shared" si="0"/>
        <v>"Canal+ Sport 360-621047": "http://fullvippro.net:8080/15354sss1202/fRZ6EsN/621047",</v>
      </c>
    </row>
    <row r="19" spans="1:3" x14ac:dyDescent="0.25">
      <c r="A19" s="1" t="s">
        <v>2</v>
      </c>
      <c r="B19" s="1">
        <v>631120</v>
      </c>
      <c r="C19" s="3" t="str">
        <f t="shared" si="0"/>
        <v>"Canal+ Sport 360-631120": "http://fullvippro.net:8080/15354sss1202/fRZ6EsN/631120",</v>
      </c>
    </row>
    <row r="20" spans="1:3" x14ac:dyDescent="0.25">
      <c r="A20" s="1" t="s">
        <v>2</v>
      </c>
      <c r="B20" s="1">
        <v>37294</v>
      </c>
      <c r="C20" s="3" t="str">
        <f t="shared" si="0"/>
        <v>"Canal+ Sport 360-37294": "http://fullvippro.net:8080/15354sss1202/fRZ6EsN/37294",</v>
      </c>
    </row>
    <row r="21" spans="1:3" x14ac:dyDescent="0.25">
      <c r="A21" s="1" t="s">
        <v>2</v>
      </c>
      <c r="B21" s="1">
        <v>37295</v>
      </c>
      <c r="C21" s="3" t="str">
        <f t="shared" si="0"/>
        <v>"Canal+ Sport 360-37295": "http://fullvippro.net:8080/15354sss1202/fRZ6EsN/37295",</v>
      </c>
    </row>
    <row r="22" spans="1:3" x14ac:dyDescent="0.25">
      <c r="A22" s="1" t="s">
        <v>2</v>
      </c>
      <c r="B22" s="1">
        <v>37392</v>
      </c>
      <c r="C22" s="3" t="str">
        <f t="shared" si="0"/>
        <v>"Canal+ Sport 360-37392": "http://fullvippro.net:8080/15354sss1202/fRZ6EsN/37392",</v>
      </c>
    </row>
    <row r="23" spans="1:3" x14ac:dyDescent="0.25">
      <c r="A23" s="1" t="s">
        <v>2</v>
      </c>
      <c r="B23" s="1">
        <v>625287</v>
      </c>
      <c r="C23" s="3" t="str">
        <f t="shared" si="0"/>
        <v>"Canal+ Sport 360-625287": "http://fullvippro.net:8080/15354sss1202/fRZ6EsN/625287",</v>
      </c>
    </row>
    <row r="24" spans="1:3" x14ac:dyDescent="0.25">
      <c r="A24" s="1" t="s">
        <v>2</v>
      </c>
      <c r="B24" s="1">
        <v>624731</v>
      </c>
      <c r="C24" s="3" t="str">
        <f t="shared" si="0"/>
        <v>"Canal+ Sport 360-624731": "http://fullvippro.net:8080/15354sss1202/fRZ6EsN/624731",</v>
      </c>
    </row>
    <row r="25" spans="1:3" x14ac:dyDescent="0.25">
      <c r="A25" s="1" t="s">
        <v>3</v>
      </c>
      <c r="B25" s="1">
        <v>567746</v>
      </c>
      <c r="C25" s="3" t="str">
        <f t="shared" si="0"/>
        <v>"Infosport+-567746": "http://fullvippro.net:8080/15354sss1202/fRZ6EsN/567746",</v>
      </c>
    </row>
    <row r="26" spans="1:3" x14ac:dyDescent="0.25">
      <c r="A26" s="1" t="s">
        <v>3</v>
      </c>
      <c r="B26" s="1">
        <v>567747</v>
      </c>
      <c r="C26" s="3" t="str">
        <f t="shared" si="0"/>
        <v>"Infosport+-567747": "http://fullvippro.net:8080/15354sss1202/fRZ6EsN/567747",</v>
      </c>
    </row>
    <row r="27" spans="1:3" x14ac:dyDescent="0.25">
      <c r="A27" s="1" t="s">
        <v>3</v>
      </c>
      <c r="B27" s="1">
        <v>1884</v>
      </c>
      <c r="C27" s="3" t="str">
        <f t="shared" si="0"/>
        <v>"Infosport+-1884": "http://fullvippro.net:8080/15354sss1202/fRZ6EsN/1884",</v>
      </c>
    </row>
    <row r="28" spans="1:3" x14ac:dyDescent="0.25">
      <c r="A28" s="1" t="s">
        <v>3</v>
      </c>
      <c r="B28" s="1">
        <v>116592</v>
      </c>
      <c r="C28" s="3" t="str">
        <f t="shared" si="0"/>
        <v>"Infosport+-116592": "http://fullvippro.net:8080/15354sss1202/fRZ6EsN/116592",</v>
      </c>
    </row>
    <row r="29" spans="1:3" x14ac:dyDescent="0.25">
      <c r="A29" s="1" t="s">
        <v>3</v>
      </c>
      <c r="B29" s="1">
        <v>625177</v>
      </c>
      <c r="C29" s="3" t="str">
        <f t="shared" si="0"/>
        <v>"Infosport+-625177": "http://fullvippro.net:8080/15354sss1202/fRZ6EsN/625177",</v>
      </c>
    </row>
    <row r="30" spans="1:3" x14ac:dyDescent="0.25">
      <c r="A30" s="1" t="s">
        <v>3</v>
      </c>
      <c r="B30" s="1">
        <v>624621</v>
      </c>
      <c r="C30" s="3" t="str">
        <f t="shared" si="0"/>
        <v>"Infosport+-624621": "http://fullvippro.net:8080/15354sss1202/fRZ6EsN/624621",</v>
      </c>
    </row>
    <row r="31" spans="1:3" x14ac:dyDescent="0.25">
      <c r="A31" s="6" t="s">
        <v>8</v>
      </c>
      <c r="B31">
        <v>392501</v>
      </c>
      <c r="C31" s="3" t="str">
        <f t="shared" si="0"/>
        <v>"La Une-392501": "http://fullvippro.net:8080/15354sss1202/fRZ6EsN/392501",</v>
      </c>
    </row>
    <row r="32" spans="1:3" x14ac:dyDescent="0.25">
      <c r="A32" s="6" t="s">
        <v>8</v>
      </c>
      <c r="B32">
        <v>392559</v>
      </c>
      <c r="C32" s="3" t="str">
        <f t="shared" si="0"/>
        <v>"La Une-392559": "http://fullvippro.net:8080/15354sss1202/fRZ6EsN/392559",</v>
      </c>
    </row>
    <row r="33" spans="1:3" x14ac:dyDescent="0.25">
      <c r="A33" s="6" t="s">
        <v>9</v>
      </c>
      <c r="B33">
        <v>392503</v>
      </c>
      <c r="C33" s="3" t="str">
        <f t="shared" si="0"/>
        <v>"Tipik-392503": "http://fullvippro.net:8080/15354sss1202/fRZ6EsN/392503",</v>
      </c>
    </row>
    <row r="34" spans="1:3" x14ac:dyDescent="0.25">
      <c r="A34" s="6" t="s">
        <v>9</v>
      </c>
      <c r="B34">
        <v>392554</v>
      </c>
      <c r="C34" s="3" t="str">
        <f t="shared" si="0"/>
        <v>"Tipik-392554": "http://fullvippro.net:8080/15354sss1202/fRZ6EsN/392554",</v>
      </c>
    </row>
    <row r="35" spans="1:3" x14ac:dyDescent="0.25">
      <c r="A35" s="6" t="s">
        <v>6</v>
      </c>
      <c r="B35">
        <v>370895</v>
      </c>
      <c r="C35" s="3" t="str">
        <f t="shared" si="0"/>
        <v>"Sky Sports F1 UK-370895": "http://fullvippro.net:8080/15354sss1202/fRZ6EsN/370895",</v>
      </c>
    </row>
    <row r="36" spans="1:3" x14ac:dyDescent="0.25">
      <c r="A36" s="6" t="s">
        <v>6</v>
      </c>
      <c r="B36">
        <v>370896</v>
      </c>
      <c r="C36" s="3" t="str">
        <f t="shared" si="0"/>
        <v>"Sky Sports F1 UK-370896": "http://fullvippro.net:8080/15354sss1202/fRZ6EsN/370896",</v>
      </c>
    </row>
    <row r="37" spans="1:3" x14ac:dyDescent="0.25">
      <c r="A37" s="6" t="s">
        <v>6</v>
      </c>
      <c r="B37">
        <v>370897</v>
      </c>
      <c r="C37" s="3" t="str">
        <f t="shared" si="0"/>
        <v>"Sky Sports F1 UK-370897": "http://fullvippro.net:8080/15354sss1202/fRZ6EsN/370897",</v>
      </c>
    </row>
    <row r="38" spans="1:3" x14ac:dyDescent="0.25">
      <c r="A38" s="6" t="s">
        <v>6</v>
      </c>
      <c r="B38">
        <v>646163</v>
      </c>
      <c r="C38" s="3" t="str">
        <f t="shared" si="0"/>
        <v>"Sky Sports F1 UK-646163": "http://fullvippro.net:8080/15354sss1202/fRZ6EsN/646163",</v>
      </c>
    </row>
    <row r="39" spans="1:3" x14ac:dyDescent="0.25">
      <c r="A39" s="6" t="s">
        <v>6</v>
      </c>
      <c r="B39">
        <v>633110</v>
      </c>
      <c r="C39" s="3" t="str">
        <f t="shared" si="0"/>
        <v>"Sky Sports F1 UK-633110": "http://fullvippro.net:8080/15354sss1202/fRZ6EsN/633110",</v>
      </c>
    </row>
    <row r="40" spans="1:3" x14ac:dyDescent="0.25">
      <c r="A40" s="6" t="s">
        <v>6</v>
      </c>
      <c r="B40">
        <v>158253</v>
      </c>
      <c r="C40" s="3" t="str">
        <f t="shared" si="0"/>
        <v>"Sky Sports F1 UK-158253": "http://fullvippro.net:8080/15354sss1202/fRZ6EsN/158253",</v>
      </c>
    </row>
    <row r="41" spans="1:3" x14ac:dyDescent="0.25">
      <c r="A41" s="6" t="s">
        <v>6</v>
      </c>
      <c r="B41">
        <v>278573</v>
      </c>
      <c r="C41" s="3" t="str">
        <f t="shared" si="0"/>
        <v>"Sky Sports F1 UK-278573": "http://fullvippro.net:8080/15354sss1202/fRZ6EsN/278573",</v>
      </c>
    </row>
    <row r="42" spans="1:3" x14ac:dyDescent="0.25">
      <c r="A42" s="6" t="s">
        <v>6</v>
      </c>
      <c r="B42">
        <v>257079</v>
      </c>
      <c r="C42" s="3" t="str">
        <f t="shared" si="0"/>
        <v>"Sky Sports F1 UK-257079": "http://fullvippro.net:8080/15354sss1202/fRZ6EsN/257079",</v>
      </c>
    </row>
    <row r="43" spans="1:3" x14ac:dyDescent="0.25">
      <c r="A43" s="6" t="s">
        <v>6</v>
      </c>
      <c r="B43">
        <v>278572</v>
      </c>
      <c r="C43" s="3" t="str">
        <f t="shared" si="0"/>
        <v>"Sky Sports F1 UK-278572": "http://fullvippro.net:8080/15354sss1202/fRZ6EsN/278572",</v>
      </c>
    </row>
    <row r="44" spans="1:3" x14ac:dyDescent="0.25">
      <c r="A44" s="6" t="s">
        <v>6</v>
      </c>
      <c r="B44">
        <v>158254</v>
      </c>
      <c r="C44" s="3" t="str">
        <f t="shared" si="0"/>
        <v>"Sky Sports F1 UK-158254": "http://fullvippro.net:8080/15354sss1202/fRZ6EsN/158254",</v>
      </c>
    </row>
    <row r="45" spans="1:3" x14ac:dyDescent="0.25">
      <c r="A45" s="6" t="s">
        <v>7</v>
      </c>
      <c r="B45">
        <v>621070</v>
      </c>
      <c r="C45" s="3" t="str">
        <f t="shared" si="0"/>
        <v>"Canal+ Live 1-621070": "http://fullvippro.net:8080/15354sss1202/fRZ6EsN/621070",</v>
      </c>
    </row>
    <row r="46" spans="1:3" x14ac:dyDescent="0.25">
      <c r="A46" s="6" t="s">
        <v>7</v>
      </c>
      <c r="B46">
        <v>621069</v>
      </c>
      <c r="C46" s="3" t="str">
        <f t="shared" si="0"/>
        <v>"Canal+ Live 1-621069": "http://fullvippro.net:8080/15354sss1202/fRZ6EsN/621069",</v>
      </c>
    </row>
    <row r="47" spans="1:3" x14ac:dyDescent="0.25">
      <c r="A47" s="6" t="s">
        <v>7</v>
      </c>
      <c r="B47">
        <v>645027</v>
      </c>
      <c r="C47" s="3" t="str">
        <f t="shared" si="0"/>
        <v>"Canal+ Live 1-645027": "http://fullvippro.net:8080/15354sss1202/fRZ6EsN/645027",</v>
      </c>
    </row>
    <row r="48" spans="1:3" x14ac:dyDescent="0.25">
      <c r="A48" s="6" t="s">
        <v>10</v>
      </c>
      <c r="B48">
        <v>638248</v>
      </c>
      <c r="C48" s="3" t="str">
        <f t="shared" si="0"/>
        <v>"Channel 4-638248": "http://fullvippro.net:8080/15354sss1202/fRZ6EsN/638248",</v>
      </c>
    </row>
    <row r="49" spans="1:3" x14ac:dyDescent="0.25">
      <c r="A49" s="6" t="s">
        <v>10</v>
      </c>
      <c r="B49">
        <v>158364</v>
      </c>
      <c r="C49" s="3" t="str">
        <f t="shared" si="0"/>
        <v>"Channel 4-158364": "http://fullvippro.net:8080/15354sss1202/fRZ6EsN/158364",</v>
      </c>
    </row>
    <row r="50" spans="1:3" x14ac:dyDescent="0.25">
      <c r="A50" s="6" t="s">
        <v>10</v>
      </c>
      <c r="B50">
        <v>277088</v>
      </c>
      <c r="C50" s="3" t="str">
        <f t="shared" si="0"/>
        <v>"Channel 4-277088": "http://fullvippro.net:8080/15354sss1202/fRZ6EsN/277088",</v>
      </c>
    </row>
    <row r="51" spans="1:3" x14ac:dyDescent="0.25">
      <c r="A51" s="6" t="s">
        <v>10</v>
      </c>
      <c r="B51">
        <v>158365</v>
      </c>
      <c r="C51" s="3" t="str">
        <f t="shared" si="0"/>
        <v>"Channel 4-158365": "http://fullvippro.net:8080/15354sss1202/fRZ6EsN/158365",</v>
      </c>
    </row>
    <row r="52" spans="1:3" x14ac:dyDescent="0.25">
      <c r="A52" s="6" t="s">
        <v>10</v>
      </c>
      <c r="B52">
        <v>625269</v>
      </c>
      <c r="C52" s="3" t="str">
        <f t="shared" si="0"/>
        <v>"Channel 4-625269": "http://fullvippro.net:8080/15354sss1202/fRZ6EsN/625269",</v>
      </c>
    </row>
    <row r="53" spans="1:3" x14ac:dyDescent="0.25">
      <c r="A53" s="6" t="s">
        <v>10</v>
      </c>
      <c r="B53">
        <v>624713</v>
      </c>
      <c r="C53" s="3" t="str">
        <f t="shared" si="0"/>
        <v>"Channel 4-624713": "http://fullvippro.net:8080/15354sss1202/fRZ6EsN/624713",</v>
      </c>
    </row>
    <row r="54" spans="1:3" x14ac:dyDescent="0.25">
      <c r="A54" s="6" t="s">
        <v>11</v>
      </c>
      <c r="B54">
        <v>567756</v>
      </c>
      <c r="C54" s="3" t="str">
        <f t="shared" si="0"/>
        <v>"Auto Moto-567756": "http://fullvippro.net:8080/15354sss1202/fRZ6EsN/567756",</v>
      </c>
    </row>
    <row r="55" spans="1:3" x14ac:dyDescent="0.25">
      <c r="A55" s="6" t="s">
        <v>11</v>
      </c>
      <c r="B55">
        <v>567757</v>
      </c>
      <c r="C55" s="3" t="str">
        <f t="shared" si="0"/>
        <v>"Auto Moto-567757": "http://fullvippro.net:8080/15354sss1202/fRZ6EsN/567757",</v>
      </c>
    </row>
    <row r="56" spans="1:3" x14ac:dyDescent="0.25">
      <c r="A56" s="6" t="s">
        <v>11</v>
      </c>
      <c r="B56">
        <v>37299</v>
      </c>
      <c r="C56" s="3" t="str">
        <f t="shared" si="0"/>
        <v>"Auto Moto-37299": "http://fullvippro.net:8080/15354sss1202/fRZ6EsN/37299",</v>
      </c>
    </row>
    <row r="57" spans="1:3" x14ac:dyDescent="0.25">
      <c r="A57" s="6" t="s">
        <v>11</v>
      </c>
      <c r="B57">
        <v>186651</v>
      </c>
      <c r="C57" s="3" t="str">
        <f t="shared" si="0"/>
        <v>"Auto Moto-186651": "http://fullvippro.net:8080/15354sss1202/fRZ6EsN/186651",</v>
      </c>
    </row>
    <row r="58" spans="1:3" x14ac:dyDescent="0.25">
      <c r="A58" s="6" t="s">
        <v>11</v>
      </c>
      <c r="B58">
        <v>625324</v>
      </c>
      <c r="C58" s="3" t="str">
        <f t="shared" si="0"/>
        <v>"Auto Moto-625324": "http://fullvippro.net:8080/15354sss1202/fRZ6EsN/625324",</v>
      </c>
    </row>
    <row r="59" spans="1:3" x14ac:dyDescent="0.25">
      <c r="A59" s="6" t="s">
        <v>11</v>
      </c>
      <c r="B59">
        <v>624769</v>
      </c>
      <c r="C59" s="3" t="str">
        <f t="shared" si="0"/>
        <v>"Auto Moto-624769": "http://fullvippro.net:8080/15354sss1202/fRZ6EsN/624769",</v>
      </c>
    </row>
    <row r="60" spans="1:3" x14ac:dyDescent="0.25">
      <c r="A60" s="6" t="s">
        <v>12</v>
      </c>
      <c r="B60">
        <v>560809</v>
      </c>
      <c r="C60" s="3" t="str">
        <f t="shared" si="0"/>
        <v>"DAZN (ES)-560809": "http://fullvippro.net:8080/15354sss1202/fRZ6EsN/560809",</v>
      </c>
    </row>
    <row r="61" spans="1:3" x14ac:dyDescent="0.25">
      <c r="A61" s="6" t="s">
        <v>12</v>
      </c>
      <c r="B61">
        <v>560810</v>
      </c>
      <c r="C61" s="3" t="str">
        <f t="shared" si="0"/>
        <v>"DAZN (ES)-560810": "http://fullvippro.net:8080/15354sss1202/fRZ6EsN/560810",</v>
      </c>
    </row>
    <row r="62" spans="1:3" x14ac:dyDescent="0.25">
      <c r="A62" s="6" t="s">
        <v>12</v>
      </c>
      <c r="B62">
        <v>560811</v>
      </c>
      <c r="C62" s="3" t="str">
        <f t="shared" si="0"/>
        <v>"DAZN (ES)-560811": "http://fullvippro.net:8080/15354sss1202/fRZ6EsN/560811",</v>
      </c>
    </row>
    <row r="63" spans="1:3" x14ac:dyDescent="0.25">
      <c r="A63" s="6" t="s">
        <v>12</v>
      </c>
      <c r="B63">
        <v>560808</v>
      </c>
      <c r="C63" s="3" t="str">
        <f t="shared" si="0"/>
        <v>"DAZN (ES)-560808": "http://fullvippro.net:8080/15354sss1202/fRZ6EsN/560808",</v>
      </c>
    </row>
    <row r="64" spans="1:3" x14ac:dyDescent="0.25">
      <c r="A64" s="6" t="s">
        <v>12</v>
      </c>
      <c r="B64">
        <v>542461</v>
      </c>
      <c r="C64" s="3" t="str">
        <f t="shared" si="0"/>
        <v>"DAZN (ES)-542461": "http://fullvippro.net:8080/15354sss1202/fRZ6EsN/542461",</v>
      </c>
    </row>
    <row r="65" spans="1:3" x14ac:dyDescent="0.25">
      <c r="A65" s="6" t="s">
        <v>12</v>
      </c>
      <c r="B65">
        <v>542462</v>
      </c>
      <c r="C65" s="3" t="str">
        <f t="shared" si="0"/>
        <v>"DAZN (ES)-542462": "http://fullvippro.net:8080/15354sss1202/fRZ6EsN/542462",</v>
      </c>
    </row>
    <row r="66" spans="1:3" x14ac:dyDescent="0.25">
      <c r="A66" s="6" t="s">
        <v>12</v>
      </c>
      <c r="B66">
        <v>646410</v>
      </c>
      <c r="C66" s="3" t="str">
        <f t="shared" si="0"/>
        <v>"DAZN (ES)-646410": "http://fullvippro.net:8080/15354sss1202/fRZ6EsN/646410",</v>
      </c>
    </row>
    <row r="67" spans="1:3" x14ac:dyDescent="0.25">
      <c r="A67" s="6" t="s">
        <v>12</v>
      </c>
      <c r="B67">
        <v>646409</v>
      </c>
      <c r="C67" s="3" t="str">
        <f t="shared" ref="C67:C69" si="1">IF(A67&lt;&gt;"",CONCATENATE("""",A67,"-",B67,""": """,B$1,B67,"""",IF(C68&lt;&gt;"",",","")),"")</f>
        <v>"DAZN (ES)-646409": "http://fullvippro.net:8080/15354sss1202/fRZ6EsN/646409",</v>
      </c>
    </row>
    <row r="68" spans="1:3" x14ac:dyDescent="0.25">
      <c r="A68" s="6" t="s">
        <v>13</v>
      </c>
      <c r="B68">
        <v>579717</v>
      </c>
      <c r="C68" s="3" t="str">
        <f t="shared" si="1"/>
        <v>"DAZN 5 (PT)-579717": "http://fullvippro.net:8080/15354sss1202/fRZ6EsN/579717",</v>
      </c>
    </row>
    <row r="69" spans="1:3" x14ac:dyDescent="0.25">
      <c r="A69" s="6" t="s">
        <v>13</v>
      </c>
      <c r="B69">
        <v>579716</v>
      </c>
      <c r="C69" s="3" t="str">
        <f t="shared" si="1"/>
        <v>"DAZN 5 (PT)-579716": "http://fullvippro.net:8080/15354sss1202/fRZ6EsN/579716"</v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full-vip-pro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T</dc:creator>
  <cp:lastModifiedBy>Charles T</cp:lastModifiedBy>
  <dcterms:created xsi:type="dcterms:W3CDTF">2025-03-14T13:33:56Z</dcterms:created>
  <dcterms:modified xsi:type="dcterms:W3CDTF">2025-03-15T13:22:32Z</dcterms:modified>
</cp:coreProperties>
</file>