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14355" windowHeight="4080" activeTab="3"/>
  </bookViews>
  <sheets>
    <sheet name="Cover Sheet" sheetId="1" r:id="rId1"/>
    <sheet name="List" sheetId="3" state="hidden" r:id="rId2"/>
    <sheet name="Activity" sheetId="2" r:id="rId3"/>
    <sheet name="Enhancement" sheetId="4" r:id="rId4"/>
  </sheets>
  <definedNames>
    <definedName name="_xlnm._FilterDatabase" localSheetId="2" hidden="1">Activity!$A$12:$T$53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<sst xmlns="http://schemas.openxmlformats.org/spreadsheetml/2006/main" count="381" uniqueCount="126">
  <si>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</si>
  <si>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</si>
  <si>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</si>
  <si>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</si>
  <si>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</si>
  <si>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</si>
  <si>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</si>
  <si>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</si>
  <si>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</si>
  <si>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</si>
  <si>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</si>
  <si>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</si>
  <si>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</si>
  <si>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</si>
  <si>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</si>
  <si>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</si>
  <si>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</si>
  <si>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Testing Status</t>
  </si>
  <si>
    <t>Defect Status</t>
  </si>
  <si>
    <t>Testing Type</t>
  </si>
  <si>
    <t>Pass</t>
  </si>
  <si>
    <t>Reject</t>
  </si>
  <si>
    <t>Fail</t>
  </si>
  <si>
    <t>Testing By (List the Name of Testing Team)</t>
  </si>
  <si>
    <t>On-Hold</t>
  </si>
  <si>
    <t>Fixed</t>
  </si>
  <si>
    <t>Open</t>
  </si>
  <si>
    <t>Rejected</t>
  </si>
  <si>
    <t>Functional</t>
  </si>
  <si>
    <t>Regression</t>
  </si>
  <si>
    <t>UAT</t>
  </si>
  <si>
    <t>Performance</t>
  </si>
  <si>
    <t>Stress</t>
  </si>
  <si>
    <t>Ad-Hoc</t>
  </si>
  <si>
    <t>Deffered</t>
  </si>
  <si>
    <t>Re-Test</t>
  </si>
  <si>
    <t>Document Classification</t>
  </si>
  <si>
    <t>Internal</t>
  </si>
  <si>
    <t>Schedule</t>
  </si>
  <si>
    <t>Program Manager</t>
  </si>
  <si>
    <t>Target</t>
  </si>
  <si>
    <t>STAGE</t>
  </si>
  <si>
    <t>MILESTONE</t>
  </si>
  <si>
    <t>Planned Begin Date</t>
  </si>
  <si>
    <t>Planned End Date</t>
  </si>
  <si>
    <t>Revised Start Date</t>
  </si>
  <si>
    <t>Revised End Date</t>
  </si>
  <si>
    <t>Status</t>
  </si>
  <si>
    <t>01. Inititation</t>
  </si>
  <si>
    <t>Kick Off</t>
  </si>
  <si>
    <t>Sl.No</t>
  </si>
  <si>
    <t>Activity Plan</t>
  </si>
  <si>
    <t>03.Process Design Stage</t>
  </si>
  <si>
    <t>Project Activity Plan</t>
  </si>
  <si>
    <t>Document ID</t>
  </si>
  <si>
    <t>Version</t>
  </si>
  <si>
    <t>Team</t>
  </si>
  <si>
    <t>IT - Application Development</t>
  </si>
  <si>
    <t>Venkatasubramanian NARASIMHAN</t>
  </si>
  <si>
    <t>Development Team</t>
  </si>
  <si>
    <t>Actual End Date</t>
  </si>
  <si>
    <t>Actual Start Date</t>
  </si>
  <si>
    <t>Development</t>
  </si>
  <si>
    <t>Ananthakrishnan ANBALAGAN</t>
  </si>
  <si>
    <t>Resource</t>
  </si>
  <si>
    <t>02. Requirement Analysis</t>
  </si>
  <si>
    <t>Requirement Discussion</t>
  </si>
  <si>
    <t>Understand the requirements to setup</t>
  </si>
  <si>
    <t>Unit Testing</t>
  </si>
  <si>
    <t>Hemanth Kumar BABU</t>
  </si>
  <si>
    <t>Development Team, Process Team and Project Team</t>
  </si>
  <si>
    <t>Database Planning &amp; Design and Front End logic</t>
  </si>
  <si>
    <t>Project ID</t>
  </si>
  <si>
    <t>Guideline Quoting</t>
  </si>
  <si>
    <t>NREQ00000331</t>
  </si>
  <si>
    <t>Admin - TAT Info,User Access,Holiday List,Report Points,Productivity,Priority,Region,Request Type,Container Type,Office,Modes,Error Type,Status,Query Type,Error Category.</t>
  </si>
  <si>
    <t>Indexer Form</t>
  </si>
  <si>
    <t>Process Queue(Publish Process)</t>
  </si>
  <si>
    <t>RFI Queue(Pending In and Pending Out)</t>
  </si>
  <si>
    <t>Audit Queue</t>
  </si>
  <si>
    <t>Completed Queue</t>
  </si>
  <si>
    <t>Delelopment</t>
  </si>
  <si>
    <t>Quries Sent and Resolution received Mail Trigger</t>
  </si>
  <si>
    <t>Productivity Report</t>
  </si>
  <si>
    <t>Error &amp; CAPA Report</t>
  </si>
  <si>
    <t>04. Bug Fixes</t>
  </si>
  <si>
    <t>Hemraj Solanki</t>
  </si>
  <si>
    <t>Documentation Part</t>
  </si>
  <si>
    <t>Overall Unit Testing</t>
  </si>
  <si>
    <t>Defetct Fixes</t>
  </si>
  <si>
    <t>Developemnt Team</t>
  </si>
  <si>
    <t>completed</t>
  </si>
  <si>
    <t>Indexer Form - Enable the copy &amp; paste option in this date and time input box</t>
  </si>
  <si>
    <t>UPF-Edit user of any request by admin and publishing time starts again</t>
  </si>
  <si>
    <t>UPF-Status shown as per the Queue</t>
  </si>
  <si>
    <t>UPF-Reefer Container request should add Commodity on demand by any user. There should be the button to access the Commodity Master</t>
  </si>
  <si>
    <t xml:space="preserve">Indexer form - Default fileds setting  </t>
  </si>
  <si>
    <t xml:space="preserve">UPF-User clicks on the “Unique key” the request must be assigned and auto saved in the name of that particular user </t>
  </si>
  <si>
    <t xml:space="preserve">APF-Auditor clicks on the “Unique key” the request must be assigned and auto saved in the name of that particular auditor </t>
  </si>
  <si>
    <t>APF - Edit user of any request by admin and auditing time starts again</t>
  </si>
  <si>
    <t>APF-Status shown as per the Queue</t>
  </si>
  <si>
    <t xml:space="preserve">APF-Modes, Lanes and Inland fields </t>
  </si>
  <si>
    <t>UPF-ISR Initiated free text field for RFI Pending In</t>
  </si>
  <si>
    <t>APF-ISR Initiated free text field for RFI Pending In</t>
  </si>
  <si>
    <t>Publish Queue - COR TAT is 3hrs and  should comes under red category</t>
  </si>
  <si>
    <t>Publish Queue - DESREGARD status record should moved to Completed Queue</t>
  </si>
  <si>
    <t xml:space="preserve">Publish Queue-Excel Download </t>
  </si>
  <si>
    <t>APF-Pending Out Datetime Field with validation</t>
  </si>
  <si>
    <t xml:space="preserve">Audit Queue-Excel Download </t>
  </si>
  <si>
    <t>Audit Queue - DESREGARD status record should moved to Completed Queue</t>
  </si>
  <si>
    <t>Completed queue - All DONE and DESREGARD status record should see in Completed Queue</t>
  </si>
  <si>
    <t xml:space="preserve">Completed Queue-Excel Download </t>
  </si>
  <si>
    <t>Daily Report-DRY Container</t>
  </si>
  <si>
    <t>Daily Report-REEFER Container</t>
  </si>
  <si>
    <t>Every Report-Should include DISREGARD in every section</t>
  </si>
  <si>
    <t>30/11/2016</t>
  </si>
  <si>
    <t>Hemraj</t>
  </si>
  <si>
    <t>27-07-16</t>
  </si>
  <si>
    <t>Guideline Quoting enhancement</t>
  </si>
  <si>
    <t>Daily Report</t>
  </si>
  <si>
    <t>Weekly Report</t>
  </si>
  <si>
    <t>Monthly Report</t>
  </si>
  <si>
    <t>Code Review</t>
  </si>
  <si>
    <t>Chandra Bose KUPPUSAMY</t>
  </si>
  <si>
    <t>Completed</t>
  </si>
  <si>
    <t>Hemanth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</si>
</sst>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409]dd\-mmm\-yy;@"/>
    <numFmt numFmtId="166" formatCode="[$-409]d\-mmm\-yy;@"/>
    <numFmt numFmtId="167" formatCode="d\ mmmm\ yyyy"/>
    <numFmt numFmtId="168" formatCode="General;;"/>
    <numFmt numFmtId="169" formatCode="[$-F800]dddd\,\ mmmm\ dd\,\ yyyy"/>
    <numFmt numFmtId="170" formatCode="dd/mmm/yy\ \(ddd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7"/>
      <name val="Helv"/>
    </font>
    <font>
      <sz val="9"/>
      <name val="Helv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2D43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0" fontId="10" fillId="0" borderId="0"/>
    <xf numFmtId="168" fontId="15" fillId="0" borderId="19" applyBorder="0">
      <alignment horizontal="centerContinuous" vertical="center"/>
    </xf>
    <xf numFmtId="168" fontId="16" fillId="0" borderId="19">
      <alignment horizontal="center" vertical="center"/>
    </xf>
    <xf numFmtId="9" fontId="10" fillId="0" borderId="0" applyFont="0" applyFill="0" applyBorder="0" applyAlignment="0" applyProtection="0"/>
    <xf numFmtId="0" fontId="10" fillId="0" borderId="0"/>
    <xf numFmtId="0" fontId="2" fillId="0" borderId="0"/>
  </cellStyleXfs>
  <cellXfs count="141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3" fillId="0" borderId="1" xfId="1" applyNumberFormat="1" applyFont="1" applyFill="1" applyBorder="1"/>
    <xf numFmtId="0" fontId="3" fillId="0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 vertical="top"/>
    </xf>
    <xf numFmtId="0" fontId="7" fillId="0" borderId="0" xfId="0" applyFont="1"/>
    <xf numFmtId="166" fontId="7" fillId="0" borderId="0" xfId="0" applyNumberFormat="1" applyFont="1"/>
    <xf numFmtId="0" fontId="4" fillId="3" borderId="0" xfId="3" applyFont="1" applyFill="1" applyBorder="1" applyAlignment="1" applyProtection="1">
      <alignment horizontal="left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23" xfId="3" applyFont="1" applyFill="1" applyBorder="1" applyAlignment="1" applyProtection="1">
      <alignment horizontal="left" vertical="center"/>
      <protection hidden="1"/>
    </xf>
    <xf numFmtId="0" fontId="4" fillId="3" borderId="18" xfId="3" applyFont="1" applyFill="1" applyBorder="1" applyAlignment="1" applyProtection="1">
      <alignment horizontal="left" vertical="center"/>
      <protection hidden="1"/>
    </xf>
    <xf numFmtId="0" fontId="4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horizontal="center" vertical="center"/>
      <protection hidden="1"/>
    </xf>
    <xf numFmtId="0" fontId="17" fillId="3" borderId="1" xfId="3" applyFont="1" applyFill="1" applyBorder="1" applyAlignment="1" applyProtection="1">
      <alignment horizontal="center" vertical="center" wrapText="1"/>
      <protection hidden="1"/>
    </xf>
    <xf numFmtId="0" fontId="4" fillId="3" borderId="3" xfId="3" applyFont="1" applyFill="1" applyBorder="1" applyAlignment="1" applyProtection="1">
      <alignment vertical="center"/>
      <protection hidden="1"/>
    </xf>
    <xf numFmtId="0" fontId="4" fillId="2" borderId="15" xfId="3" applyFont="1" applyFill="1" applyBorder="1" applyAlignment="1" applyProtection="1">
      <alignment horizontal="left" vertical="center"/>
      <protection hidden="1"/>
    </xf>
    <xf numFmtId="0" fontId="11" fillId="2" borderId="4" xfId="3" applyFont="1" applyFill="1" applyBorder="1" applyAlignment="1" applyProtection="1">
      <alignment horizontal="left" vertical="center"/>
      <protection hidden="1"/>
    </xf>
    <xf numFmtId="0" fontId="11" fillId="2" borderId="5" xfId="3" applyFont="1" applyFill="1" applyBorder="1" applyAlignment="1" applyProtection="1">
      <alignment horizontal="left" vertical="center"/>
      <protection hidden="1"/>
    </xf>
    <xf numFmtId="0" fontId="14" fillId="2" borderId="15" xfId="3" applyFont="1" applyFill="1" applyBorder="1" applyAlignment="1" applyProtection="1">
      <alignment vertical="center"/>
      <protection hidden="1"/>
    </xf>
    <xf numFmtId="0" fontId="12" fillId="2" borderId="4" xfId="3" applyFont="1" applyFill="1" applyBorder="1" applyAlignment="1" applyProtection="1">
      <alignment vertical="center"/>
      <protection hidden="1"/>
    </xf>
    <xf numFmtId="3" fontId="13" fillId="2" borderId="5" xfId="3" applyNumberFormat="1" applyFont="1" applyFill="1" applyBorder="1" applyAlignment="1" applyProtection="1">
      <alignment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/>
    <xf numFmtId="0" fontId="7" fillId="0" borderId="0" xfId="0" applyFont="1" applyBorder="1" applyAlignment="1"/>
    <xf numFmtId="0" fontId="7" fillId="0" borderId="16" xfId="0" applyFont="1" applyBorder="1" applyAlignment="1"/>
    <xf numFmtId="0" fontId="10" fillId="3" borderId="21" xfId="3" applyFont="1" applyFill="1" applyBorder="1" applyAlignment="1" applyProtection="1">
      <alignment horizontal="left" vertical="center"/>
    </xf>
    <xf numFmtId="167" fontId="10" fillId="3" borderId="21" xfId="3" applyNumberFormat="1" applyFont="1" applyFill="1" applyBorder="1" applyAlignment="1" applyProtection="1">
      <alignment horizontal="left" vertical="center"/>
      <protection hidden="1"/>
    </xf>
    <xf numFmtId="169" fontId="10" fillId="4" borderId="23" xfId="3" applyNumberFormat="1" applyFont="1" applyFill="1" applyBorder="1" applyAlignment="1" applyProtection="1">
      <alignment horizontal="left" vertical="center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10" fillId="6" borderId="1" xfId="3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0" fillId="0" borderId="25" xfId="7" applyFont="1" applyFill="1" applyBorder="1" applyAlignment="1" applyProtection="1">
      <alignment vertical="center" wrapText="1"/>
      <protection hidden="1"/>
    </xf>
    <xf numFmtId="0" fontId="10" fillId="0" borderId="1" xfId="7" applyFont="1" applyFill="1" applyBorder="1" applyAlignment="1" applyProtection="1">
      <alignment vertical="center" wrapText="1"/>
      <protection hidden="1"/>
    </xf>
    <xf numFmtId="0" fontId="10" fillId="6" borderId="1" xfId="3" applyFont="1" applyFill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 wrapText="1"/>
      <protection locked="0" hidden="1"/>
    </xf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>
      <alignment wrapText="1"/>
    </xf>
    <xf numFmtId="2" fontId="10" fillId="6" borderId="1" xfId="7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166" fontId="7" fillId="0" borderId="0" xfId="0" applyNumberFormat="1" applyFont="1"/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15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4" fillId="2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top"/>
    </xf>
    <xf numFmtId="0" fontId="7" fillId="6" borderId="1" xfId="0" applyFont="1" applyFill="1" applyBorder="1" applyAlignment="1">
      <alignment vertical="center" wrapText="1"/>
    </xf>
    <xf numFmtId="0" fontId="10" fillId="0" borderId="1" xfId="7" applyFont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center" vertical="center" wrapText="1"/>
      <protection locked="0" hidden="1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7" fillId="7" borderId="1" xfId="0" applyFont="1" applyFill="1" applyBorder="1" applyAlignment="1">
      <alignment vertical="top"/>
    </xf>
    <xf numFmtId="15" fontId="10" fillId="8" borderId="1" xfId="7" applyNumberFormat="1" applyFont="1" applyFill="1" applyBorder="1" applyAlignment="1" applyProtection="1">
      <alignment horizontal="center" vertical="center"/>
      <protection locked="0" hidden="1"/>
    </xf>
    <xf numFmtId="0" fontId="7" fillId="8" borderId="1" xfId="0" applyFont="1" applyFill="1" applyBorder="1" applyAlignment="1">
      <alignment horizontal="center"/>
    </xf>
    <xf numFmtId="170" fontId="7" fillId="7" borderId="1" xfId="0" applyNumberFormat="1" applyFont="1" applyFill="1" applyBorder="1" applyAlignment="1">
      <alignment horizontal="left" vertical="top"/>
    </xf>
    <xf numFmtId="164" fontId="3" fillId="0" borderId="3" xfId="1" applyNumberFormat="1" applyFont="1" applyFill="1" applyBorder="1" applyAlignment="1">
      <alignment horizontal="center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/>
      <protection locked="0" hidden="1"/>
    </xf>
    <xf numFmtId="2" fontId="10" fillId="8" borderId="1" xfId="7" applyNumberFormat="1" applyFont="1" applyFill="1" applyBorder="1" applyAlignment="1" applyProtection="1">
      <alignment horizontal="center" vertical="center" wrapText="1"/>
      <protection hidden="1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15" fontId="4" fillId="0" borderId="30" xfId="1" applyNumberFormat="1" applyFont="1" applyBorder="1" applyAlignment="1">
      <alignment horizontal="left" vertical="top"/>
    </xf>
    <xf numFmtId="15" fontId="4" fillId="0" borderId="31" xfId="1" applyNumberFormat="1" applyFont="1" applyBorder="1" applyAlignment="1">
      <alignment horizontal="left" vertical="top"/>
    </xf>
    <xf numFmtId="15" fontId="4" fillId="0" borderId="32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4" fillId="0" borderId="11" xfId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12" xfId="1" applyFont="1" applyBorder="1" applyAlignment="1">
      <alignment horizontal="left" vertical="top"/>
    </xf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4" fillId="0" borderId="29" xfId="1" applyFont="1" applyBorder="1" applyAlignment="1">
      <alignment horizontal="left"/>
    </xf>
    <xf numFmtId="0" fontId="10" fillId="0" borderId="26" xfId="7" applyFont="1" applyFill="1" applyBorder="1" applyAlignment="1" applyProtection="1">
      <alignment horizontal="left" vertical="center" wrapText="1"/>
      <protection hidden="1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0" fontId="10" fillId="3" borderId="0" xfId="3" applyFont="1" applyFill="1" applyBorder="1" applyAlignment="1" applyProtection="1">
      <alignment horizontal="left" vertical="center"/>
      <protection locked="0"/>
    </xf>
    <xf numFmtId="0" fontId="10" fillId="3" borderId="22" xfId="3" applyFont="1" applyFill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19" xfId="3" applyFont="1" applyFill="1" applyBorder="1" applyAlignment="1" applyProtection="1">
      <alignment horizontal="center" vertical="center"/>
      <protection hidden="1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167" fontId="10" fillId="3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0" xfId="3" applyFont="1" applyFill="1" applyBorder="1" applyAlignment="1" applyProtection="1">
      <alignment vertical="center"/>
    </xf>
    <xf numFmtId="0" fontId="10" fillId="3" borderId="22" xfId="3" applyFont="1" applyFill="1" applyBorder="1" applyAlignment="1" applyProtection="1">
      <alignment vertical="center"/>
    </xf>
    <xf numFmtId="169" fontId="10" fillId="4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18" xfId="3" applyFont="1" applyFill="1" applyBorder="1" applyAlignment="1" applyProtection="1">
      <alignment vertical="center"/>
    </xf>
    <xf numFmtId="0" fontId="10" fillId="3" borderId="24" xfId="3" applyFont="1" applyFill="1" applyBorder="1" applyAlignment="1" applyProtection="1">
      <alignment vertical="center"/>
    </xf>
    <xf numFmtId="0" fontId="10" fillId="3" borderId="3" xfId="3" applyFont="1" applyFill="1" applyBorder="1" applyAlignment="1" applyProtection="1">
      <alignment horizontal="left" vertical="center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</cellXfs>
  <cellStyles count="9">
    <cellStyle name="CENTERED" xfId="4"/>
    <cellStyle name="Nonactive" xfId="5"/>
    <cellStyle name="Normal" xfId="0" builtinId="0"/>
    <cellStyle name="Normal 2" xfId="1"/>
    <cellStyle name="Normal 2 2" xfId="7"/>
    <cellStyle name="Normal 3" xfId="2"/>
    <cellStyle name="Normal 3 2" xfId="8"/>
    <cellStyle name="Normal 4" xfId="3"/>
    <cellStyle name="Percent 2" xfId="6"/>
  </cellStyles>
  <dxfs count="605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04"/>
      <tableStyleElement type="headerRow" dxfId="603"/>
    </tableStyle>
  </tableStyles>
  <colors>
    <mruColors>
      <color rgb="FF72D4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5" name="Group 4"/>
        <xdr:cNvGrpSpPr/>
      </xdr:nvGrpSpPr>
      <xdr:grpSpPr>
        <a:xfrm>
          <a:off x="28575" y="28575"/>
          <a:ext cx="7781925" cy="638175"/>
          <a:chOff x="28575" y="38100"/>
          <a:chExt cx="7505700" cy="638175"/>
        </a:xfrm>
      </xdr:grpSpPr>
      <xdr:pic>
        <xdr:nvPicPr>
          <xdr:cNvPr id="7" name="Picture 6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11" name="Group 10"/>
        <xdr:cNvGrpSpPr/>
      </xdr:nvGrpSpPr>
      <xdr:grpSpPr>
        <a:xfrm>
          <a:off x="263899" y="50986"/>
          <a:ext cx="12493625" cy="768350"/>
          <a:chOff x="28575" y="38100"/>
          <a:chExt cx="7505700" cy="638175"/>
        </a:xfrm>
      </xdr:grpSpPr>
      <xdr:pic>
        <xdr:nvPicPr>
          <xdr:cNvPr id="12" name="Picture 11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2" name="Group 1"/>
        <xdr:cNvGrpSpPr/>
      </xdr:nvGrpSpPr>
      <xdr:grpSpPr>
        <a:xfrm>
          <a:off x="263899" y="50986"/>
          <a:ext cx="12477750" cy="781050"/>
          <a:chOff x="28575" y="38100"/>
          <a:chExt cx="7505700" cy="638175"/>
        </a:xfrm>
      </xdr:grpSpPr>
      <xdr:pic>
        <xdr:nvPicPr>
          <xdr:cNvPr id="3" name="Picture 2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Normal="100" workbookViewId="0">
      <pane ySplit="22" topLeftCell="A23" activePane="bottomLeft" state="frozen"/>
      <selection pane="bottomLeft" activeCell="N29" sqref="N29:O29"/>
    </sheetView>
  </sheetViews>
  <sheetFormatPr defaultRowHeight="15" x14ac:dyDescent="0.25"/>
  <cols>
    <col min="10" max="10" width="13.28515625" customWidth="1"/>
    <col min="12" max="12" width="4.5703125" customWidth="1"/>
    <col min="13" max="13" width="27.42578125" customWidth="1"/>
  </cols>
  <sheetData>
    <row r="1" spans="1:19" s="106" customFormat="1" ht="15.75" thickBo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 s="106" customFormat="1" ht="15.75" thickBot="1" x14ac:dyDescent="0.3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spans="1:19" s="106" customFormat="1" ht="15.75" thickBot="1" x14ac:dyDescent="0.3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spans="1:19" s="106" customFormat="1" x14ac:dyDescent="0.2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spans="1:19" ht="15.75" thickBot="1" x14ac:dyDescent="0.3"/>
    <row r="6" spans="1:19" s="1" customFormat="1" ht="12.75" customHeight="1" thickBot="1" x14ac:dyDescent="0.25">
      <c r="A6" s="107" t="s">
        <v>2</v>
      </c>
      <c r="B6" s="108"/>
      <c r="C6" s="109"/>
      <c r="D6" s="87" t="s">
        <v>73</v>
      </c>
      <c r="E6" s="88"/>
      <c r="F6" s="88"/>
      <c r="G6" s="88"/>
      <c r="H6" s="88"/>
      <c r="I6" s="88"/>
      <c r="J6" s="89"/>
      <c r="K6" s="2"/>
      <c r="L6" s="96" t="s">
        <v>13</v>
      </c>
      <c r="M6" s="96"/>
      <c r="N6" s="96"/>
      <c r="O6" s="96"/>
      <c r="P6" s="5"/>
      <c r="Q6" s="5"/>
      <c r="R6" s="5"/>
      <c r="S6" s="3"/>
    </row>
    <row r="7" spans="1:19" s="1" customFormat="1" ht="12.75" customHeight="1" x14ac:dyDescent="0.2">
      <c r="A7" s="107" t="s">
        <v>72</v>
      </c>
      <c r="B7" s="108"/>
      <c r="C7" s="109"/>
      <c r="D7" s="119" t="s">
        <v>74</v>
      </c>
      <c r="E7" s="120"/>
      <c r="F7" s="120"/>
      <c r="G7" s="120"/>
      <c r="H7" s="120"/>
      <c r="I7" s="120"/>
      <c r="J7" s="121"/>
      <c r="K7" s="2"/>
      <c r="L7" s="96"/>
      <c r="M7" s="96"/>
      <c r="N7" s="96"/>
      <c r="O7" s="96"/>
      <c r="P7" s="5"/>
      <c r="Q7" s="5"/>
      <c r="R7" s="5"/>
      <c r="S7" s="3"/>
    </row>
    <row r="8" spans="1:19" s="1" customFormat="1" ht="12.75" x14ac:dyDescent="0.2">
      <c r="A8" s="110" t="s">
        <v>0</v>
      </c>
      <c r="B8" s="111"/>
      <c r="C8" s="112"/>
      <c r="D8" s="90" t="s">
        <v>57</v>
      </c>
      <c r="E8" s="91"/>
      <c r="F8" s="91"/>
      <c r="G8" s="91"/>
      <c r="H8" s="91"/>
      <c r="I8" s="91"/>
      <c r="J8" s="92"/>
      <c r="K8" s="2"/>
      <c r="L8" s="96"/>
      <c r="M8" s="96"/>
      <c r="N8" s="96"/>
      <c r="O8" s="96"/>
      <c r="P8" s="5"/>
      <c r="Q8" s="5"/>
      <c r="R8" s="5"/>
      <c r="S8" s="3"/>
    </row>
    <row r="9" spans="1:19" s="1" customFormat="1" ht="12.75" x14ac:dyDescent="0.2">
      <c r="A9" s="110" t="s">
        <v>3</v>
      </c>
      <c r="B9" s="111"/>
      <c r="C9" s="112"/>
      <c r="D9" s="90" t="s">
        <v>63</v>
      </c>
      <c r="E9" s="91"/>
      <c r="F9" s="91"/>
      <c r="G9" s="91"/>
      <c r="H9" s="91"/>
      <c r="I9" s="91"/>
      <c r="J9" s="92"/>
      <c r="K9" s="2"/>
      <c r="L9" s="96"/>
      <c r="M9" s="96"/>
      <c r="N9" s="96"/>
      <c r="O9" s="96"/>
      <c r="P9" s="5"/>
      <c r="Q9" s="5"/>
      <c r="R9" s="5"/>
      <c r="S9" s="3"/>
    </row>
    <row r="10" spans="1:19" s="1" customFormat="1" ht="12.75" x14ac:dyDescent="0.2">
      <c r="A10" s="110" t="s">
        <v>6</v>
      </c>
      <c r="B10" s="111"/>
      <c r="C10" s="112"/>
      <c r="D10" s="90" t="s">
        <v>86</v>
      </c>
      <c r="E10" s="91"/>
      <c r="F10" s="91"/>
      <c r="G10" s="91"/>
      <c r="H10" s="91"/>
      <c r="I10" s="91"/>
      <c r="J10" s="92"/>
      <c r="K10" s="2"/>
      <c r="L10" s="96"/>
      <c r="M10" s="96"/>
      <c r="N10" s="96"/>
      <c r="O10" s="96"/>
      <c r="P10" s="5"/>
      <c r="Q10" s="5"/>
      <c r="R10" s="5"/>
      <c r="S10" s="3"/>
    </row>
    <row r="11" spans="1:19" s="1" customFormat="1" ht="12.75" x14ac:dyDescent="0.2">
      <c r="A11" s="110" t="s">
        <v>7</v>
      </c>
      <c r="B11" s="111"/>
      <c r="C11" s="112"/>
      <c r="D11" s="93">
        <v>42578</v>
      </c>
      <c r="E11" s="94"/>
      <c r="F11" s="94"/>
      <c r="G11" s="94"/>
      <c r="H11" s="94"/>
      <c r="I11" s="94"/>
      <c r="J11" s="95"/>
      <c r="K11" s="2"/>
      <c r="L11" s="96"/>
      <c r="M11" s="96"/>
      <c r="N11" s="96"/>
      <c r="O11" s="96"/>
      <c r="P11" s="5"/>
      <c r="Q11" s="5"/>
      <c r="R11" s="5"/>
      <c r="S11" s="3"/>
    </row>
    <row r="12" spans="1:19" s="1" customFormat="1" ht="12.75" x14ac:dyDescent="0.2">
      <c r="A12" s="110" t="s">
        <v>1</v>
      </c>
      <c r="B12" s="111"/>
      <c r="C12" s="112"/>
      <c r="D12" s="90" t="s">
        <v>69</v>
      </c>
      <c r="E12" s="91"/>
      <c r="F12" s="91"/>
      <c r="G12" s="91"/>
      <c r="H12" s="91"/>
      <c r="I12" s="91"/>
      <c r="J12" s="92"/>
      <c r="K12" s="2"/>
      <c r="L12" s="96"/>
      <c r="M12" s="96"/>
      <c r="N12" s="96"/>
      <c r="O12" s="96"/>
      <c r="P12" s="5"/>
      <c r="Q12" s="5"/>
      <c r="R12" s="5"/>
      <c r="S12" s="3"/>
    </row>
    <row r="13" spans="1:19" s="1" customFormat="1" ht="12.75" x14ac:dyDescent="0.2">
      <c r="A13" s="110" t="s">
        <v>8</v>
      </c>
      <c r="B13" s="111"/>
      <c r="C13" s="112"/>
      <c r="D13" s="93">
        <v>42706</v>
      </c>
      <c r="E13" s="94"/>
      <c r="F13" s="94"/>
      <c r="G13" s="94"/>
      <c r="H13" s="94"/>
      <c r="I13" s="94"/>
      <c r="J13" s="95"/>
      <c r="K13" s="2"/>
      <c r="L13" s="96"/>
      <c r="M13" s="96"/>
      <c r="N13" s="96"/>
      <c r="O13" s="96"/>
      <c r="P13" s="5"/>
      <c r="Q13" s="5"/>
      <c r="R13" s="5"/>
      <c r="S13" s="3"/>
    </row>
    <row r="14" spans="1:19" s="1" customFormat="1" ht="12.75" x14ac:dyDescent="0.2">
      <c r="A14" s="110" t="s">
        <v>4</v>
      </c>
      <c r="B14" s="111"/>
      <c r="C14" s="112"/>
      <c r="D14" s="90" t="s">
        <v>58</v>
      </c>
      <c r="E14" s="91"/>
      <c r="F14" s="91"/>
      <c r="G14" s="91"/>
      <c r="H14" s="91"/>
      <c r="I14" s="91"/>
      <c r="J14" s="92"/>
      <c r="K14" s="2"/>
      <c r="L14" s="96"/>
      <c r="M14" s="96"/>
      <c r="N14" s="96"/>
      <c r="O14" s="96"/>
      <c r="P14" s="5"/>
      <c r="Q14" s="5"/>
      <c r="R14" s="5"/>
      <c r="S14" s="3"/>
    </row>
    <row r="15" spans="1:19" s="1" customFormat="1" ht="12.75" x14ac:dyDescent="0.2">
      <c r="A15" s="110" t="s">
        <v>5</v>
      </c>
      <c r="B15" s="111"/>
      <c r="C15" s="112"/>
      <c r="D15" s="90"/>
      <c r="E15" s="91"/>
      <c r="F15" s="91"/>
      <c r="G15" s="91"/>
      <c r="H15" s="91"/>
      <c r="I15" s="91"/>
      <c r="J15" s="92"/>
      <c r="K15" s="2"/>
      <c r="L15" s="96"/>
      <c r="M15" s="96"/>
      <c r="N15" s="96"/>
      <c r="O15" s="96"/>
      <c r="P15" s="5"/>
      <c r="Q15" s="5"/>
      <c r="R15" s="5"/>
      <c r="S15" s="3"/>
    </row>
    <row r="16" spans="1:19" ht="15.75" thickBot="1" x14ac:dyDescent="0.3">
      <c r="A16" s="113" t="s">
        <v>16</v>
      </c>
      <c r="B16" s="114"/>
      <c r="C16" s="115"/>
      <c r="D16" s="116">
        <v>1.1000000000000001</v>
      </c>
      <c r="E16" s="117"/>
      <c r="F16" s="117"/>
      <c r="G16" s="117"/>
      <c r="H16" s="117"/>
      <c r="I16" s="117"/>
      <c r="J16" s="118"/>
      <c r="K16" s="4"/>
      <c r="L16" s="96"/>
      <c r="M16" s="96"/>
      <c r="N16" s="96"/>
      <c r="O16" s="96"/>
      <c r="P16" s="5"/>
      <c r="Q16" s="5"/>
      <c r="R16" s="5"/>
      <c r="S16" s="4"/>
    </row>
    <row r="17" spans="1:19" x14ac:dyDescent="0.25">
      <c r="A17" s="55"/>
      <c r="B17" s="55"/>
      <c r="C17" s="55"/>
      <c r="D17" s="56"/>
      <c r="E17" s="56"/>
      <c r="F17" s="56"/>
      <c r="G17" s="56"/>
      <c r="H17" s="56"/>
      <c r="I17" s="56"/>
      <c r="J17" s="56"/>
      <c r="K17" s="4"/>
      <c r="L17" s="54"/>
      <c r="M17" s="54"/>
      <c r="N17" s="54"/>
      <c r="O17" s="54"/>
      <c r="P17" s="5"/>
      <c r="Q17" s="5"/>
      <c r="R17" s="5"/>
      <c r="S17" s="4"/>
    </row>
    <row r="18" spans="1:19" ht="15.75" thickBot="1" x14ac:dyDescent="0.3">
      <c r="L18" s="4"/>
      <c r="M18" s="4"/>
      <c r="N18" s="5"/>
      <c r="O18" s="5"/>
      <c r="P18" s="5"/>
      <c r="Q18" s="5"/>
      <c r="R18" s="5"/>
      <c r="S18" s="4"/>
    </row>
    <row r="19" spans="1:19" ht="15.75" thickBot="1" x14ac:dyDescent="0.3">
      <c r="A19" s="97" t="s">
        <v>9</v>
      </c>
      <c r="B19" s="99"/>
      <c r="E19" s="97" t="s">
        <v>36</v>
      </c>
      <c r="F19" s="98"/>
      <c r="G19" s="99"/>
      <c r="H19" s="102" t="s">
        <v>37</v>
      </c>
      <c r="I19" s="103"/>
      <c r="K19" s="100" t="s">
        <v>54</v>
      </c>
      <c r="L19" s="101"/>
      <c r="M19" s="101"/>
      <c r="N19" s="74"/>
      <c r="O19" s="75"/>
      <c r="P19" s="75"/>
      <c r="Q19" s="76"/>
      <c r="R19" s="4"/>
      <c r="S19" s="4"/>
    </row>
    <row r="20" spans="1:19" ht="15.75" thickBot="1" x14ac:dyDescent="0.3">
      <c r="K20" s="100" t="s">
        <v>55</v>
      </c>
      <c r="L20" s="101"/>
      <c r="M20" s="101"/>
      <c r="N20" s="74"/>
      <c r="O20" s="75"/>
      <c r="P20" s="75"/>
      <c r="Q20" s="76"/>
    </row>
    <row r="21" spans="1:19" ht="15" customHeight="1" thickTop="1" x14ac:dyDescent="0.25">
      <c r="A21" s="83" t="s">
        <v>10</v>
      </c>
      <c r="B21" s="83" t="s">
        <v>12</v>
      </c>
      <c r="C21" s="83"/>
      <c r="D21" s="83"/>
      <c r="E21" s="83"/>
      <c r="F21" s="83"/>
      <c r="G21" s="83"/>
      <c r="H21" s="83" t="s">
        <v>11</v>
      </c>
      <c r="I21" s="83"/>
      <c r="J21" s="83" t="s">
        <v>14</v>
      </c>
      <c r="K21" s="83"/>
      <c r="L21" s="85" t="s">
        <v>15</v>
      </c>
      <c r="M21" s="85"/>
      <c r="N21" s="85" t="s">
        <v>5</v>
      </c>
      <c r="O21" s="85"/>
    </row>
    <row r="22" spans="1:19" ht="15" customHeight="1" thickBot="1" x14ac:dyDescent="0.3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6"/>
      <c r="M22" s="86"/>
      <c r="N22" s="86"/>
      <c r="O22" s="86"/>
    </row>
    <row r="23" spans="1:19" ht="16.5" thickTop="1" x14ac:dyDescent="0.25">
      <c r="A23" s="69">
        <v>1</v>
      </c>
      <c r="B23" s="81" t="s">
        <v>73</v>
      </c>
      <c r="C23" s="81"/>
      <c r="D23" s="81"/>
      <c r="E23" s="81"/>
      <c r="F23" s="81"/>
      <c r="G23" s="81"/>
      <c r="H23" s="80" t="s">
        <v>117</v>
      </c>
      <c r="I23" s="80"/>
      <c r="J23" s="81" t="s">
        <v>116</v>
      </c>
      <c r="K23" s="81"/>
      <c r="L23" s="82" t="s">
        <v>125</v>
      </c>
      <c r="M23" s="82"/>
      <c r="N23" s="80">
        <v>42578</v>
      </c>
      <c r="O23" s="80"/>
    </row>
    <row r="24" spans="1:19" ht="15.75" x14ac:dyDescent="0.25">
      <c r="A24" s="40">
        <v>1.1000000000000001</v>
      </c>
      <c r="B24" s="81" t="s">
        <v>118</v>
      </c>
      <c r="C24" s="81"/>
      <c r="D24" s="81"/>
      <c r="E24" s="81"/>
      <c r="F24" s="81"/>
      <c r="G24" s="81"/>
      <c r="H24" s="77">
        <v>42706</v>
      </c>
      <c r="I24" s="77"/>
      <c r="J24" s="81" t="s">
        <v>116</v>
      </c>
      <c r="K24" s="81"/>
      <c r="L24" s="82" t="s">
        <v>63</v>
      </c>
      <c r="M24" s="82"/>
      <c r="N24" s="77">
        <v>42706</v>
      </c>
      <c r="O24" s="77"/>
    </row>
    <row r="25" spans="1:19" ht="15.75" x14ac:dyDescent="0.25">
      <c r="A25" s="41"/>
      <c r="B25" s="78"/>
      <c r="C25" s="78"/>
      <c r="D25" s="78"/>
      <c r="E25" s="78"/>
      <c r="F25" s="78"/>
      <c r="G25" s="78"/>
      <c r="H25" s="77"/>
      <c r="I25" s="77"/>
      <c r="J25" s="78"/>
      <c r="K25" s="78"/>
      <c r="L25" s="79"/>
      <c r="M25" s="79"/>
      <c r="N25" s="77"/>
      <c r="O25" s="77"/>
    </row>
    <row r="26" spans="1:19" ht="15.75" x14ac:dyDescent="0.25">
      <c r="A26" s="41"/>
      <c r="B26" s="78"/>
      <c r="C26" s="78"/>
      <c r="D26" s="78"/>
      <c r="E26" s="78"/>
      <c r="F26" s="78"/>
      <c r="G26" s="78"/>
      <c r="H26" s="77"/>
      <c r="I26" s="77"/>
      <c r="J26" s="78"/>
      <c r="K26" s="78"/>
      <c r="L26" s="79"/>
      <c r="M26" s="79"/>
      <c r="N26" s="77"/>
      <c r="O26" s="77"/>
    </row>
    <row r="27" spans="1:19" ht="15.75" x14ac:dyDescent="0.25">
      <c r="A27" s="41"/>
      <c r="B27" s="78"/>
      <c r="C27" s="78"/>
      <c r="D27" s="78"/>
      <c r="E27" s="78"/>
      <c r="F27" s="78"/>
      <c r="G27" s="78"/>
      <c r="H27" s="77"/>
      <c r="I27" s="77"/>
      <c r="J27" s="78"/>
      <c r="K27" s="78"/>
      <c r="L27" s="79"/>
      <c r="M27" s="79"/>
      <c r="N27" s="77"/>
      <c r="O27" s="77"/>
    </row>
    <row r="28" spans="1:19" ht="15.75" x14ac:dyDescent="0.25">
      <c r="A28" s="39"/>
      <c r="B28" s="78"/>
      <c r="C28" s="78"/>
      <c r="D28" s="78"/>
      <c r="E28" s="78"/>
      <c r="F28" s="78"/>
      <c r="G28" s="78"/>
      <c r="H28" s="80"/>
      <c r="I28" s="80"/>
      <c r="J28" s="78"/>
      <c r="K28" s="78"/>
      <c r="L28" s="79"/>
      <c r="M28" s="79"/>
      <c r="N28" s="80"/>
      <c r="O28" s="80"/>
    </row>
    <row r="29" spans="1:19" ht="15.75" x14ac:dyDescent="0.25">
      <c r="A29" s="6"/>
      <c r="B29" s="78"/>
      <c r="C29" s="78"/>
      <c r="D29" s="78"/>
      <c r="E29" s="78"/>
      <c r="F29" s="78"/>
      <c r="G29" s="78"/>
      <c r="H29" s="77"/>
      <c r="I29" s="77"/>
      <c r="J29" s="78"/>
      <c r="K29" s="78"/>
      <c r="L29" s="79"/>
      <c r="M29" s="79"/>
      <c r="N29" s="77"/>
      <c r="O29" s="77"/>
    </row>
    <row r="30" spans="1:19" ht="15.75" x14ac:dyDescent="0.25">
      <c r="A30" s="7"/>
      <c r="B30" s="78"/>
      <c r="C30" s="78"/>
      <c r="D30" s="78"/>
      <c r="E30" s="78"/>
      <c r="F30" s="78"/>
      <c r="G30" s="78"/>
      <c r="H30" s="77"/>
      <c r="I30" s="77"/>
      <c r="J30" s="78"/>
      <c r="K30" s="78"/>
      <c r="L30" s="79"/>
      <c r="M30" s="79"/>
      <c r="N30" s="77"/>
      <c r="O30" s="77"/>
    </row>
    <row r="31" spans="1:19" ht="15.75" x14ac:dyDescent="0.25">
      <c r="A31" s="7"/>
      <c r="B31" s="78"/>
      <c r="C31" s="78"/>
      <c r="D31" s="78"/>
      <c r="E31" s="78"/>
      <c r="F31" s="78"/>
      <c r="G31" s="78"/>
      <c r="H31" s="77"/>
      <c r="I31" s="77"/>
      <c r="J31" s="78"/>
      <c r="K31" s="78"/>
      <c r="L31" s="79"/>
      <c r="M31" s="79"/>
      <c r="N31" s="77"/>
      <c r="O31" s="77"/>
    </row>
    <row r="32" spans="1:19" ht="15.75" x14ac:dyDescent="0.25">
      <c r="A32" s="7"/>
      <c r="B32" s="78"/>
      <c r="C32" s="78"/>
      <c r="D32" s="78"/>
      <c r="E32" s="78"/>
      <c r="F32" s="78"/>
      <c r="G32" s="78"/>
      <c r="H32" s="77"/>
      <c r="I32" s="77"/>
      <c r="J32" s="78"/>
      <c r="K32" s="78"/>
      <c r="L32" s="79"/>
      <c r="M32" s="79"/>
      <c r="N32" s="77"/>
      <c r="O32" s="77"/>
    </row>
  </sheetData>
  <mergeCells count="87">
    <mergeCell ref="N19:Q19"/>
    <mergeCell ref="A1:XFD4"/>
    <mergeCell ref="A6:C6"/>
    <mergeCell ref="A15:C15"/>
    <mergeCell ref="A10:C10"/>
    <mergeCell ref="A11:C11"/>
    <mergeCell ref="A14:C14"/>
    <mergeCell ref="A9:C9"/>
    <mergeCell ref="A12:C12"/>
    <mergeCell ref="A13:C13"/>
    <mergeCell ref="A8:C8"/>
    <mergeCell ref="A16:C16"/>
    <mergeCell ref="D16:J16"/>
    <mergeCell ref="A7:C7"/>
    <mergeCell ref="D7:J7"/>
    <mergeCell ref="A21:A22"/>
    <mergeCell ref="H21:I22"/>
    <mergeCell ref="H23:I23"/>
    <mergeCell ref="A19:B19"/>
    <mergeCell ref="B21:G22"/>
    <mergeCell ref="H19:I19"/>
    <mergeCell ref="J21:K22"/>
    <mergeCell ref="L21:M22"/>
    <mergeCell ref="N21:O22"/>
    <mergeCell ref="D6:J6"/>
    <mergeCell ref="D8:J8"/>
    <mergeCell ref="D9:J9"/>
    <mergeCell ref="D10:J10"/>
    <mergeCell ref="D11:J11"/>
    <mergeCell ref="D12:J12"/>
    <mergeCell ref="D13:J13"/>
    <mergeCell ref="D14:J14"/>
    <mergeCell ref="D15:J15"/>
    <mergeCell ref="L6:O16"/>
    <mergeCell ref="E19:G19"/>
    <mergeCell ref="K19:M19"/>
    <mergeCell ref="K20:M20"/>
    <mergeCell ref="N23:O23"/>
    <mergeCell ref="B24:G24"/>
    <mergeCell ref="J24:K24"/>
    <mergeCell ref="L24:M24"/>
    <mergeCell ref="N24:O24"/>
    <mergeCell ref="H24:I24"/>
    <mergeCell ref="B23:G23"/>
    <mergeCell ref="J23:K23"/>
    <mergeCell ref="L23:M23"/>
    <mergeCell ref="N25:O25"/>
    <mergeCell ref="B26:G26"/>
    <mergeCell ref="J26:K26"/>
    <mergeCell ref="L26:M26"/>
    <mergeCell ref="N26:O26"/>
    <mergeCell ref="B25:G25"/>
    <mergeCell ref="J25:K25"/>
    <mergeCell ref="L25:M25"/>
    <mergeCell ref="H26:I26"/>
    <mergeCell ref="H25:I25"/>
    <mergeCell ref="N27:O27"/>
    <mergeCell ref="H28:I28"/>
    <mergeCell ref="B28:G28"/>
    <mergeCell ref="J28:K28"/>
    <mergeCell ref="L28:M28"/>
    <mergeCell ref="N28:O28"/>
    <mergeCell ref="H27:I27"/>
    <mergeCell ref="B27:G27"/>
    <mergeCell ref="J27:K27"/>
    <mergeCell ref="L27:M27"/>
    <mergeCell ref="J30:K30"/>
    <mergeCell ref="L30:M30"/>
    <mergeCell ref="N30:O30"/>
    <mergeCell ref="H29:I29"/>
    <mergeCell ref="B29:G29"/>
    <mergeCell ref="N20:Q20"/>
    <mergeCell ref="H32:I32"/>
    <mergeCell ref="B32:G32"/>
    <mergeCell ref="J32:K32"/>
    <mergeCell ref="L32:M32"/>
    <mergeCell ref="N32:O32"/>
    <mergeCell ref="H31:I31"/>
    <mergeCell ref="B31:G31"/>
    <mergeCell ref="J31:K31"/>
    <mergeCell ref="L31:M31"/>
    <mergeCell ref="N31:O31"/>
    <mergeCell ref="J29:K29"/>
    <mergeCell ref="L29:M29"/>
    <mergeCell ref="N29:O29"/>
    <mergeCell ref="H30:I30"/>
    <mergeCell ref="B30:G30"/>
  </mergeCells>
  <conditionalFormatting sqref="H19:I19">
    <cfRule type="cellIs" dxfId="602" priority="1" operator="equal">
      <formula>"External"</formula>
    </cfRule>
    <cfRule type="cellIs" dxfId="601" priority="2" operator="equal">
      <formula>"Internal"</formula>
    </cfRule>
    <cfRule type="cellIs" dxfId="600" priority="3" operator="equal">
      <formula>"Confidential"</formula>
    </cfRule>
  </conditionalFormatting>
  <dataValidations count="1">
    <dataValidation type="list" allowBlank="1" showInputMessage="1" showErrorMessage="1" sqref="H19">
      <formula1>"Internal,External,Confidential"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9" sqref="H9"/>
    </sheetView>
  </sheetViews>
  <sheetFormatPr defaultRowHeight="15" x14ac:dyDescent="0.25"/>
  <cols>
    <col min="2" max="2" width="13.42578125" bestFit="1" customWidth="1"/>
    <col min="4" max="4" width="13.42578125" bestFit="1" customWidth="1"/>
    <col min="6" max="6" width="39.42578125" bestFit="1" customWidth="1"/>
    <col min="8" max="8" width="12.140625" bestFit="1" customWidth="1"/>
  </cols>
  <sheetData>
    <row r="2" spans="2:8" x14ac:dyDescent="0.25">
      <c r="B2" s="9" t="s">
        <v>17</v>
      </c>
      <c r="D2" s="9" t="s">
        <v>18</v>
      </c>
      <c r="F2" s="10" t="s">
        <v>23</v>
      </c>
      <c r="H2" s="10" t="s">
        <v>19</v>
      </c>
    </row>
    <row r="3" spans="2:8" x14ac:dyDescent="0.25">
      <c r="B3" s="8" t="s">
        <v>20</v>
      </c>
      <c r="D3" s="8" t="s">
        <v>26</v>
      </c>
      <c r="F3" s="8"/>
      <c r="H3" s="8" t="s">
        <v>28</v>
      </c>
    </row>
    <row r="4" spans="2:8" x14ac:dyDescent="0.25">
      <c r="B4" s="8" t="s">
        <v>21</v>
      </c>
      <c r="D4" s="8" t="s">
        <v>25</v>
      </c>
      <c r="F4" s="8"/>
      <c r="H4" s="8" t="s">
        <v>29</v>
      </c>
    </row>
    <row r="5" spans="2:8" x14ac:dyDescent="0.25">
      <c r="B5" s="8" t="s">
        <v>22</v>
      </c>
      <c r="D5" s="8" t="s">
        <v>27</v>
      </c>
      <c r="F5" s="8"/>
      <c r="H5" s="8" t="s">
        <v>30</v>
      </c>
    </row>
    <row r="6" spans="2:8" x14ac:dyDescent="0.25">
      <c r="B6" s="8" t="s">
        <v>34</v>
      </c>
      <c r="D6" s="8" t="s">
        <v>24</v>
      </c>
      <c r="F6" s="8"/>
      <c r="H6" s="8" t="s">
        <v>31</v>
      </c>
    </row>
    <row r="7" spans="2:8" x14ac:dyDescent="0.25">
      <c r="B7" s="8" t="s">
        <v>35</v>
      </c>
      <c r="D7" s="8"/>
      <c r="F7" s="8"/>
      <c r="H7" s="8" t="s">
        <v>32</v>
      </c>
    </row>
    <row r="8" spans="2:8" x14ac:dyDescent="0.25">
      <c r="B8" s="8"/>
      <c r="D8" s="8"/>
      <c r="F8" s="8"/>
      <c r="H8" s="8" t="s">
        <v>33</v>
      </c>
    </row>
    <row r="9" spans="2:8" x14ac:dyDescent="0.25">
      <c r="F9" s="8"/>
      <c r="H9" s="8"/>
    </row>
    <row r="10" spans="2:8" x14ac:dyDescent="0.25">
      <c r="F10" s="8"/>
      <c r="H10" s="8"/>
    </row>
    <row r="11" spans="2:8" x14ac:dyDescent="0.25">
      <c r="F11" s="8"/>
      <c r="H11" s="8"/>
    </row>
    <row r="12" spans="2:8" x14ac:dyDescent="0.25">
      <c r="F12" s="8"/>
      <c r="H12" s="8"/>
    </row>
    <row r="13" spans="2:8" x14ac:dyDescent="0.25">
      <c r="F13" s="8"/>
      <c r="H13" s="8"/>
    </row>
    <row r="14" spans="2:8" x14ac:dyDescent="0.25">
      <c r="F14" s="8"/>
      <c r="H14" s="8"/>
    </row>
    <row r="15" spans="2:8" x14ac:dyDescent="0.25">
      <c r="F15" s="8"/>
      <c r="H15" s="8"/>
    </row>
    <row r="16" spans="2:8" x14ac:dyDescent="0.25">
      <c r="F16" s="8"/>
      <c r="H16" s="8"/>
    </row>
    <row r="17" spans="6:8" x14ac:dyDescent="0.25">
      <c r="F17" s="8"/>
      <c r="H17" s="8"/>
    </row>
    <row r="18" spans="6:8" x14ac:dyDescent="0.25">
      <c r="F18" s="8"/>
      <c r="H18" s="8"/>
    </row>
    <row r="19" spans="6:8" x14ac:dyDescent="0.25">
      <c r="F19" s="8"/>
      <c r="H19" s="8"/>
    </row>
    <row r="20" spans="6:8" x14ac:dyDescent="0.25">
      <c r="F20" s="8"/>
      <c r="H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90" zoomScaleNormal="90" workbookViewId="0">
      <pane xSplit="1" ySplit="12" topLeftCell="B22" activePane="bottomRight" state="frozen"/>
      <selection pane="topRight" activeCell="B1" sqref="B1"/>
      <selection pane="bottomLeft" activeCell="A13" sqref="A13"/>
      <selection pane="bottomRight" activeCell="M32" activeCellId="1" sqref="M31 M32"/>
    </sheetView>
  </sheetViews>
  <sheetFormatPr defaultRowHeight="19.5" customHeight="1" x14ac:dyDescent="0.2"/>
  <cols>
    <col min="1" max="1" width="32" style="11" customWidth="1"/>
    <col min="2" max="2" width="10.42578125" style="11" bestFit="1" customWidth="1"/>
    <col min="3" max="3" width="17.28515625" style="11" bestFit="1" customWidth="1"/>
    <col min="4" max="4" width="58.7109375" style="11" bestFit="1" customWidth="1"/>
    <col min="5" max="5" width="49.140625" style="11" bestFit="1" customWidth="1"/>
    <col min="6" max="6" width="18.85546875" style="11" customWidth="1"/>
    <col min="7" max="7" width="23" style="11" bestFit="1" customWidth="1"/>
    <col min="8" max="8" width="21.28515625" style="11" bestFit="1" customWidth="1"/>
    <col min="9" max="9" width="22.140625" style="11" bestFit="1" customWidth="1"/>
    <col min="10" max="10" width="21.28515625" style="11" bestFit="1" customWidth="1"/>
    <col min="11" max="11" width="20.5703125" style="11" bestFit="1" customWidth="1"/>
    <col min="12" max="12" width="19.7109375" style="11" bestFit="1" customWidth="1"/>
    <col min="13" max="13" width="15.42578125" style="11" bestFit="1" customWidth="1"/>
    <col min="14" max="15" width="9.140625" style="11"/>
    <col min="16" max="16" width="11.85546875" style="11" customWidth="1"/>
    <col min="17" max="17" width="16.42578125" style="12" customWidth="1"/>
    <col min="18" max="18" width="14.5703125" style="11" customWidth="1"/>
    <col min="19" max="19" width="12.5703125" style="11" customWidth="1"/>
    <col min="20" max="20" width="39" style="11" customWidth="1"/>
    <col min="21" max="16384" width="9.140625" style="11"/>
  </cols>
  <sheetData>
    <row r="1" spans="1:20" s="31" customFormat="1" ht="19.5" customHeight="1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9.5" customHeight="1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9.5" customHeight="1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ht="19.5" customHeigh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5" customHeight="1" thickBot="1" x14ac:dyDescent="0.25">
      <c r="Q5" s="11"/>
    </row>
    <row r="6" spans="1:20" ht="19.5" customHeight="1" thickBot="1" x14ac:dyDescent="0.25">
      <c r="A6" s="126" t="s">
        <v>53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1:20" ht="19.5" customHeight="1" thickBot="1" x14ac:dyDescent="0.25"/>
    <row r="8" spans="1:20" ht="19.5" customHeight="1" thickBot="1" x14ac:dyDescent="0.25">
      <c r="A8" s="22" t="s">
        <v>51</v>
      </c>
      <c r="B8" s="23"/>
      <c r="C8" s="23"/>
      <c r="D8" s="24"/>
      <c r="E8" s="23"/>
      <c r="F8" s="23"/>
      <c r="G8" s="25"/>
      <c r="H8" s="129" t="s">
        <v>38</v>
      </c>
      <c r="I8" s="129"/>
      <c r="J8" s="129"/>
      <c r="K8" s="35"/>
      <c r="L8" s="26"/>
      <c r="M8" s="27"/>
    </row>
    <row r="9" spans="1:20" ht="19.5" customHeight="1" x14ac:dyDescent="0.2">
      <c r="A9" s="21" t="s">
        <v>2</v>
      </c>
      <c r="B9" s="138" t="s">
        <v>73</v>
      </c>
      <c r="C9" s="138"/>
      <c r="D9" s="138"/>
      <c r="E9" s="32"/>
      <c r="F9" s="32"/>
      <c r="G9" s="139"/>
      <c r="H9" s="140"/>
      <c r="I9" s="13"/>
      <c r="J9" s="124"/>
      <c r="K9" s="124"/>
      <c r="L9" s="124"/>
      <c r="M9" s="125"/>
    </row>
    <row r="10" spans="1:20" ht="19.5" customHeight="1" x14ac:dyDescent="0.2">
      <c r="A10" s="17" t="s">
        <v>39</v>
      </c>
      <c r="B10" s="132" t="s">
        <v>63</v>
      </c>
      <c r="C10" s="132"/>
      <c r="D10" s="132"/>
      <c r="E10" s="33"/>
      <c r="F10" s="33"/>
      <c r="G10" s="14"/>
      <c r="H10" s="13"/>
      <c r="I10" s="13"/>
      <c r="J10" s="133"/>
      <c r="K10" s="133"/>
      <c r="L10" s="133"/>
      <c r="M10" s="134"/>
    </row>
    <row r="11" spans="1:20" ht="19.5" customHeight="1" x14ac:dyDescent="0.2">
      <c r="A11" s="17" t="s">
        <v>40</v>
      </c>
      <c r="B11" s="135"/>
      <c r="C11" s="135"/>
      <c r="D11" s="135"/>
      <c r="E11" s="34"/>
      <c r="F11" s="34"/>
      <c r="G11" s="15"/>
      <c r="H11" s="16"/>
      <c r="I11" s="16"/>
      <c r="J11" s="136"/>
      <c r="K11" s="136"/>
      <c r="L11" s="136"/>
      <c r="M11" s="137"/>
    </row>
    <row r="12" spans="1:20" ht="19.5" customHeight="1" x14ac:dyDescent="0.2">
      <c r="A12" s="18" t="s">
        <v>41</v>
      </c>
      <c r="B12" s="19" t="s">
        <v>50</v>
      </c>
      <c r="C12" s="130" t="s">
        <v>42</v>
      </c>
      <c r="D12" s="131"/>
      <c r="E12" s="28" t="s">
        <v>56</v>
      </c>
      <c r="F12" s="36" t="s">
        <v>64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61</v>
      </c>
      <c r="L12" s="20" t="s">
        <v>60</v>
      </c>
      <c r="M12" s="20" t="s">
        <v>47</v>
      </c>
    </row>
    <row r="13" spans="1:20" ht="12.75" x14ac:dyDescent="0.2">
      <c r="A13" s="43" t="s">
        <v>48</v>
      </c>
      <c r="B13" s="48">
        <v>1</v>
      </c>
      <c r="C13" s="37" t="s">
        <v>49</v>
      </c>
      <c r="D13" s="37" t="s">
        <v>67</v>
      </c>
      <c r="E13" s="37" t="s">
        <v>70</v>
      </c>
      <c r="F13" s="37" t="s">
        <v>86</v>
      </c>
      <c r="G13" s="45">
        <v>42562</v>
      </c>
      <c r="H13" s="45">
        <v>42562</v>
      </c>
      <c r="I13" s="45">
        <v>42562</v>
      </c>
      <c r="J13" s="45">
        <v>42562</v>
      </c>
      <c r="K13" s="45">
        <v>42562</v>
      </c>
      <c r="L13" s="45">
        <v>42562</v>
      </c>
      <c r="M13" s="51" t="s">
        <v>91</v>
      </c>
    </row>
    <row r="14" spans="1:20" ht="25.5" x14ac:dyDescent="0.2">
      <c r="A14" s="42" t="s">
        <v>65</v>
      </c>
      <c r="B14" s="48">
        <v>2</v>
      </c>
      <c r="C14" s="37" t="s">
        <v>66</v>
      </c>
      <c r="D14" s="44" t="s">
        <v>66</v>
      </c>
      <c r="E14" s="37" t="s">
        <v>59</v>
      </c>
      <c r="F14" s="37" t="s">
        <v>86</v>
      </c>
      <c r="G14" s="45">
        <v>42563</v>
      </c>
      <c r="H14" s="45">
        <v>42563</v>
      </c>
      <c r="I14" s="45">
        <v>42563</v>
      </c>
      <c r="J14" s="45">
        <v>42563</v>
      </c>
      <c r="K14" s="45">
        <v>42563</v>
      </c>
      <c r="L14" s="45">
        <v>42563</v>
      </c>
      <c r="M14" s="38" t="s">
        <v>91</v>
      </c>
    </row>
    <row r="15" spans="1:20" ht="12.75" x14ac:dyDescent="0.2">
      <c r="A15" s="122" t="s">
        <v>52</v>
      </c>
      <c r="B15" s="48">
        <v>3.01</v>
      </c>
      <c r="C15" s="37" t="s">
        <v>62</v>
      </c>
      <c r="D15" s="44" t="s">
        <v>71</v>
      </c>
      <c r="E15" s="37" t="s">
        <v>59</v>
      </c>
      <c r="F15" s="37" t="s">
        <v>86</v>
      </c>
      <c r="G15" s="45">
        <v>42578</v>
      </c>
      <c r="H15" s="45">
        <v>42579</v>
      </c>
      <c r="I15" s="45">
        <v>42578</v>
      </c>
      <c r="J15" s="45">
        <v>42579</v>
      </c>
      <c r="K15" s="45">
        <v>42578</v>
      </c>
      <c r="L15" s="45">
        <v>42579</v>
      </c>
      <c r="M15" s="38" t="s">
        <v>91</v>
      </c>
    </row>
    <row r="16" spans="1:20" ht="38.25" x14ac:dyDescent="0.2">
      <c r="A16" s="123"/>
      <c r="B16" s="48">
        <v>3.02</v>
      </c>
      <c r="C16" s="37" t="s">
        <v>62</v>
      </c>
      <c r="D16" s="46" t="s">
        <v>75</v>
      </c>
      <c r="E16" s="37" t="s">
        <v>59</v>
      </c>
      <c r="F16" s="37" t="s">
        <v>86</v>
      </c>
      <c r="G16" s="45">
        <v>42580</v>
      </c>
      <c r="H16" s="45">
        <v>42586</v>
      </c>
      <c r="I16" s="45">
        <v>42583</v>
      </c>
      <c r="J16" s="45">
        <v>42590</v>
      </c>
      <c r="K16" s="45">
        <v>42583</v>
      </c>
      <c r="L16" s="45">
        <v>42590</v>
      </c>
      <c r="M16" s="38" t="s">
        <v>91</v>
      </c>
    </row>
    <row r="17" spans="1:17" s="49" customFormat="1" ht="12.75" x14ac:dyDescent="0.2">
      <c r="A17" s="123"/>
      <c r="B17" s="48">
        <v>3.03</v>
      </c>
      <c r="C17" s="37" t="s">
        <v>62</v>
      </c>
      <c r="D17" s="57" t="s">
        <v>68</v>
      </c>
      <c r="E17" s="37" t="s">
        <v>59</v>
      </c>
      <c r="F17" s="37" t="s">
        <v>86</v>
      </c>
      <c r="G17" s="45">
        <v>42587</v>
      </c>
      <c r="H17" s="45">
        <v>42587</v>
      </c>
      <c r="I17" s="45">
        <v>42587</v>
      </c>
      <c r="J17" s="45">
        <v>42587</v>
      </c>
      <c r="K17" s="45">
        <v>42587</v>
      </c>
      <c r="L17" s="45">
        <v>42587</v>
      </c>
      <c r="M17" s="53" t="s">
        <v>91</v>
      </c>
      <c r="Q17" s="50"/>
    </row>
    <row r="18" spans="1:17" ht="12.75" x14ac:dyDescent="0.2">
      <c r="A18" s="123"/>
      <c r="B18" s="48">
        <v>3.04</v>
      </c>
      <c r="C18" s="37" t="s">
        <v>62</v>
      </c>
      <c r="D18" s="44" t="s">
        <v>76</v>
      </c>
      <c r="E18" s="37" t="s">
        <v>59</v>
      </c>
      <c r="F18" s="37" t="s">
        <v>86</v>
      </c>
      <c r="G18" s="45">
        <v>42590</v>
      </c>
      <c r="H18" s="45">
        <v>42592</v>
      </c>
      <c r="I18" s="72">
        <v>42591</v>
      </c>
      <c r="J18" s="72">
        <v>42593</v>
      </c>
      <c r="K18" s="72">
        <v>42591</v>
      </c>
      <c r="L18" s="72">
        <v>42593</v>
      </c>
      <c r="M18" s="53" t="s">
        <v>91</v>
      </c>
    </row>
    <row r="19" spans="1:17" s="49" customFormat="1" ht="12.75" x14ac:dyDescent="0.2">
      <c r="A19" s="123"/>
      <c r="B19" s="48">
        <v>3.05</v>
      </c>
      <c r="C19" s="37" t="s">
        <v>62</v>
      </c>
      <c r="D19" s="44" t="s">
        <v>77</v>
      </c>
      <c r="E19" s="37" t="s">
        <v>59</v>
      </c>
      <c r="F19" s="37" t="s">
        <v>86</v>
      </c>
      <c r="G19" s="45">
        <v>42593</v>
      </c>
      <c r="H19" s="45">
        <v>42598</v>
      </c>
      <c r="I19" s="72">
        <v>42594</v>
      </c>
      <c r="J19" s="72">
        <v>42601</v>
      </c>
      <c r="K19" s="72">
        <v>42594</v>
      </c>
      <c r="L19" s="72">
        <v>42601</v>
      </c>
      <c r="M19" s="53" t="s">
        <v>91</v>
      </c>
      <c r="Q19" s="50"/>
    </row>
    <row r="20" spans="1:17" ht="12.75" x14ac:dyDescent="0.2">
      <c r="A20" s="123"/>
      <c r="B20" s="48">
        <v>3.06</v>
      </c>
      <c r="C20" s="37" t="s">
        <v>62</v>
      </c>
      <c r="D20" s="44" t="s">
        <v>78</v>
      </c>
      <c r="E20" s="37" t="s">
        <v>59</v>
      </c>
      <c r="F20" s="37" t="s">
        <v>86</v>
      </c>
      <c r="G20" s="45">
        <v>42599</v>
      </c>
      <c r="H20" s="45">
        <v>42601</v>
      </c>
      <c r="I20" s="72">
        <v>42604</v>
      </c>
      <c r="J20" s="72">
        <v>42606</v>
      </c>
      <c r="K20" s="72">
        <v>42604</v>
      </c>
      <c r="L20" s="72">
        <v>42606</v>
      </c>
      <c r="M20" s="53" t="s">
        <v>91</v>
      </c>
      <c r="Q20" s="11"/>
    </row>
    <row r="21" spans="1:17" s="49" customFormat="1" ht="12.75" x14ac:dyDescent="0.2">
      <c r="A21" s="123"/>
      <c r="B21" s="48">
        <v>3.07</v>
      </c>
      <c r="C21" s="37" t="s">
        <v>62</v>
      </c>
      <c r="D21" s="44" t="s">
        <v>68</v>
      </c>
      <c r="E21" s="37" t="s">
        <v>59</v>
      </c>
      <c r="F21" s="37" t="s">
        <v>86</v>
      </c>
      <c r="G21" s="45">
        <v>42601</v>
      </c>
      <c r="H21" s="45">
        <v>42601</v>
      </c>
      <c r="I21" s="72">
        <v>42606</v>
      </c>
      <c r="J21" s="72">
        <v>42606</v>
      </c>
      <c r="K21" s="72">
        <v>42606</v>
      </c>
      <c r="L21" s="72">
        <v>42606</v>
      </c>
      <c r="M21" s="53" t="s">
        <v>91</v>
      </c>
    </row>
    <row r="22" spans="1:17" s="49" customFormat="1" ht="12.75" x14ac:dyDescent="0.2">
      <c r="A22" s="123"/>
      <c r="B22" s="48">
        <v>3.08</v>
      </c>
      <c r="C22" s="37" t="s">
        <v>62</v>
      </c>
      <c r="D22" s="47" t="s">
        <v>79</v>
      </c>
      <c r="E22" s="37" t="s">
        <v>59</v>
      </c>
      <c r="F22" s="37" t="s">
        <v>86</v>
      </c>
      <c r="G22" s="45">
        <v>42604</v>
      </c>
      <c r="H22" s="45">
        <v>42606</v>
      </c>
      <c r="I22" s="72">
        <v>42607</v>
      </c>
      <c r="J22" s="72">
        <v>42608</v>
      </c>
      <c r="K22" s="72">
        <v>42607</v>
      </c>
      <c r="L22" s="72">
        <v>42608</v>
      </c>
      <c r="M22" s="53" t="s">
        <v>91</v>
      </c>
    </row>
    <row r="23" spans="1:17" s="49" customFormat="1" ht="12.75" x14ac:dyDescent="0.2">
      <c r="A23" s="123"/>
      <c r="B23" s="48">
        <v>3.09</v>
      </c>
      <c r="C23" s="37" t="s">
        <v>62</v>
      </c>
      <c r="D23" s="47" t="s">
        <v>80</v>
      </c>
      <c r="E23" s="37" t="s">
        <v>59</v>
      </c>
      <c r="F23" s="37" t="s">
        <v>86</v>
      </c>
      <c r="G23" s="45">
        <v>42607</v>
      </c>
      <c r="H23" s="45">
        <v>42608</v>
      </c>
      <c r="I23" s="72">
        <v>42607</v>
      </c>
      <c r="J23" s="72">
        <v>42608</v>
      </c>
      <c r="K23" s="72">
        <v>42607</v>
      </c>
      <c r="L23" s="72">
        <v>42608</v>
      </c>
      <c r="M23" s="53" t="s">
        <v>91</v>
      </c>
    </row>
    <row r="24" spans="1:17" s="49" customFormat="1" ht="12.75" x14ac:dyDescent="0.2">
      <c r="A24" s="123"/>
      <c r="B24" s="48">
        <v>3.1</v>
      </c>
      <c r="C24" s="37" t="s">
        <v>81</v>
      </c>
      <c r="D24" s="47" t="s">
        <v>82</v>
      </c>
      <c r="E24" s="37" t="s">
        <v>59</v>
      </c>
      <c r="F24" s="37" t="s">
        <v>86</v>
      </c>
      <c r="G24" s="45">
        <v>42611</v>
      </c>
      <c r="H24" s="45">
        <v>42612</v>
      </c>
      <c r="I24" s="72">
        <v>42607</v>
      </c>
      <c r="J24" s="72">
        <v>42608</v>
      </c>
      <c r="K24" s="45">
        <v>42611</v>
      </c>
      <c r="L24" s="45">
        <v>42612</v>
      </c>
      <c r="M24" s="53" t="s">
        <v>91</v>
      </c>
    </row>
    <row r="25" spans="1:17" s="49" customFormat="1" ht="12.75" x14ac:dyDescent="0.2">
      <c r="A25" s="123"/>
      <c r="B25" s="48">
        <v>3.11</v>
      </c>
      <c r="C25" s="37" t="s">
        <v>62</v>
      </c>
      <c r="D25" s="47" t="s">
        <v>68</v>
      </c>
      <c r="E25" s="37" t="s">
        <v>59</v>
      </c>
      <c r="F25" s="37" t="s">
        <v>86</v>
      </c>
      <c r="G25" s="45">
        <v>42613</v>
      </c>
      <c r="H25" s="45">
        <v>42613</v>
      </c>
      <c r="I25" s="45">
        <v>42613</v>
      </c>
      <c r="J25" s="45">
        <v>42613</v>
      </c>
      <c r="K25" s="45">
        <v>42613</v>
      </c>
      <c r="L25" s="45">
        <v>42613</v>
      </c>
      <c r="M25" s="53" t="s">
        <v>91</v>
      </c>
    </row>
    <row r="26" spans="1:17" ht="12.75" x14ac:dyDescent="0.2">
      <c r="A26" s="123"/>
      <c r="B26" s="48">
        <v>3.12</v>
      </c>
      <c r="C26" s="37" t="s">
        <v>62</v>
      </c>
      <c r="D26" s="44" t="s">
        <v>84</v>
      </c>
      <c r="E26" s="37" t="s">
        <v>59</v>
      </c>
      <c r="F26" s="37" t="s">
        <v>86</v>
      </c>
      <c r="G26" s="45">
        <v>42627</v>
      </c>
      <c r="H26" s="45">
        <v>42629</v>
      </c>
      <c r="I26" s="45">
        <v>42627</v>
      </c>
      <c r="J26" s="45">
        <v>42629</v>
      </c>
      <c r="K26" s="45">
        <v>42627</v>
      </c>
      <c r="L26" s="45">
        <v>42629</v>
      </c>
      <c r="M26" s="53" t="s">
        <v>91</v>
      </c>
      <c r="Q26" s="11"/>
    </row>
    <row r="27" spans="1:17" ht="12.75" x14ac:dyDescent="0.2">
      <c r="A27" s="123"/>
      <c r="B27" s="48">
        <v>3.13</v>
      </c>
      <c r="C27" s="37" t="s">
        <v>62</v>
      </c>
      <c r="D27" s="47" t="s">
        <v>119</v>
      </c>
      <c r="E27" s="37" t="s">
        <v>59</v>
      </c>
      <c r="F27" s="37" t="s">
        <v>86</v>
      </c>
      <c r="G27" s="45">
        <v>42614</v>
      </c>
      <c r="H27" s="45">
        <v>42619</v>
      </c>
      <c r="I27" s="45">
        <v>42614</v>
      </c>
      <c r="J27" s="45">
        <v>42634</v>
      </c>
      <c r="K27" s="45">
        <v>42614</v>
      </c>
      <c r="L27" s="45">
        <v>42634</v>
      </c>
      <c r="M27" s="53" t="s">
        <v>91</v>
      </c>
      <c r="Q27" s="11"/>
    </row>
    <row r="28" spans="1:17" ht="12.75" x14ac:dyDescent="0.2">
      <c r="A28" s="123"/>
      <c r="B28" s="48">
        <v>3.14</v>
      </c>
      <c r="C28" s="37" t="s">
        <v>62</v>
      </c>
      <c r="D28" s="47" t="s">
        <v>120</v>
      </c>
      <c r="E28" s="37" t="s">
        <v>59</v>
      </c>
      <c r="F28" s="37" t="s">
        <v>86</v>
      </c>
      <c r="G28" s="45">
        <v>42614</v>
      </c>
      <c r="H28" s="45">
        <v>42619</v>
      </c>
      <c r="I28" s="45">
        <v>42635</v>
      </c>
      <c r="J28" s="45">
        <v>42639</v>
      </c>
      <c r="K28" s="45">
        <v>42635</v>
      </c>
      <c r="L28" s="45">
        <v>42639</v>
      </c>
      <c r="M28" s="53" t="s">
        <v>91</v>
      </c>
      <c r="Q28" s="11"/>
    </row>
    <row r="29" spans="1:17" s="49" customFormat="1" ht="12.75" x14ac:dyDescent="0.2">
      <c r="A29" s="123"/>
      <c r="B29" s="48">
        <v>3.15</v>
      </c>
      <c r="C29" s="37" t="s">
        <v>62</v>
      </c>
      <c r="D29" s="47" t="s">
        <v>121</v>
      </c>
      <c r="E29" s="37" t="s">
        <v>59</v>
      </c>
      <c r="F29" s="37" t="s">
        <v>86</v>
      </c>
      <c r="G29" s="45">
        <v>42614</v>
      </c>
      <c r="H29" s="45">
        <v>42619</v>
      </c>
      <c r="I29" s="45">
        <v>42640</v>
      </c>
      <c r="J29" s="45">
        <v>42641</v>
      </c>
      <c r="K29" s="45">
        <v>42640</v>
      </c>
      <c r="L29" s="45">
        <v>42641</v>
      </c>
      <c r="M29" s="53" t="s">
        <v>91</v>
      </c>
    </row>
    <row r="30" spans="1:17" s="49" customFormat="1" ht="12.75" x14ac:dyDescent="0.2">
      <c r="A30" s="123"/>
      <c r="B30" s="48">
        <v>3.16</v>
      </c>
      <c r="C30" s="37" t="s">
        <v>62</v>
      </c>
      <c r="D30" s="44" t="s">
        <v>83</v>
      </c>
      <c r="E30" s="37" t="s">
        <v>59</v>
      </c>
      <c r="F30" s="37" t="s">
        <v>86</v>
      </c>
      <c r="G30" s="45">
        <v>42620</v>
      </c>
      <c r="H30" s="45">
        <v>42625</v>
      </c>
      <c r="I30" s="45">
        <v>42641</v>
      </c>
      <c r="J30" s="45">
        <v>42642</v>
      </c>
      <c r="K30" s="45">
        <v>42641</v>
      </c>
      <c r="L30" s="45">
        <v>42642</v>
      </c>
      <c r="M30" s="53" t="s">
        <v>91</v>
      </c>
    </row>
    <row r="31" spans="1:17" ht="12.75" x14ac:dyDescent="0.2">
      <c r="A31" s="123"/>
      <c r="B31" s="48">
        <v>3.17</v>
      </c>
      <c r="C31" s="37" t="s">
        <v>62</v>
      </c>
      <c r="D31" s="44" t="s">
        <v>88</v>
      </c>
      <c r="E31" s="37" t="s">
        <v>59</v>
      </c>
      <c r="F31" s="37" t="s">
        <v>86</v>
      </c>
      <c r="G31" s="45">
        <v>42632</v>
      </c>
      <c r="H31" s="45">
        <v>42632</v>
      </c>
      <c r="I31" s="45">
        <v>42643</v>
      </c>
      <c r="J31" s="45">
        <v>42643</v>
      </c>
      <c r="K31" s="45">
        <v>42643</v>
      </c>
      <c r="L31" s="45">
        <v>42643</v>
      </c>
      <c r="M31" s="53" t="s">
        <v>91</v>
      </c>
      <c r="Q31" s="11"/>
    </row>
    <row r="32" spans="1:17" ht="19.5" customHeight="1" x14ac:dyDescent="0.2">
      <c r="A32" s="70"/>
      <c r="B32" s="48">
        <v>3.18</v>
      </c>
      <c r="C32" s="37" t="s">
        <v>62</v>
      </c>
      <c r="D32" s="44" t="s">
        <v>87</v>
      </c>
      <c r="E32" s="37" t="s">
        <v>90</v>
      </c>
      <c r="F32" s="37" t="s">
        <v>86</v>
      </c>
      <c r="G32" s="45">
        <v>42633</v>
      </c>
      <c r="H32" s="45">
        <v>42634</v>
      </c>
      <c r="I32" s="45">
        <v>42646</v>
      </c>
      <c r="J32" s="45">
        <v>42648</v>
      </c>
      <c r="K32" s="51">
        <v>42682</v>
      </c>
      <c r="L32" s="51">
        <v>42682</v>
      </c>
      <c r="M32" s="53" t="s">
        <v>91</v>
      </c>
      <c r="Q32" s="11"/>
    </row>
    <row r="33" spans="1:17" ht="19.5" customHeight="1" x14ac:dyDescent="0.2">
      <c r="A33" s="58" t="s">
        <v>85</v>
      </c>
      <c r="B33" s="48">
        <v>4.01</v>
      </c>
      <c r="C33" s="37" t="s">
        <v>62</v>
      </c>
      <c r="D33" s="37" t="s">
        <v>89</v>
      </c>
      <c r="E33" s="47" t="s">
        <v>59</v>
      </c>
      <c r="F33" s="37" t="s">
        <v>86</v>
      </c>
      <c r="G33" s="45">
        <v>42635</v>
      </c>
      <c r="H33" s="45">
        <v>42639</v>
      </c>
      <c r="I33" s="45">
        <v>42649</v>
      </c>
      <c r="J33" s="45">
        <v>42655</v>
      </c>
      <c r="K33" s="51"/>
      <c r="L33" s="51"/>
      <c r="M33" s="53"/>
      <c r="Q33" s="11"/>
    </row>
    <row r="34" spans="1:17" ht="19.5" customHeight="1" x14ac:dyDescent="0.2">
      <c r="A34" s="49"/>
      <c r="Q34" s="11"/>
    </row>
  </sheetData>
  <autoFilter ref="A12:T53">
    <filterColumn colId="2" showButton="0"/>
  </autoFilter>
  <mergeCells count="11">
    <mergeCell ref="A15:A31"/>
    <mergeCell ref="J9:M9"/>
    <mergeCell ref="A6:T6"/>
    <mergeCell ref="H8:J8"/>
    <mergeCell ref="C12:D12"/>
    <mergeCell ref="B10:D10"/>
    <mergeCell ref="J10:M10"/>
    <mergeCell ref="B11:D11"/>
    <mergeCell ref="J11:M11"/>
    <mergeCell ref="B9:D9"/>
    <mergeCell ref="G9:H9"/>
  </mergeCells>
  <conditionalFormatting sqref="B15:D15 B13:H13 B14:E14 G14:H14 C18:E21 B19 G15:G17 E15:E17 H16:H17 M13:M16 K33:L33 B29:C29 E29 B28 E22:E24 G20:H24 F14:F24 E25:H25 C30:E30 B31:H33 F29:H30 B22:C25 B26:L26">
    <cfRule type="expression" dxfId="599" priority="193">
      <formula>$E13="Process Team"</formula>
    </cfRule>
    <cfRule type="expression" dxfId="598" priority="194">
      <formula>$E13="Functional Support"</formula>
    </cfRule>
    <cfRule type="expression" dxfId="597" priority="195">
      <formula>$E13="Development Team"</formula>
    </cfRule>
  </conditionalFormatting>
  <conditionalFormatting sqref="G18">
    <cfRule type="expression" dxfId="596" priority="187">
      <formula>$E18="Process Team"</formula>
    </cfRule>
    <cfRule type="expression" dxfId="595" priority="188">
      <formula>$E18="Functional Support"</formula>
    </cfRule>
    <cfRule type="expression" dxfId="594" priority="189">
      <formula>$E18="Development Team"</formula>
    </cfRule>
  </conditionalFormatting>
  <conditionalFormatting sqref="G19">
    <cfRule type="expression" dxfId="593" priority="184">
      <formula>$E19="Process Team"</formula>
    </cfRule>
    <cfRule type="expression" dxfId="592" priority="185">
      <formula>$E19="Functional Support"</formula>
    </cfRule>
    <cfRule type="expression" dxfId="591" priority="186">
      <formula>$E19="Development Team"</formula>
    </cfRule>
  </conditionalFormatting>
  <conditionalFormatting sqref="H19">
    <cfRule type="expression" dxfId="590" priority="181">
      <formula>$E19="Process Team"</formula>
    </cfRule>
    <cfRule type="expression" dxfId="589" priority="182">
      <formula>$E19="Functional Support"</formula>
    </cfRule>
    <cfRule type="expression" dxfId="588" priority="183">
      <formula>$E19="Development Team"</formula>
    </cfRule>
  </conditionalFormatting>
  <conditionalFormatting sqref="C16:C17">
    <cfRule type="expression" dxfId="587" priority="178">
      <formula>$E16="Process Team"</formula>
    </cfRule>
    <cfRule type="expression" dxfId="586" priority="179">
      <formula>$E16="Functional Support"</formula>
    </cfRule>
    <cfRule type="expression" dxfId="585" priority="180">
      <formula>$E16="Development Team"</formula>
    </cfRule>
  </conditionalFormatting>
  <conditionalFormatting sqref="B18">
    <cfRule type="expression" dxfId="584" priority="196">
      <formula>$E20="Process Team"</formula>
    </cfRule>
    <cfRule type="expression" dxfId="583" priority="197">
      <formula>$E20="Functional Support"</formula>
    </cfRule>
    <cfRule type="expression" dxfId="582" priority="198">
      <formula>$E20="Development Team"</formula>
    </cfRule>
  </conditionalFormatting>
  <conditionalFormatting sqref="H15">
    <cfRule type="expression" dxfId="581" priority="175">
      <formula>$E15="Process Team"</formula>
    </cfRule>
    <cfRule type="expression" dxfId="580" priority="176">
      <formula>$E15="Functional Support"</formula>
    </cfRule>
    <cfRule type="expression" dxfId="579" priority="177">
      <formula>$E15="Development Team"</formula>
    </cfRule>
  </conditionalFormatting>
  <conditionalFormatting sqref="H18">
    <cfRule type="expression" dxfId="578" priority="172">
      <formula>$E18="Process Team"</formula>
    </cfRule>
    <cfRule type="expression" dxfId="577" priority="173">
      <formula>$E18="Functional Support"</formula>
    </cfRule>
    <cfRule type="expression" dxfId="576" priority="174">
      <formula>$E18="Development Team"</formula>
    </cfRule>
  </conditionalFormatting>
  <conditionalFormatting sqref="K18:M18 M19:M23 M25">
    <cfRule type="expression" dxfId="575" priority="199">
      <formula>#REF!="Process Team"</formula>
    </cfRule>
    <cfRule type="expression" dxfId="574" priority="200">
      <formula>#REF!="Functional Support"</formula>
    </cfRule>
    <cfRule type="expression" dxfId="573" priority="201">
      <formula>#REF!="Development Team"</formula>
    </cfRule>
  </conditionalFormatting>
  <conditionalFormatting sqref="B16:B17">
    <cfRule type="expression" dxfId="572" priority="202">
      <formula>#REF!="Process Team"</formula>
    </cfRule>
    <cfRule type="expression" dxfId="571" priority="203">
      <formula>#REF!="Functional Support"</formula>
    </cfRule>
    <cfRule type="expression" dxfId="570" priority="204">
      <formula>#REF!="Development Team"</formula>
    </cfRule>
  </conditionalFormatting>
  <conditionalFormatting sqref="K32:L32">
    <cfRule type="expression" dxfId="569" priority="205">
      <formula>$E24="Process Team"</formula>
    </cfRule>
    <cfRule type="expression" dxfId="568" priority="206">
      <formula>$E24="Functional Support"</formula>
    </cfRule>
    <cfRule type="expression" dxfId="567" priority="207">
      <formula>$E24="Development Team"</formula>
    </cfRule>
  </conditionalFormatting>
  <conditionalFormatting sqref="B20">
    <cfRule type="expression" dxfId="566" priority="208">
      <formula>#REF!="Process Team"</formula>
    </cfRule>
    <cfRule type="expression" dxfId="565" priority="209">
      <formula>#REF!="Functional Support"</formula>
    </cfRule>
    <cfRule type="expression" dxfId="564" priority="210">
      <formula>#REF!="Development Team"</formula>
    </cfRule>
  </conditionalFormatting>
  <conditionalFormatting sqref="B21">
    <cfRule type="expression" dxfId="563" priority="211">
      <formula>$E29="Process Team"</formula>
    </cfRule>
    <cfRule type="expression" dxfId="562" priority="212">
      <formula>$E29="Functional Support"</formula>
    </cfRule>
    <cfRule type="expression" dxfId="561" priority="213">
      <formula>$E29="Development Team"</formula>
    </cfRule>
  </conditionalFormatting>
  <conditionalFormatting sqref="B30">
    <cfRule type="expression" dxfId="560" priority="214">
      <formula>#REF!="Process Team"</formula>
    </cfRule>
    <cfRule type="expression" dxfId="559" priority="215">
      <formula>#REF!="Functional Support"</formula>
    </cfRule>
    <cfRule type="expression" dxfId="558" priority="216">
      <formula>#REF!="Development Team"</formula>
    </cfRule>
  </conditionalFormatting>
  <conditionalFormatting sqref="K16:L16">
    <cfRule type="expression" dxfId="557" priority="169">
      <formula>$E16="Process Team"</formula>
    </cfRule>
    <cfRule type="expression" dxfId="556" priority="170">
      <formula>$E16="Functional Support"</formula>
    </cfRule>
    <cfRule type="expression" dxfId="555" priority="171">
      <formula>$E16="Development Team"</formula>
    </cfRule>
  </conditionalFormatting>
  <conditionalFormatting sqref="I18:J18">
    <cfRule type="expression" dxfId="554" priority="166">
      <formula>#REF!="Process Team"</formula>
    </cfRule>
    <cfRule type="expression" dxfId="553" priority="167">
      <formula>#REF!="Functional Support"</formula>
    </cfRule>
    <cfRule type="expression" dxfId="552" priority="168">
      <formula>#REF!="Development Team"</formula>
    </cfRule>
  </conditionalFormatting>
  <conditionalFormatting sqref="I16:J16">
    <cfRule type="expression" dxfId="551" priority="163">
      <formula>$E16="Process Team"</formula>
    </cfRule>
    <cfRule type="expression" dxfId="550" priority="164">
      <formula>$E16="Functional Support"</formula>
    </cfRule>
    <cfRule type="expression" dxfId="549" priority="165">
      <formula>$E16="Development Team"</formula>
    </cfRule>
  </conditionalFormatting>
  <conditionalFormatting sqref="I19:J19">
    <cfRule type="expression" dxfId="548" priority="160">
      <formula>#REF!="Process Team"</formula>
    </cfRule>
    <cfRule type="expression" dxfId="547" priority="161">
      <formula>#REF!="Functional Support"</formula>
    </cfRule>
    <cfRule type="expression" dxfId="546" priority="162">
      <formula>#REF!="Development Team"</formula>
    </cfRule>
  </conditionalFormatting>
  <conditionalFormatting sqref="I20:J20">
    <cfRule type="expression" dxfId="545" priority="157">
      <formula>#REF!="Process Team"</formula>
    </cfRule>
    <cfRule type="expression" dxfId="544" priority="158">
      <formula>#REF!="Functional Support"</formula>
    </cfRule>
    <cfRule type="expression" dxfId="543" priority="159">
      <formula>#REF!="Development Team"</formula>
    </cfRule>
  </conditionalFormatting>
  <conditionalFormatting sqref="K19:L19">
    <cfRule type="expression" dxfId="542" priority="154">
      <formula>#REF!="Process Team"</formula>
    </cfRule>
    <cfRule type="expression" dxfId="541" priority="155">
      <formula>#REF!="Functional Support"</formula>
    </cfRule>
    <cfRule type="expression" dxfId="540" priority="156">
      <formula>#REF!="Development Team"</formula>
    </cfRule>
  </conditionalFormatting>
  <conditionalFormatting sqref="I21">
    <cfRule type="expression" dxfId="539" priority="151">
      <formula>#REF!="Process Team"</formula>
    </cfRule>
    <cfRule type="expression" dxfId="538" priority="152">
      <formula>#REF!="Functional Support"</formula>
    </cfRule>
    <cfRule type="expression" dxfId="537" priority="153">
      <formula>#REF!="Development Team"</formula>
    </cfRule>
  </conditionalFormatting>
  <conditionalFormatting sqref="J21">
    <cfRule type="expression" dxfId="536" priority="148">
      <formula>#REF!="Process Team"</formula>
    </cfRule>
    <cfRule type="expression" dxfId="535" priority="149">
      <formula>#REF!="Functional Support"</formula>
    </cfRule>
    <cfRule type="expression" dxfId="534" priority="150">
      <formula>#REF!="Development Team"</formula>
    </cfRule>
  </conditionalFormatting>
  <conditionalFormatting sqref="I22">
    <cfRule type="expression" dxfId="533" priority="145">
      <formula>#REF!="Process Team"</formula>
    </cfRule>
    <cfRule type="expression" dxfId="532" priority="146">
      <formula>#REF!="Functional Support"</formula>
    </cfRule>
    <cfRule type="expression" dxfId="531" priority="147">
      <formula>#REF!="Development Team"</formula>
    </cfRule>
  </conditionalFormatting>
  <conditionalFormatting sqref="J22">
    <cfRule type="expression" dxfId="530" priority="142">
      <formula>#REF!="Process Team"</formula>
    </cfRule>
    <cfRule type="expression" dxfId="529" priority="143">
      <formula>#REF!="Functional Support"</formula>
    </cfRule>
    <cfRule type="expression" dxfId="528" priority="144">
      <formula>#REF!="Development Team"</formula>
    </cfRule>
  </conditionalFormatting>
  <conditionalFormatting sqref="I23">
    <cfRule type="expression" dxfId="527" priority="139">
      <formula>#REF!="Process Team"</formula>
    </cfRule>
    <cfRule type="expression" dxfId="526" priority="140">
      <formula>#REF!="Functional Support"</formula>
    </cfRule>
    <cfRule type="expression" dxfId="525" priority="141">
      <formula>#REF!="Development Team"</formula>
    </cfRule>
  </conditionalFormatting>
  <conditionalFormatting sqref="J23">
    <cfRule type="expression" dxfId="524" priority="136">
      <formula>#REF!="Process Team"</formula>
    </cfRule>
    <cfRule type="expression" dxfId="523" priority="137">
      <formula>#REF!="Functional Support"</formula>
    </cfRule>
    <cfRule type="expression" dxfId="522" priority="138">
      <formula>#REF!="Development Team"</formula>
    </cfRule>
  </conditionalFormatting>
  <conditionalFormatting sqref="K20:L20">
    <cfRule type="expression" dxfId="521" priority="133">
      <formula>#REF!="Process Team"</formula>
    </cfRule>
    <cfRule type="expression" dxfId="520" priority="134">
      <formula>#REF!="Functional Support"</formula>
    </cfRule>
    <cfRule type="expression" dxfId="519" priority="135">
      <formula>#REF!="Development Team"</formula>
    </cfRule>
  </conditionalFormatting>
  <conditionalFormatting sqref="K21">
    <cfRule type="expression" dxfId="518" priority="130">
      <formula>#REF!="Process Team"</formula>
    </cfRule>
    <cfRule type="expression" dxfId="517" priority="131">
      <formula>#REF!="Functional Support"</formula>
    </cfRule>
    <cfRule type="expression" dxfId="516" priority="132">
      <formula>#REF!="Development Team"</formula>
    </cfRule>
  </conditionalFormatting>
  <conditionalFormatting sqref="L21">
    <cfRule type="expression" dxfId="515" priority="127">
      <formula>#REF!="Process Team"</formula>
    </cfRule>
    <cfRule type="expression" dxfId="514" priority="128">
      <formula>#REF!="Functional Support"</formula>
    </cfRule>
    <cfRule type="expression" dxfId="513" priority="129">
      <formula>#REF!="Development Team"</formula>
    </cfRule>
  </conditionalFormatting>
  <conditionalFormatting sqref="K22">
    <cfRule type="expression" dxfId="512" priority="124">
      <formula>#REF!="Process Team"</formula>
    </cfRule>
    <cfRule type="expression" dxfId="511" priority="125">
      <formula>#REF!="Functional Support"</formula>
    </cfRule>
    <cfRule type="expression" dxfId="510" priority="126">
      <formula>#REF!="Development Team"</formula>
    </cfRule>
  </conditionalFormatting>
  <conditionalFormatting sqref="L22">
    <cfRule type="expression" dxfId="509" priority="121">
      <formula>#REF!="Process Team"</formula>
    </cfRule>
    <cfRule type="expression" dxfId="508" priority="122">
      <formula>#REF!="Functional Support"</formula>
    </cfRule>
    <cfRule type="expression" dxfId="507" priority="123">
      <formula>#REF!="Development Team"</formula>
    </cfRule>
  </conditionalFormatting>
  <conditionalFormatting sqref="K23">
    <cfRule type="expression" dxfId="506" priority="118">
      <formula>#REF!="Process Team"</formula>
    </cfRule>
    <cfRule type="expression" dxfId="505" priority="119">
      <formula>#REF!="Functional Support"</formula>
    </cfRule>
    <cfRule type="expression" dxfId="504" priority="120">
      <formula>#REF!="Development Team"</formula>
    </cfRule>
  </conditionalFormatting>
  <conditionalFormatting sqref="L23">
    <cfRule type="expression" dxfId="503" priority="115">
      <formula>#REF!="Process Team"</formula>
    </cfRule>
    <cfRule type="expression" dxfId="502" priority="116">
      <formula>#REF!="Functional Support"</formula>
    </cfRule>
    <cfRule type="expression" dxfId="501" priority="117">
      <formula>#REF!="Development Team"</formula>
    </cfRule>
  </conditionalFormatting>
  <conditionalFormatting sqref="K25:L25">
    <cfRule type="expression" dxfId="500" priority="112">
      <formula>$E25="Process Team"</formula>
    </cfRule>
    <cfRule type="expression" dxfId="499" priority="113">
      <formula>$E25="Functional Support"</formula>
    </cfRule>
    <cfRule type="expression" dxfId="498" priority="114">
      <formula>$E25="Development Team"</formula>
    </cfRule>
  </conditionalFormatting>
  <conditionalFormatting sqref="M26:M30">
    <cfRule type="expression" dxfId="497" priority="106">
      <formula>$E21="Process Team"</formula>
    </cfRule>
    <cfRule type="expression" dxfId="496" priority="107">
      <formula>$E21="Functional Support"</formula>
    </cfRule>
    <cfRule type="expression" dxfId="495" priority="108">
      <formula>$E21="Development Team"</formula>
    </cfRule>
  </conditionalFormatting>
  <conditionalFormatting sqref="M33">
    <cfRule type="expression" dxfId="494" priority="97">
      <formula>$E24="Process Team"</formula>
    </cfRule>
    <cfRule type="expression" dxfId="493" priority="98">
      <formula>$E24="Functional Support"</formula>
    </cfRule>
    <cfRule type="expression" dxfId="492" priority="99">
      <formula>$E24="Development Team"</formula>
    </cfRule>
  </conditionalFormatting>
  <conditionalFormatting sqref="I13:J14 I15">
    <cfRule type="expression" dxfId="491" priority="94">
      <formula>$E13="Process Team"</formula>
    </cfRule>
    <cfRule type="expression" dxfId="490" priority="95">
      <formula>$E13="Functional Support"</formula>
    </cfRule>
    <cfRule type="expression" dxfId="489" priority="96">
      <formula>$E13="Development Team"</formula>
    </cfRule>
  </conditionalFormatting>
  <conditionalFormatting sqref="J15">
    <cfRule type="expression" dxfId="488" priority="91">
      <formula>$E15="Process Team"</formula>
    </cfRule>
    <cfRule type="expression" dxfId="487" priority="92">
      <formula>$E15="Functional Support"</formula>
    </cfRule>
    <cfRule type="expression" dxfId="486" priority="93">
      <formula>$E15="Development Team"</formula>
    </cfRule>
  </conditionalFormatting>
  <conditionalFormatting sqref="K13:L14 K15">
    <cfRule type="expression" dxfId="485" priority="88">
      <formula>$E13="Process Team"</formula>
    </cfRule>
    <cfRule type="expression" dxfId="484" priority="89">
      <formula>$E13="Functional Support"</formula>
    </cfRule>
    <cfRule type="expression" dxfId="483" priority="90">
      <formula>$E13="Development Team"</formula>
    </cfRule>
  </conditionalFormatting>
  <conditionalFormatting sqref="L15">
    <cfRule type="expression" dxfId="482" priority="85">
      <formula>$E15="Process Team"</formula>
    </cfRule>
    <cfRule type="expression" dxfId="481" priority="86">
      <formula>$E15="Functional Support"</formula>
    </cfRule>
    <cfRule type="expression" dxfId="480" priority="87">
      <formula>$E15="Development Team"</formula>
    </cfRule>
  </conditionalFormatting>
  <conditionalFormatting sqref="M17">
    <cfRule type="expression" dxfId="479" priority="82">
      <formula>#REF!="Process Team"</formula>
    </cfRule>
    <cfRule type="expression" dxfId="478" priority="83">
      <formula>#REF!="Functional Support"</formula>
    </cfRule>
    <cfRule type="expression" dxfId="477" priority="84">
      <formula>#REF!="Development Team"</formula>
    </cfRule>
  </conditionalFormatting>
  <conditionalFormatting sqref="I17:J17">
    <cfRule type="expression" dxfId="476" priority="79">
      <formula>$E17="Process Team"</formula>
    </cfRule>
    <cfRule type="expression" dxfId="475" priority="80">
      <formula>$E17="Functional Support"</formula>
    </cfRule>
    <cfRule type="expression" dxfId="474" priority="81">
      <formula>$E17="Development Team"</formula>
    </cfRule>
  </conditionalFormatting>
  <conditionalFormatting sqref="K17:L17">
    <cfRule type="expression" dxfId="473" priority="76">
      <formula>$E17="Process Team"</formula>
    </cfRule>
    <cfRule type="expression" dxfId="472" priority="77">
      <formula>$E17="Functional Support"</formula>
    </cfRule>
    <cfRule type="expression" dxfId="471" priority="78">
      <formula>$E17="Development Team"</formula>
    </cfRule>
  </conditionalFormatting>
  <conditionalFormatting sqref="M24">
    <cfRule type="expression" dxfId="470" priority="73">
      <formula>#REF!="Process Team"</formula>
    </cfRule>
    <cfRule type="expression" dxfId="469" priority="74">
      <formula>#REF!="Functional Support"</formula>
    </cfRule>
    <cfRule type="expression" dxfId="468" priority="75">
      <formula>#REF!="Development Team"</formula>
    </cfRule>
  </conditionalFormatting>
  <conditionalFormatting sqref="I24">
    <cfRule type="expression" dxfId="467" priority="70">
      <formula>#REF!="Process Team"</formula>
    </cfRule>
    <cfRule type="expression" dxfId="466" priority="71">
      <formula>#REF!="Functional Support"</formula>
    </cfRule>
    <cfRule type="expression" dxfId="465" priority="72">
      <formula>#REF!="Development Team"</formula>
    </cfRule>
  </conditionalFormatting>
  <conditionalFormatting sqref="J24">
    <cfRule type="expression" dxfId="464" priority="67">
      <formula>#REF!="Process Team"</formula>
    </cfRule>
    <cfRule type="expression" dxfId="463" priority="68">
      <formula>#REF!="Functional Support"</formula>
    </cfRule>
    <cfRule type="expression" dxfId="462" priority="69">
      <formula>#REF!="Development Team"</formula>
    </cfRule>
  </conditionalFormatting>
  <conditionalFormatting sqref="K24:L24">
    <cfRule type="expression" dxfId="461" priority="64">
      <formula>$E24="Process Team"</formula>
    </cfRule>
    <cfRule type="expression" dxfId="460" priority="65">
      <formula>$E24="Functional Support"</formula>
    </cfRule>
    <cfRule type="expression" dxfId="459" priority="66">
      <formula>$E24="Development Team"</formula>
    </cfRule>
  </conditionalFormatting>
  <conditionalFormatting sqref="I25:J25">
    <cfRule type="expression" dxfId="458" priority="61">
      <formula>$E25="Process Team"</formula>
    </cfRule>
    <cfRule type="expression" dxfId="457" priority="62">
      <formula>$E25="Functional Support"</formula>
    </cfRule>
    <cfRule type="expression" dxfId="456" priority="63">
      <formula>$E25="Development Team"</formula>
    </cfRule>
  </conditionalFormatting>
  <conditionalFormatting sqref="I29:J29">
    <cfRule type="expression" dxfId="455" priority="58">
      <formula>$E29="Process Team"</formula>
    </cfRule>
    <cfRule type="expression" dxfId="454" priority="59">
      <formula>$E29="Functional Support"</formula>
    </cfRule>
    <cfRule type="expression" dxfId="453" priority="60">
      <formula>$E29="Development Team"</formula>
    </cfRule>
  </conditionalFormatting>
  <conditionalFormatting sqref="I30:J30">
    <cfRule type="expression" dxfId="452" priority="55">
      <formula>$E30="Process Team"</formula>
    </cfRule>
    <cfRule type="expression" dxfId="451" priority="56">
      <formula>$E30="Functional Support"</formula>
    </cfRule>
    <cfRule type="expression" dxfId="450" priority="57">
      <formula>$E30="Development Team"</formula>
    </cfRule>
  </conditionalFormatting>
  <conditionalFormatting sqref="I31:J31">
    <cfRule type="expression" dxfId="449" priority="52">
      <formula>$E31="Process Team"</formula>
    </cfRule>
    <cfRule type="expression" dxfId="448" priority="53">
      <formula>$E31="Functional Support"</formula>
    </cfRule>
    <cfRule type="expression" dxfId="447" priority="54">
      <formula>$E31="Development Team"</formula>
    </cfRule>
  </conditionalFormatting>
  <conditionalFormatting sqref="I32:J32">
    <cfRule type="expression" dxfId="446" priority="49">
      <formula>$E32="Process Team"</formula>
    </cfRule>
    <cfRule type="expression" dxfId="445" priority="50">
      <formula>$E32="Functional Support"</formula>
    </cfRule>
    <cfRule type="expression" dxfId="444" priority="51">
      <formula>$E32="Development Team"</formula>
    </cfRule>
  </conditionalFormatting>
  <conditionalFormatting sqref="I33:J33">
    <cfRule type="expression" dxfId="443" priority="46">
      <formula>$E33="Process Team"</formula>
    </cfRule>
    <cfRule type="expression" dxfId="442" priority="47">
      <formula>$E33="Functional Support"</formula>
    </cfRule>
    <cfRule type="expression" dxfId="441" priority="48">
      <formula>$E33="Development Team"</formula>
    </cfRule>
  </conditionalFormatting>
  <conditionalFormatting sqref="B27:C27 E27:H27">
    <cfRule type="expression" dxfId="440" priority="43">
      <formula>$E27="Process Team"</formula>
    </cfRule>
    <cfRule type="expression" dxfId="439" priority="44">
      <formula>$E27="Functional Support"</formula>
    </cfRule>
    <cfRule type="expression" dxfId="438" priority="45">
      <formula>$E27="Development Team"</formula>
    </cfRule>
  </conditionalFormatting>
  <conditionalFormatting sqref="K27">
    <cfRule type="expression" dxfId="437" priority="37">
      <formula>$E27="Process Team"</formula>
    </cfRule>
    <cfRule type="expression" dxfId="436" priority="38">
      <formula>$E27="Functional Support"</formula>
    </cfRule>
    <cfRule type="expression" dxfId="435" priority="39">
      <formula>$E27="Development Team"</formula>
    </cfRule>
  </conditionalFormatting>
  <conditionalFormatting sqref="I27:J27">
    <cfRule type="expression" dxfId="434" priority="34">
      <formula>$E27="Process Team"</formula>
    </cfRule>
    <cfRule type="expression" dxfId="433" priority="35">
      <formula>$E27="Functional Support"</formula>
    </cfRule>
    <cfRule type="expression" dxfId="432" priority="36">
      <formula>$E27="Development Team"</formula>
    </cfRule>
  </conditionalFormatting>
  <conditionalFormatting sqref="C28 E28:H28">
    <cfRule type="expression" dxfId="431" priority="31">
      <formula>$E28="Process Team"</formula>
    </cfRule>
    <cfRule type="expression" dxfId="430" priority="32">
      <formula>$E28="Functional Support"</formula>
    </cfRule>
    <cfRule type="expression" dxfId="429" priority="33">
      <formula>$E28="Development Team"</formula>
    </cfRule>
  </conditionalFormatting>
  <conditionalFormatting sqref="I28:J28">
    <cfRule type="expression" dxfId="428" priority="25">
      <formula>$E28="Process Team"</formula>
    </cfRule>
    <cfRule type="expression" dxfId="427" priority="26">
      <formula>$E28="Functional Support"</formula>
    </cfRule>
    <cfRule type="expression" dxfId="426" priority="27">
      <formula>$E28="Development Team"</formula>
    </cfRule>
  </conditionalFormatting>
  <conditionalFormatting sqref="L27">
    <cfRule type="expression" dxfId="425" priority="19">
      <formula>$E27="Process Team"</formula>
    </cfRule>
    <cfRule type="expression" dxfId="424" priority="20">
      <formula>$E27="Functional Support"</formula>
    </cfRule>
    <cfRule type="expression" dxfId="423" priority="21">
      <formula>$E27="Development Team"</formula>
    </cfRule>
  </conditionalFormatting>
  <conditionalFormatting sqref="K29:L29">
    <cfRule type="expression" dxfId="422" priority="16">
      <formula>$E29="Process Team"</formula>
    </cfRule>
    <cfRule type="expression" dxfId="421" priority="17">
      <formula>$E29="Functional Support"</formula>
    </cfRule>
    <cfRule type="expression" dxfId="420" priority="18">
      <formula>$E29="Development Team"</formula>
    </cfRule>
  </conditionalFormatting>
  <conditionalFormatting sqref="K30:L30">
    <cfRule type="expression" dxfId="419" priority="13">
      <formula>$E30="Process Team"</formula>
    </cfRule>
    <cfRule type="expression" dxfId="418" priority="14">
      <formula>$E30="Functional Support"</formula>
    </cfRule>
    <cfRule type="expression" dxfId="417" priority="15">
      <formula>$E30="Development Team"</formula>
    </cfRule>
  </conditionalFormatting>
  <conditionalFormatting sqref="K31:L31">
    <cfRule type="expression" dxfId="416" priority="10">
      <formula>$E31="Process Team"</formula>
    </cfRule>
    <cfRule type="expression" dxfId="415" priority="11">
      <formula>$E31="Functional Support"</formula>
    </cfRule>
    <cfRule type="expression" dxfId="414" priority="12">
      <formula>$E31="Development Team"</formula>
    </cfRule>
  </conditionalFormatting>
  <conditionalFormatting sqref="K28:L28">
    <cfRule type="expression" dxfId="413" priority="7">
      <formula>$E28="Process Team"</formula>
    </cfRule>
    <cfRule type="expression" dxfId="412" priority="8">
      <formula>$E28="Functional Support"</formula>
    </cfRule>
    <cfRule type="expression" dxfId="411" priority="9">
      <formula>$E28="Development Team"</formula>
    </cfRule>
  </conditionalFormatting>
  <conditionalFormatting sqref="M31">
    <cfRule type="expression" dxfId="410" priority="4">
      <formula>$E26="Process Team"</formula>
    </cfRule>
    <cfRule type="expression" dxfId="409" priority="5">
      <formula>$E26="Functional Support"</formula>
    </cfRule>
    <cfRule type="expression" dxfId="408" priority="6">
      <formula>$E26="Development Team"</formula>
    </cfRule>
  </conditionalFormatting>
  <conditionalFormatting sqref="M32">
    <cfRule type="expression" dxfId="407" priority="1">
      <formula>$E27="Process Team"</formula>
    </cfRule>
    <cfRule type="expression" dxfId="406" priority="2">
      <formula>$E27="Functional Support"</formula>
    </cfRule>
    <cfRule type="expression" dxfId="405" priority="3">
      <formula>$E27="Development Team"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F16" workbookViewId="0">
      <selection activeCell="M46" sqref="M46"/>
    </sheetView>
  </sheetViews>
  <sheetFormatPr defaultRowHeight="19.5" customHeight="1" x14ac:dyDescent="0.2"/>
  <cols>
    <col min="1" max="1" width="32" style="49" customWidth="1"/>
    <col min="2" max="2" width="10.42578125" style="49" bestFit="1" customWidth="1"/>
    <col min="3" max="3" width="17.28515625" style="49" bestFit="1" customWidth="1"/>
    <col min="4" max="4" width="58.7109375" style="49" bestFit="1" customWidth="1"/>
    <col min="5" max="5" width="49.140625" style="49" bestFit="1" customWidth="1"/>
    <col min="6" max="6" width="18.85546875" style="49" customWidth="1"/>
    <col min="7" max="7" width="23" style="49" bestFit="1" customWidth="1"/>
    <col min="8" max="8" width="21.28515625" style="49" bestFit="1" customWidth="1"/>
    <col min="9" max="9" width="22.140625" style="49" bestFit="1" customWidth="1"/>
    <col min="10" max="10" width="21.28515625" style="49" bestFit="1" customWidth="1"/>
    <col min="11" max="11" width="20.5703125" style="49" bestFit="1" customWidth="1"/>
    <col min="12" max="12" width="19.7109375" style="49" bestFit="1" customWidth="1"/>
    <col min="13" max="13" width="15.42578125" style="49" bestFit="1" customWidth="1"/>
    <col min="14" max="15" width="9.140625" style="49"/>
    <col min="16" max="16" width="11.85546875" style="49" customWidth="1"/>
    <col min="17" max="17" width="16.42578125" style="50" customWidth="1"/>
    <col min="18" max="18" width="14.5703125" style="49" customWidth="1"/>
    <col min="19" max="19" width="12.5703125" style="49" customWidth="1"/>
    <col min="20" max="20" width="39" style="49" customWidth="1"/>
    <col min="21" max="16384" width="9.140625" style="49"/>
  </cols>
  <sheetData>
    <row r="1" spans="1:20" s="31" customFormat="1" ht="19.5" customHeight="1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9.5" customHeight="1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9.5" customHeight="1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ht="19.5" customHeigh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5" customHeight="1" thickBot="1" x14ac:dyDescent="0.25">
      <c r="Q5" s="49"/>
    </row>
    <row r="6" spans="1:20" ht="19.5" customHeight="1" thickBot="1" x14ac:dyDescent="0.25">
      <c r="A6" s="126" t="s">
        <v>53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1:20" ht="19.5" customHeight="1" thickBot="1" x14ac:dyDescent="0.25"/>
    <row r="8" spans="1:20" ht="19.5" customHeight="1" thickBot="1" x14ac:dyDescent="0.25">
      <c r="A8" s="22" t="s">
        <v>51</v>
      </c>
      <c r="B8" s="23"/>
      <c r="C8" s="23"/>
      <c r="D8" s="24"/>
      <c r="E8" s="23"/>
      <c r="F8" s="23"/>
      <c r="G8" s="25"/>
      <c r="H8" s="129" t="s">
        <v>38</v>
      </c>
      <c r="I8" s="129"/>
      <c r="J8" s="129"/>
      <c r="K8" s="61"/>
      <c r="L8" s="26"/>
      <c r="M8" s="27"/>
    </row>
    <row r="9" spans="1:20" ht="19.5" customHeight="1" x14ac:dyDescent="0.2">
      <c r="A9" s="21" t="s">
        <v>2</v>
      </c>
      <c r="B9" s="138" t="s">
        <v>73</v>
      </c>
      <c r="C9" s="138"/>
      <c r="D9" s="138"/>
      <c r="E9" s="32"/>
      <c r="F9" s="32"/>
      <c r="G9" s="139"/>
      <c r="H9" s="140"/>
      <c r="I9" s="64"/>
      <c r="J9" s="124"/>
      <c r="K9" s="124"/>
      <c r="L9" s="124"/>
      <c r="M9" s="125"/>
    </row>
    <row r="10" spans="1:20" ht="19.5" customHeight="1" x14ac:dyDescent="0.2">
      <c r="A10" s="17" t="s">
        <v>39</v>
      </c>
      <c r="B10" s="132" t="s">
        <v>63</v>
      </c>
      <c r="C10" s="132"/>
      <c r="D10" s="132"/>
      <c r="E10" s="33"/>
      <c r="F10" s="33"/>
      <c r="G10" s="63"/>
      <c r="H10" s="64"/>
      <c r="I10" s="64"/>
      <c r="J10" s="133"/>
      <c r="K10" s="133"/>
      <c r="L10" s="133"/>
      <c r="M10" s="134"/>
    </row>
    <row r="11" spans="1:20" ht="19.5" customHeight="1" x14ac:dyDescent="0.2">
      <c r="A11" s="17" t="s">
        <v>40</v>
      </c>
      <c r="B11" s="135"/>
      <c r="C11" s="135"/>
      <c r="D11" s="135"/>
      <c r="E11" s="34"/>
      <c r="F11" s="34"/>
      <c r="G11" s="15"/>
      <c r="H11" s="16"/>
      <c r="I11" s="16"/>
      <c r="J11" s="136"/>
      <c r="K11" s="136"/>
      <c r="L11" s="136"/>
      <c r="M11" s="137"/>
    </row>
    <row r="12" spans="1:20" ht="19.5" customHeight="1" x14ac:dyDescent="0.2">
      <c r="A12" s="18" t="s">
        <v>41</v>
      </c>
      <c r="B12" s="19" t="s">
        <v>50</v>
      </c>
      <c r="C12" s="130" t="s">
        <v>42</v>
      </c>
      <c r="D12" s="131"/>
      <c r="E12" s="62" t="s">
        <v>56</v>
      </c>
      <c r="F12" s="62" t="s">
        <v>64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61</v>
      </c>
      <c r="L12" s="20" t="s">
        <v>60</v>
      </c>
      <c r="M12" s="20" t="s">
        <v>47</v>
      </c>
    </row>
    <row r="13" spans="1:20" ht="12.75" x14ac:dyDescent="0.2">
      <c r="A13" s="43" t="s">
        <v>48</v>
      </c>
      <c r="B13" s="48">
        <v>1</v>
      </c>
      <c r="C13" s="37" t="s">
        <v>49</v>
      </c>
      <c r="D13" s="37" t="s">
        <v>67</v>
      </c>
      <c r="E13" s="37" t="s">
        <v>70</v>
      </c>
      <c r="F13" s="37" t="s">
        <v>86</v>
      </c>
      <c r="G13" s="45" t="s">
        <v>115</v>
      </c>
      <c r="H13" s="45" t="s">
        <v>115</v>
      </c>
      <c r="I13" s="52"/>
      <c r="J13" s="52"/>
      <c r="K13" s="45" t="s">
        <v>115</v>
      </c>
      <c r="L13" s="45" t="s">
        <v>115</v>
      </c>
      <c r="M13" s="51" t="s">
        <v>124</v>
      </c>
    </row>
    <row r="14" spans="1:20" ht="25.5" x14ac:dyDescent="0.2">
      <c r="A14" s="42" t="s">
        <v>65</v>
      </c>
      <c r="B14" s="48">
        <v>2</v>
      </c>
      <c r="C14" s="37" t="s">
        <v>66</v>
      </c>
      <c r="D14" s="44" t="s">
        <v>66</v>
      </c>
      <c r="E14" s="37" t="s">
        <v>59</v>
      </c>
      <c r="F14" s="37" t="s">
        <v>86</v>
      </c>
      <c r="G14" s="45">
        <v>42705</v>
      </c>
      <c r="H14" s="45">
        <v>42705</v>
      </c>
      <c r="I14" s="52"/>
      <c r="J14" s="52"/>
      <c r="K14" s="45">
        <v>42705</v>
      </c>
      <c r="L14" s="45">
        <v>42705</v>
      </c>
      <c r="M14" s="51" t="s">
        <v>124</v>
      </c>
    </row>
    <row r="15" spans="1:20" ht="25.5" x14ac:dyDescent="0.2">
      <c r="A15" s="122" t="s">
        <v>52</v>
      </c>
      <c r="B15" s="48">
        <v>3.01</v>
      </c>
      <c r="C15" s="37" t="s">
        <v>62</v>
      </c>
      <c r="D15" s="44" t="s">
        <v>92</v>
      </c>
      <c r="E15" s="37" t="s">
        <v>59</v>
      </c>
      <c r="F15" s="37" t="s">
        <v>86</v>
      </c>
      <c r="G15" s="45">
        <v>42706</v>
      </c>
      <c r="H15" s="45">
        <v>42706</v>
      </c>
      <c r="I15" s="52"/>
      <c r="J15" s="52"/>
      <c r="K15" s="45">
        <v>42706</v>
      </c>
      <c r="L15" s="45">
        <v>42706</v>
      </c>
      <c r="M15" s="51" t="s">
        <v>124</v>
      </c>
    </row>
    <row r="16" spans="1:20" ht="12.75" x14ac:dyDescent="0.2">
      <c r="A16" s="123"/>
      <c r="B16" s="48">
        <v>3.02</v>
      </c>
      <c r="C16" s="37" t="s">
        <v>62</v>
      </c>
      <c r="D16" s="46" t="s">
        <v>96</v>
      </c>
      <c r="E16" s="37" t="s">
        <v>59</v>
      </c>
      <c r="F16" s="37" t="s">
        <v>86</v>
      </c>
      <c r="G16" s="45">
        <v>42706</v>
      </c>
      <c r="H16" s="45">
        <v>42706</v>
      </c>
      <c r="I16" s="59"/>
      <c r="J16" s="59"/>
      <c r="K16" s="45">
        <v>42706</v>
      </c>
      <c r="L16" s="45">
        <v>42706</v>
      </c>
      <c r="M16" s="51" t="s">
        <v>124</v>
      </c>
    </row>
    <row r="17" spans="1:17" ht="25.5" x14ac:dyDescent="0.2">
      <c r="A17" s="123"/>
      <c r="B17" s="48">
        <v>3.03</v>
      </c>
      <c r="C17" s="37" t="s">
        <v>62</v>
      </c>
      <c r="D17" s="57" t="s">
        <v>97</v>
      </c>
      <c r="E17" s="37" t="s">
        <v>59</v>
      </c>
      <c r="F17" s="37" t="s">
        <v>86</v>
      </c>
      <c r="G17" s="45">
        <v>42584</v>
      </c>
      <c r="H17" s="45">
        <v>42584</v>
      </c>
      <c r="I17" s="51"/>
      <c r="J17" s="51"/>
      <c r="K17" s="45">
        <v>42584</v>
      </c>
      <c r="L17" s="45">
        <v>42584</v>
      </c>
      <c r="M17" s="51" t="s">
        <v>124</v>
      </c>
    </row>
    <row r="18" spans="1:17" ht="25.5" x14ac:dyDescent="0.2">
      <c r="A18" s="123"/>
      <c r="B18" s="48">
        <v>3.04</v>
      </c>
      <c r="C18" s="37" t="s">
        <v>62</v>
      </c>
      <c r="D18" s="44" t="s">
        <v>93</v>
      </c>
      <c r="E18" s="37" t="s">
        <v>59</v>
      </c>
      <c r="F18" s="37" t="s">
        <v>86</v>
      </c>
      <c r="G18" s="45">
        <v>42709</v>
      </c>
      <c r="H18" s="45">
        <v>42648</v>
      </c>
      <c r="I18" s="51"/>
      <c r="J18" s="51"/>
      <c r="K18" s="45">
        <v>42709</v>
      </c>
      <c r="L18" s="45">
        <v>42648</v>
      </c>
      <c r="M18" s="51" t="s">
        <v>124</v>
      </c>
    </row>
    <row r="19" spans="1:17" ht="12.75" x14ac:dyDescent="0.2">
      <c r="A19" s="123"/>
      <c r="B19" s="48">
        <v>3.05</v>
      </c>
      <c r="C19" s="37" t="s">
        <v>62</v>
      </c>
      <c r="D19" s="44" t="s">
        <v>94</v>
      </c>
      <c r="E19" s="37" t="s">
        <v>59</v>
      </c>
      <c r="F19" s="37" t="s">
        <v>86</v>
      </c>
      <c r="G19" s="45">
        <v>42709</v>
      </c>
      <c r="H19" s="45">
        <v>42648</v>
      </c>
      <c r="I19" s="51"/>
      <c r="J19" s="51"/>
      <c r="K19" s="45">
        <v>42709</v>
      </c>
      <c r="L19" s="45">
        <v>42648</v>
      </c>
      <c r="M19" s="51" t="s">
        <v>124</v>
      </c>
    </row>
    <row r="20" spans="1:17" ht="38.25" x14ac:dyDescent="0.2">
      <c r="A20" s="123"/>
      <c r="B20" s="48">
        <v>3.06</v>
      </c>
      <c r="C20" s="37" t="s">
        <v>62</v>
      </c>
      <c r="D20" s="44" t="s">
        <v>95</v>
      </c>
      <c r="E20" s="37" t="s">
        <v>59</v>
      </c>
      <c r="F20" s="37" t="s">
        <v>86</v>
      </c>
      <c r="G20" s="45">
        <v>42709</v>
      </c>
      <c r="H20" s="45">
        <v>42648</v>
      </c>
      <c r="I20" s="51"/>
      <c r="J20" s="51"/>
      <c r="K20" s="45">
        <v>42709</v>
      </c>
      <c r="L20" s="45">
        <v>42648</v>
      </c>
      <c r="M20" s="51" t="s">
        <v>124</v>
      </c>
      <c r="Q20" s="49"/>
    </row>
    <row r="21" spans="1:17" ht="12.75" x14ac:dyDescent="0.2">
      <c r="A21" s="123"/>
      <c r="B21" s="48">
        <v>3.07</v>
      </c>
      <c r="C21" s="37" t="s">
        <v>62</v>
      </c>
      <c r="D21" s="44" t="s">
        <v>102</v>
      </c>
      <c r="E21" s="37" t="s">
        <v>59</v>
      </c>
      <c r="F21" s="37" t="s">
        <v>86</v>
      </c>
      <c r="G21" s="45">
        <v>42709</v>
      </c>
      <c r="H21" s="45">
        <v>42709</v>
      </c>
      <c r="I21" s="51"/>
      <c r="J21" s="51"/>
      <c r="K21" s="45">
        <v>42709</v>
      </c>
      <c r="L21" s="45">
        <v>42709</v>
      </c>
      <c r="M21" s="51" t="s">
        <v>124</v>
      </c>
      <c r="Q21" s="49"/>
    </row>
    <row r="22" spans="1:17" ht="25.5" x14ac:dyDescent="0.2">
      <c r="A22" s="123"/>
      <c r="B22" s="48">
        <v>3.08</v>
      </c>
      <c r="C22" s="37" t="s">
        <v>62</v>
      </c>
      <c r="D22" s="47" t="s">
        <v>104</v>
      </c>
      <c r="E22" s="37" t="s">
        <v>59</v>
      </c>
      <c r="F22" s="37" t="s">
        <v>86</v>
      </c>
      <c r="G22" s="45">
        <v>42709</v>
      </c>
      <c r="H22" s="45">
        <v>42709</v>
      </c>
      <c r="I22" s="51"/>
      <c r="J22" s="51"/>
      <c r="K22" s="45">
        <v>42709</v>
      </c>
      <c r="L22" s="45">
        <v>42709</v>
      </c>
      <c r="M22" s="51" t="s">
        <v>124</v>
      </c>
      <c r="Q22" s="49"/>
    </row>
    <row r="23" spans="1:17" ht="25.5" x14ac:dyDescent="0.2">
      <c r="A23" s="123"/>
      <c r="B23" s="48">
        <v>3.09</v>
      </c>
      <c r="C23" s="37" t="s">
        <v>62</v>
      </c>
      <c r="D23" s="47" t="s">
        <v>105</v>
      </c>
      <c r="E23" s="37" t="s">
        <v>59</v>
      </c>
      <c r="F23" s="37" t="s">
        <v>86</v>
      </c>
      <c r="G23" s="45">
        <v>42709</v>
      </c>
      <c r="H23" s="45">
        <v>42709</v>
      </c>
      <c r="I23" s="51"/>
      <c r="J23" s="51"/>
      <c r="K23" s="45">
        <v>42709</v>
      </c>
      <c r="L23" s="45">
        <v>42709</v>
      </c>
      <c r="M23" s="51" t="s">
        <v>124</v>
      </c>
      <c r="Q23" s="49"/>
    </row>
    <row r="24" spans="1:17" ht="12.75" x14ac:dyDescent="0.2">
      <c r="A24" s="123"/>
      <c r="B24" s="73">
        <v>3.1</v>
      </c>
      <c r="C24" s="65" t="s">
        <v>62</v>
      </c>
      <c r="D24" s="65" t="s">
        <v>122</v>
      </c>
      <c r="E24" s="65" t="s">
        <v>59</v>
      </c>
      <c r="F24" s="65" t="s">
        <v>123</v>
      </c>
      <c r="G24" s="68">
        <v>42710</v>
      </c>
      <c r="H24" s="68">
        <v>42710</v>
      </c>
      <c r="I24" s="66"/>
      <c r="J24" s="66"/>
      <c r="K24" s="68">
        <v>42710</v>
      </c>
      <c r="L24" s="68">
        <v>42710</v>
      </c>
      <c r="M24" s="67" t="s">
        <v>124</v>
      </c>
      <c r="Q24" s="49"/>
    </row>
    <row r="25" spans="1:17" ht="12.75" x14ac:dyDescent="0.2">
      <c r="A25" s="123"/>
      <c r="B25" s="48">
        <v>3.11</v>
      </c>
      <c r="C25" s="37" t="s">
        <v>81</v>
      </c>
      <c r="D25" s="47" t="s">
        <v>106</v>
      </c>
      <c r="E25" s="37" t="s">
        <v>59</v>
      </c>
      <c r="F25" s="37" t="s">
        <v>86</v>
      </c>
      <c r="G25" s="45">
        <v>42710</v>
      </c>
      <c r="H25" s="45">
        <v>42710</v>
      </c>
      <c r="I25" s="52"/>
      <c r="J25" s="52"/>
      <c r="K25" s="45">
        <v>42710</v>
      </c>
      <c r="L25" s="45">
        <v>42710</v>
      </c>
      <c r="M25" s="53"/>
      <c r="Q25" s="49"/>
    </row>
    <row r="26" spans="1:17" ht="12.75" x14ac:dyDescent="0.2">
      <c r="A26" s="123"/>
      <c r="B26" s="73">
        <v>3.12</v>
      </c>
      <c r="C26" s="65" t="s">
        <v>62</v>
      </c>
      <c r="D26" s="65" t="s">
        <v>68</v>
      </c>
      <c r="E26" s="65" t="s">
        <v>59</v>
      </c>
      <c r="F26" s="65" t="s">
        <v>86</v>
      </c>
      <c r="G26" s="68">
        <v>42710</v>
      </c>
      <c r="H26" s="68">
        <v>42710</v>
      </c>
      <c r="I26" s="66"/>
      <c r="J26" s="66"/>
      <c r="K26" s="68">
        <v>42710</v>
      </c>
      <c r="L26" s="68">
        <v>42710</v>
      </c>
      <c r="M26" s="67" t="s">
        <v>124</v>
      </c>
      <c r="Q26" s="49"/>
    </row>
    <row r="27" spans="1:17" ht="25.5" x14ac:dyDescent="0.2">
      <c r="A27" s="123"/>
      <c r="B27" s="48">
        <v>3.13</v>
      </c>
      <c r="C27" s="37" t="s">
        <v>62</v>
      </c>
      <c r="D27" s="47" t="s">
        <v>98</v>
      </c>
      <c r="E27" s="37" t="s">
        <v>59</v>
      </c>
      <c r="F27" s="37" t="s">
        <v>86</v>
      </c>
      <c r="G27" s="45">
        <v>42711</v>
      </c>
      <c r="H27" s="45">
        <v>42711</v>
      </c>
      <c r="I27" s="52"/>
      <c r="J27" s="52"/>
      <c r="K27" s="45">
        <v>42711</v>
      </c>
      <c r="L27" s="45">
        <v>42711</v>
      </c>
      <c r="M27" s="51" t="s">
        <v>124</v>
      </c>
      <c r="Q27" s="49"/>
    </row>
    <row r="28" spans="1:17" ht="25.5" x14ac:dyDescent="0.2">
      <c r="A28" s="123"/>
      <c r="B28" s="48">
        <v>3.14</v>
      </c>
      <c r="C28" s="37" t="s">
        <v>62</v>
      </c>
      <c r="D28" s="47" t="s">
        <v>99</v>
      </c>
      <c r="E28" s="37" t="s">
        <v>59</v>
      </c>
      <c r="F28" s="37" t="s">
        <v>86</v>
      </c>
      <c r="G28" s="45">
        <v>42711</v>
      </c>
      <c r="H28" s="45">
        <v>42711</v>
      </c>
      <c r="I28" s="52"/>
      <c r="J28" s="52"/>
      <c r="K28" s="45">
        <v>42711</v>
      </c>
      <c r="L28" s="45">
        <v>42711</v>
      </c>
      <c r="M28" s="51" t="s">
        <v>124</v>
      </c>
      <c r="Q28" s="49"/>
    </row>
    <row r="29" spans="1:17" ht="12.75" x14ac:dyDescent="0.2">
      <c r="A29" s="123"/>
      <c r="B29" s="48">
        <v>3.15</v>
      </c>
      <c r="C29" s="37" t="s">
        <v>62</v>
      </c>
      <c r="D29" s="44" t="s">
        <v>100</v>
      </c>
      <c r="E29" s="37" t="s">
        <v>59</v>
      </c>
      <c r="F29" s="37" t="s">
        <v>86</v>
      </c>
      <c r="G29" s="45">
        <v>42711</v>
      </c>
      <c r="H29" s="45">
        <v>42620</v>
      </c>
      <c r="I29" s="52"/>
      <c r="J29" s="52"/>
      <c r="K29" s="45">
        <v>42711</v>
      </c>
      <c r="L29" s="45">
        <v>42620</v>
      </c>
      <c r="M29" s="51" t="s">
        <v>124</v>
      </c>
      <c r="Q29" s="49"/>
    </row>
    <row r="30" spans="1:17" ht="12.75" x14ac:dyDescent="0.2">
      <c r="A30" s="123"/>
      <c r="B30" s="73">
        <v>3.16</v>
      </c>
      <c r="C30" s="65" t="s">
        <v>62</v>
      </c>
      <c r="D30" s="65" t="s">
        <v>122</v>
      </c>
      <c r="E30" s="65" t="s">
        <v>59</v>
      </c>
      <c r="F30" s="65" t="s">
        <v>123</v>
      </c>
      <c r="G30" s="68">
        <v>42712</v>
      </c>
      <c r="H30" s="68">
        <v>42712</v>
      </c>
      <c r="I30" s="66"/>
      <c r="J30" s="66"/>
      <c r="K30" s="68">
        <v>42712</v>
      </c>
      <c r="L30" s="68">
        <v>42712</v>
      </c>
      <c r="M30" s="67" t="s">
        <v>124</v>
      </c>
      <c r="Q30" s="49"/>
    </row>
    <row r="31" spans="1:17" ht="12.75" x14ac:dyDescent="0.2">
      <c r="A31" s="123"/>
      <c r="B31" s="48">
        <v>3.17</v>
      </c>
      <c r="C31" s="37" t="s">
        <v>62</v>
      </c>
      <c r="D31" s="47" t="s">
        <v>101</v>
      </c>
      <c r="E31" s="37" t="s">
        <v>59</v>
      </c>
      <c r="F31" s="37" t="s">
        <v>86</v>
      </c>
      <c r="G31" s="45">
        <v>42712</v>
      </c>
      <c r="H31" s="45">
        <v>42712</v>
      </c>
      <c r="I31" s="52"/>
      <c r="J31" s="52"/>
      <c r="K31" s="45">
        <v>42712</v>
      </c>
      <c r="L31" s="45">
        <v>42712</v>
      </c>
      <c r="M31" s="51" t="s">
        <v>124</v>
      </c>
      <c r="Q31" s="49"/>
    </row>
    <row r="32" spans="1:17" ht="12.75" x14ac:dyDescent="0.2">
      <c r="A32" s="60"/>
      <c r="B32" s="48">
        <v>3.18</v>
      </c>
      <c r="C32" s="37" t="s">
        <v>62</v>
      </c>
      <c r="D32" s="44" t="s">
        <v>103</v>
      </c>
      <c r="E32" s="37" t="s">
        <v>59</v>
      </c>
      <c r="F32" s="37" t="s">
        <v>86</v>
      </c>
      <c r="G32" s="45">
        <v>42712</v>
      </c>
      <c r="H32" s="45">
        <v>42712</v>
      </c>
      <c r="I32" s="52"/>
      <c r="J32" s="52"/>
      <c r="K32" s="45">
        <v>42712</v>
      </c>
      <c r="L32" s="45">
        <v>42712</v>
      </c>
      <c r="M32" s="51" t="s">
        <v>124</v>
      </c>
      <c r="Q32" s="49"/>
    </row>
    <row r="33" spans="1:17" ht="12.75" x14ac:dyDescent="0.2">
      <c r="A33" s="60"/>
      <c r="B33" s="48">
        <v>3.19</v>
      </c>
      <c r="C33" s="37" t="s">
        <v>62</v>
      </c>
      <c r="D33" s="44" t="s">
        <v>107</v>
      </c>
      <c r="E33" s="37" t="s">
        <v>90</v>
      </c>
      <c r="F33" s="37" t="s">
        <v>86</v>
      </c>
      <c r="G33" s="45">
        <v>42712</v>
      </c>
      <c r="H33" s="45">
        <v>42712</v>
      </c>
      <c r="I33" s="52"/>
      <c r="J33" s="52"/>
      <c r="K33" s="45">
        <v>42712</v>
      </c>
      <c r="L33" s="45">
        <v>42712</v>
      </c>
      <c r="M33" s="51" t="s">
        <v>124</v>
      </c>
      <c r="Q33" s="49"/>
    </row>
    <row r="34" spans="1:17" ht="12.75" x14ac:dyDescent="0.2">
      <c r="A34" s="60"/>
      <c r="B34" s="48">
        <v>3.2</v>
      </c>
      <c r="C34" s="37" t="s">
        <v>81</v>
      </c>
      <c r="D34" s="47" t="s">
        <v>108</v>
      </c>
      <c r="E34" s="37" t="s">
        <v>59</v>
      </c>
      <c r="F34" s="37" t="s">
        <v>86</v>
      </c>
      <c r="G34" s="45">
        <v>42712</v>
      </c>
      <c r="H34" s="45">
        <v>42712</v>
      </c>
      <c r="I34" s="52"/>
      <c r="J34" s="52"/>
      <c r="K34" s="45">
        <v>42712</v>
      </c>
      <c r="L34" s="45">
        <v>42712</v>
      </c>
      <c r="M34" s="51" t="s">
        <v>124</v>
      </c>
      <c r="Q34" s="49"/>
    </row>
    <row r="35" spans="1:17" ht="25.5" x14ac:dyDescent="0.2">
      <c r="A35" s="60"/>
      <c r="B35" s="48">
        <v>3.21</v>
      </c>
      <c r="C35" s="37" t="s">
        <v>62</v>
      </c>
      <c r="D35" s="47" t="s">
        <v>109</v>
      </c>
      <c r="E35" s="37" t="s">
        <v>59</v>
      </c>
      <c r="F35" s="37" t="s">
        <v>86</v>
      </c>
      <c r="G35" s="45">
        <v>42712</v>
      </c>
      <c r="H35" s="45">
        <v>42712</v>
      </c>
      <c r="I35" s="52"/>
      <c r="J35" s="52"/>
      <c r="K35" s="45">
        <v>42712</v>
      </c>
      <c r="L35" s="45">
        <v>42712</v>
      </c>
      <c r="M35" s="51" t="s">
        <v>124</v>
      </c>
      <c r="Q35" s="49"/>
    </row>
    <row r="36" spans="1:17" ht="12.75" x14ac:dyDescent="0.2">
      <c r="A36" s="71"/>
      <c r="B36" s="73">
        <v>3.22</v>
      </c>
      <c r="C36" s="65" t="s">
        <v>62</v>
      </c>
      <c r="D36" s="65" t="s">
        <v>122</v>
      </c>
      <c r="E36" s="65" t="s">
        <v>59</v>
      </c>
      <c r="F36" s="65" t="s">
        <v>123</v>
      </c>
      <c r="G36" s="68">
        <v>42713</v>
      </c>
      <c r="H36" s="68">
        <v>42713</v>
      </c>
      <c r="I36" s="66"/>
      <c r="J36" s="66"/>
      <c r="K36" s="68">
        <v>42713</v>
      </c>
      <c r="L36" s="68">
        <v>42713</v>
      </c>
      <c r="M36" s="67" t="s">
        <v>124</v>
      </c>
      <c r="Q36" s="49"/>
    </row>
    <row r="37" spans="1:17" ht="12.75" x14ac:dyDescent="0.2">
      <c r="A37" s="60"/>
      <c r="B37" s="73">
        <v>3.23</v>
      </c>
      <c r="C37" s="65" t="s">
        <v>62</v>
      </c>
      <c r="D37" s="65" t="s">
        <v>68</v>
      </c>
      <c r="E37" s="65" t="s">
        <v>59</v>
      </c>
      <c r="F37" s="65" t="s">
        <v>86</v>
      </c>
      <c r="G37" s="68">
        <v>42713</v>
      </c>
      <c r="H37" s="68">
        <v>42713</v>
      </c>
      <c r="I37" s="66"/>
      <c r="J37" s="66"/>
      <c r="K37" s="68">
        <v>42713</v>
      </c>
      <c r="L37" s="68">
        <v>42713</v>
      </c>
      <c r="M37" s="67" t="s">
        <v>124</v>
      </c>
      <c r="Q37" s="49"/>
    </row>
    <row r="38" spans="1:17" ht="25.5" x14ac:dyDescent="0.2">
      <c r="A38" s="60"/>
      <c r="B38" s="48">
        <v>3.24</v>
      </c>
      <c r="C38" s="37" t="s">
        <v>62</v>
      </c>
      <c r="D38" s="47" t="s">
        <v>110</v>
      </c>
      <c r="E38" s="37" t="s">
        <v>59</v>
      </c>
      <c r="F38" s="37" t="s">
        <v>86</v>
      </c>
      <c r="G38" s="45">
        <v>42713</v>
      </c>
      <c r="H38" s="45">
        <v>42713</v>
      </c>
      <c r="I38" s="52"/>
      <c r="J38" s="52"/>
      <c r="K38" s="45">
        <v>42713</v>
      </c>
      <c r="L38" s="45">
        <v>42713</v>
      </c>
      <c r="M38" s="51" t="s">
        <v>124</v>
      </c>
      <c r="Q38" s="49"/>
    </row>
    <row r="39" spans="1:17" ht="12.75" x14ac:dyDescent="0.2">
      <c r="A39" s="60"/>
      <c r="B39" s="48">
        <v>3.2500000000000102</v>
      </c>
      <c r="C39" s="37" t="s">
        <v>62</v>
      </c>
      <c r="D39" s="47" t="s">
        <v>111</v>
      </c>
      <c r="E39" s="37" t="s">
        <v>59</v>
      </c>
      <c r="F39" s="37" t="s">
        <v>86</v>
      </c>
      <c r="G39" s="45">
        <v>42713</v>
      </c>
      <c r="H39" s="45">
        <v>42713</v>
      </c>
      <c r="I39" s="52"/>
      <c r="J39" s="52"/>
      <c r="K39" s="45">
        <v>42713</v>
      </c>
      <c r="L39" s="45">
        <v>42713</v>
      </c>
      <c r="M39" s="51" t="s">
        <v>124</v>
      </c>
      <c r="Q39" s="49"/>
    </row>
    <row r="40" spans="1:17" ht="12.75" x14ac:dyDescent="0.2">
      <c r="A40" s="71"/>
      <c r="B40" s="73">
        <v>3.26000000000001</v>
      </c>
      <c r="C40" s="65" t="s">
        <v>62</v>
      </c>
      <c r="D40" s="65" t="s">
        <v>122</v>
      </c>
      <c r="E40" s="65" t="s">
        <v>59</v>
      </c>
      <c r="F40" s="65" t="s">
        <v>123</v>
      </c>
      <c r="G40" s="68">
        <v>42716</v>
      </c>
      <c r="H40" s="68">
        <v>42716</v>
      </c>
      <c r="I40" s="66"/>
      <c r="J40" s="66"/>
      <c r="K40" s="68">
        <v>42716</v>
      </c>
      <c r="L40" s="68">
        <v>42716</v>
      </c>
      <c r="M40" s="67" t="s">
        <v>124</v>
      </c>
      <c r="Q40" s="49"/>
    </row>
    <row r="41" spans="1:17" ht="12.75" x14ac:dyDescent="0.2">
      <c r="A41" s="60"/>
      <c r="B41" s="48">
        <v>3.2700000000000098</v>
      </c>
      <c r="C41" s="37" t="s">
        <v>62</v>
      </c>
      <c r="D41" s="47" t="s">
        <v>112</v>
      </c>
      <c r="E41" s="37" t="s">
        <v>59</v>
      </c>
      <c r="F41" s="37" t="s">
        <v>86</v>
      </c>
      <c r="G41" s="45">
        <v>42716</v>
      </c>
      <c r="H41" s="45">
        <v>42716</v>
      </c>
      <c r="I41" s="52"/>
      <c r="J41" s="52"/>
      <c r="K41" s="45">
        <v>42716</v>
      </c>
      <c r="L41" s="45">
        <v>42716</v>
      </c>
      <c r="M41" s="51" t="s">
        <v>124</v>
      </c>
      <c r="Q41" s="49"/>
    </row>
    <row r="42" spans="1:17" ht="12.75" x14ac:dyDescent="0.2">
      <c r="A42" s="60"/>
      <c r="B42" s="48">
        <v>3.28000000000001</v>
      </c>
      <c r="C42" s="37" t="s">
        <v>62</v>
      </c>
      <c r="D42" s="47" t="s">
        <v>113</v>
      </c>
      <c r="E42" s="37" t="s">
        <v>59</v>
      </c>
      <c r="F42" s="37" t="s">
        <v>86</v>
      </c>
      <c r="G42" s="45">
        <v>42716</v>
      </c>
      <c r="H42" s="45">
        <v>42716</v>
      </c>
      <c r="I42" s="52"/>
      <c r="J42" s="52"/>
      <c r="K42" s="45">
        <v>42716</v>
      </c>
      <c r="L42" s="45">
        <v>42716</v>
      </c>
      <c r="M42" s="51" t="s">
        <v>124</v>
      </c>
      <c r="Q42" s="49"/>
    </row>
    <row r="43" spans="1:17" ht="12.75" x14ac:dyDescent="0.2">
      <c r="A43" s="60"/>
      <c r="B43" s="48">
        <v>3.2900000000000098</v>
      </c>
      <c r="C43" s="37" t="s">
        <v>62</v>
      </c>
      <c r="D43" s="44" t="s">
        <v>114</v>
      </c>
      <c r="E43" s="37" t="s">
        <v>59</v>
      </c>
      <c r="F43" s="37" t="s">
        <v>86</v>
      </c>
      <c r="G43" s="45">
        <v>42717</v>
      </c>
      <c r="H43" s="45">
        <v>42717</v>
      </c>
      <c r="I43" s="52"/>
      <c r="J43" s="52"/>
      <c r="K43" s="45">
        <v>42717</v>
      </c>
      <c r="L43" s="45">
        <v>42717</v>
      </c>
      <c r="M43" s="51" t="s">
        <v>124</v>
      </c>
      <c r="Q43" s="49"/>
    </row>
    <row r="44" spans="1:17" ht="12.75" x14ac:dyDescent="0.2">
      <c r="A44" s="71"/>
      <c r="B44" s="73">
        <v>3.30000000000001</v>
      </c>
      <c r="C44" s="65" t="s">
        <v>62</v>
      </c>
      <c r="D44" s="65" t="s">
        <v>122</v>
      </c>
      <c r="E44" s="65" t="s">
        <v>59</v>
      </c>
      <c r="F44" s="65" t="s">
        <v>123</v>
      </c>
      <c r="G44" s="68">
        <v>42717</v>
      </c>
      <c r="H44" s="68">
        <v>42717</v>
      </c>
      <c r="I44" s="66"/>
      <c r="J44" s="66"/>
      <c r="K44" s="68">
        <v>42717</v>
      </c>
      <c r="L44" s="68">
        <v>42717</v>
      </c>
      <c r="M44" s="67" t="s">
        <v>124</v>
      </c>
      <c r="Q44" s="49"/>
    </row>
    <row r="45" spans="1:17" ht="12.75" x14ac:dyDescent="0.2">
      <c r="A45" s="60"/>
      <c r="B45" s="73">
        <v>3.3100000000000098</v>
      </c>
      <c r="C45" s="65" t="s">
        <v>62</v>
      </c>
      <c r="D45" s="65" t="s">
        <v>68</v>
      </c>
      <c r="E45" s="65" t="s">
        <v>59</v>
      </c>
      <c r="F45" s="65" t="s">
        <v>86</v>
      </c>
      <c r="G45" s="68">
        <v>42717</v>
      </c>
      <c r="H45" s="68">
        <v>42717</v>
      </c>
      <c r="I45" s="66"/>
      <c r="J45" s="66"/>
      <c r="K45" s="68">
        <v>42717</v>
      </c>
      <c r="L45" s="68">
        <v>42717</v>
      </c>
      <c r="M45" s="67" t="s">
        <v>124</v>
      </c>
      <c r="Q45" s="49"/>
    </row>
    <row r="46" spans="1:17" ht="12.75" x14ac:dyDescent="0.2">
      <c r="A46" s="58" t="s">
        <v>85</v>
      </c>
      <c r="B46" s="48">
        <v>4.01</v>
      </c>
      <c r="C46" s="37" t="s">
        <v>62</v>
      </c>
      <c r="D46" s="37" t="s">
        <v>89</v>
      </c>
      <c r="E46" s="47" t="s">
        <v>59</v>
      </c>
      <c r="F46" s="37" t="s">
        <v>86</v>
      </c>
      <c r="G46" s="45">
        <v>42718</v>
      </c>
      <c r="H46" s="45">
        <v>42720</v>
      </c>
      <c r="I46" s="52"/>
      <c r="J46" s="52"/>
      <c r="K46" s="45">
        <v>42718</v>
      </c>
      <c r="L46" s="45">
        <v>42720</v>
      </c>
      <c r="M46" s="51" t="s">
        <v>124</v>
      </c>
      <c r="Q46" s="49"/>
    </row>
    <row r="47" spans="1:17" ht="12.75" x14ac:dyDescent="0.2">
      <c r="Q47" s="49"/>
    </row>
    <row r="48" spans="1:17" ht="12.75" x14ac:dyDescent="0.2">
      <c r="Q48" s="49"/>
    </row>
    <row r="49" spans="17:17" ht="12.75" x14ac:dyDescent="0.2">
      <c r="Q49" s="49"/>
    </row>
  </sheetData>
  <mergeCells count="11">
    <mergeCell ref="B11:D11"/>
    <mergeCell ref="J11:M11"/>
    <mergeCell ref="C12:D12"/>
    <mergeCell ref="A15:A31"/>
    <mergeCell ref="A6:T6"/>
    <mergeCell ref="H8:J8"/>
    <mergeCell ref="B9:D9"/>
    <mergeCell ref="G9:H9"/>
    <mergeCell ref="J9:M9"/>
    <mergeCell ref="B10:D10"/>
    <mergeCell ref="J10:M10"/>
  </mergeCells>
  <conditionalFormatting sqref="B15:D15 B14:E14 C18:E21 G15:G17 E15:E17 H16:H17 F14:F23 E22:E23 C22:C23 C28:E29 D43 G21:H23 C27:C28 E27:E28 F27:H29 I46:J46 E25:H25 C31:H33 B17 B19 B21 B23 B25:C25 B27 B29 B31 B33 B35 B37 B39 B41 B43 B46 B13:J13 G14:J14 I15:J15 L13:L15">
    <cfRule type="expression" dxfId="404" priority="442">
      <formula>$E13="Process Team"</formula>
    </cfRule>
    <cfRule type="expression" dxfId="403" priority="443">
      <formula>$E13="Functional Support"</formula>
    </cfRule>
    <cfRule type="expression" dxfId="402" priority="444">
      <formula>$E13="Development Team"</formula>
    </cfRule>
  </conditionalFormatting>
  <conditionalFormatting sqref="I33:J33 I31:J31">
    <cfRule type="expression" dxfId="401" priority="439">
      <formula>$E23="Process Team"</formula>
    </cfRule>
    <cfRule type="expression" dxfId="400" priority="440">
      <formula>$E23="Functional Support"</formula>
    </cfRule>
    <cfRule type="expression" dxfId="399" priority="441">
      <formula>$E23="Development Team"</formula>
    </cfRule>
  </conditionalFormatting>
  <conditionalFormatting sqref="G18">
    <cfRule type="expression" dxfId="398" priority="436">
      <formula>$E18="Process Team"</formula>
    </cfRule>
    <cfRule type="expression" dxfId="397" priority="437">
      <formula>$E18="Functional Support"</formula>
    </cfRule>
    <cfRule type="expression" dxfId="396" priority="438">
      <formula>$E18="Development Team"</formula>
    </cfRule>
  </conditionalFormatting>
  <conditionalFormatting sqref="C16:C17">
    <cfRule type="expression" dxfId="395" priority="427">
      <formula>$E16="Process Team"</formula>
    </cfRule>
    <cfRule type="expression" dxfId="394" priority="428">
      <formula>$E16="Functional Support"</formula>
    </cfRule>
    <cfRule type="expression" dxfId="393" priority="429">
      <formula>$E16="Development Team"</formula>
    </cfRule>
  </conditionalFormatting>
  <conditionalFormatting sqref="H15">
    <cfRule type="expression" dxfId="392" priority="424">
      <formula>$E15="Process Team"</formula>
    </cfRule>
    <cfRule type="expression" dxfId="391" priority="425">
      <formula>$E15="Functional Support"</formula>
    </cfRule>
    <cfRule type="expression" dxfId="390" priority="426">
      <formula>$E15="Development Team"</formula>
    </cfRule>
  </conditionalFormatting>
  <conditionalFormatting sqref="H18">
    <cfRule type="expression" dxfId="389" priority="421">
      <formula>$E18="Process Team"</formula>
    </cfRule>
    <cfRule type="expression" dxfId="388" priority="422">
      <formula>$E18="Functional Support"</formula>
    </cfRule>
    <cfRule type="expression" dxfId="387" priority="423">
      <formula>$E18="Development Team"</formula>
    </cfRule>
  </conditionalFormatting>
  <conditionalFormatting sqref="I25:J26 M25">
    <cfRule type="expression" dxfId="386" priority="448">
      <formula>#REF!="Process Team"</formula>
    </cfRule>
    <cfRule type="expression" dxfId="385" priority="449">
      <formula>#REF!="Functional Support"</formula>
    </cfRule>
    <cfRule type="expression" dxfId="384" priority="450">
      <formula>#REF!="Development Team"</formula>
    </cfRule>
  </conditionalFormatting>
  <conditionalFormatting sqref="B16 B18 B20 B22 B24 B26 B28 B30 B32 B34 B36 B38 B40 B42 B44">
    <cfRule type="expression" dxfId="383" priority="451">
      <formula>#REF!="Process Team"</formula>
    </cfRule>
    <cfRule type="expression" dxfId="382" priority="452">
      <formula>#REF!="Functional Support"</formula>
    </cfRule>
    <cfRule type="expression" dxfId="381" priority="453">
      <formula>#REF!="Development Team"</formula>
    </cfRule>
  </conditionalFormatting>
  <conditionalFormatting sqref="I32:J32 I29:J29">
    <cfRule type="expression" dxfId="380" priority="454">
      <formula>$E22="Process Team"</formula>
    </cfRule>
    <cfRule type="expression" dxfId="379" priority="455">
      <formula>$E22="Functional Support"</formula>
    </cfRule>
    <cfRule type="expression" dxfId="378" priority="456">
      <formula>$E22="Development Team"</formula>
    </cfRule>
  </conditionalFormatting>
  <conditionalFormatting sqref="I17:J17">
    <cfRule type="expression" dxfId="377" priority="412">
      <formula>$E17="Process Team"</formula>
    </cfRule>
    <cfRule type="expression" dxfId="376" priority="413">
      <formula>$E17="Functional Support"</formula>
    </cfRule>
    <cfRule type="expression" dxfId="375" priority="414">
      <formula>$E17="Development Team"</formula>
    </cfRule>
  </conditionalFormatting>
  <conditionalFormatting sqref="I18:J18">
    <cfRule type="expression" dxfId="374" priority="415">
      <formula>#REF!="Process Team"</formula>
    </cfRule>
    <cfRule type="expression" dxfId="373" priority="416">
      <formula>#REF!="Functional Support"</formula>
    </cfRule>
    <cfRule type="expression" dxfId="372" priority="417">
      <formula>#REF!="Development Team"</formula>
    </cfRule>
  </conditionalFormatting>
  <conditionalFormatting sqref="I16:J16">
    <cfRule type="expression" dxfId="371" priority="409">
      <formula>$E16="Process Team"</formula>
    </cfRule>
    <cfRule type="expression" dxfId="370" priority="410">
      <formula>$E16="Functional Support"</formula>
    </cfRule>
    <cfRule type="expression" dxfId="369" priority="411">
      <formula>$E16="Development Team"</formula>
    </cfRule>
  </conditionalFormatting>
  <conditionalFormatting sqref="I19:J19">
    <cfRule type="expression" dxfId="368" priority="406">
      <formula>#REF!="Process Team"</formula>
    </cfRule>
    <cfRule type="expression" dxfId="367" priority="407">
      <formula>#REF!="Functional Support"</formula>
    </cfRule>
    <cfRule type="expression" dxfId="366" priority="408">
      <formula>#REF!="Development Team"</formula>
    </cfRule>
  </conditionalFormatting>
  <conditionalFormatting sqref="I20:J20">
    <cfRule type="expression" dxfId="365" priority="403">
      <formula>#REF!="Process Team"</formula>
    </cfRule>
    <cfRule type="expression" dxfId="364" priority="404">
      <formula>#REF!="Functional Support"</formula>
    </cfRule>
    <cfRule type="expression" dxfId="363" priority="405">
      <formula>#REF!="Development Team"</formula>
    </cfRule>
  </conditionalFormatting>
  <conditionalFormatting sqref="I21">
    <cfRule type="expression" dxfId="362" priority="397">
      <formula>#REF!="Process Team"</formula>
    </cfRule>
    <cfRule type="expression" dxfId="361" priority="398">
      <formula>#REF!="Functional Support"</formula>
    </cfRule>
    <cfRule type="expression" dxfId="360" priority="399">
      <formula>#REF!="Development Team"</formula>
    </cfRule>
  </conditionalFormatting>
  <conditionalFormatting sqref="J21">
    <cfRule type="expression" dxfId="359" priority="394">
      <formula>#REF!="Process Team"</formula>
    </cfRule>
    <cfRule type="expression" dxfId="358" priority="395">
      <formula>#REF!="Functional Support"</formula>
    </cfRule>
    <cfRule type="expression" dxfId="357" priority="396">
      <formula>#REF!="Development Team"</formula>
    </cfRule>
  </conditionalFormatting>
  <conditionalFormatting sqref="I22">
    <cfRule type="expression" dxfId="356" priority="391">
      <formula>#REF!="Process Team"</formula>
    </cfRule>
    <cfRule type="expression" dxfId="355" priority="392">
      <formula>#REF!="Functional Support"</formula>
    </cfRule>
    <cfRule type="expression" dxfId="354" priority="393">
      <formula>#REF!="Development Team"</formula>
    </cfRule>
  </conditionalFormatting>
  <conditionalFormatting sqref="J22">
    <cfRule type="expression" dxfId="353" priority="388">
      <formula>#REF!="Process Team"</formula>
    </cfRule>
    <cfRule type="expression" dxfId="352" priority="389">
      <formula>#REF!="Functional Support"</formula>
    </cfRule>
    <cfRule type="expression" dxfId="351" priority="390">
      <formula>#REF!="Development Team"</formula>
    </cfRule>
  </conditionalFormatting>
  <conditionalFormatting sqref="I23">
    <cfRule type="expression" dxfId="350" priority="385">
      <formula>#REF!="Process Team"</formula>
    </cfRule>
    <cfRule type="expression" dxfId="349" priority="386">
      <formula>#REF!="Functional Support"</formula>
    </cfRule>
    <cfRule type="expression" dxfId="348" priority="387">
      <formula>#REF!="Development Team"</formula>
    </cfRule>
  </conditionalFormatting>
  <conditionalFormatting sqref="J23">
    <cfRule type="expression" dxfId="347" priority="382">
      <formula>#REF!="Process Team"</formula>
    </cfRule>
    <cfRule type="expression" dxfId="346" priority="383">
      <formula>#REF!="Functional Support"</formula>
    </cfRule>
    <cfRule type="expression" dxfId="345" priority="384">
      <formula>#REF!="Development Team"</formula>
    </cfRule>
  </conditionalFormatting>
  <conditionalFormatting sqref="I27:J28">
    <cfRule type="expression" dxfId="344" priority="352">
      <formula>$E19="Process Team"</formula>
    </cfRule>
    <cfRule type="expression" dxfId="343" priority="353">
      <formula>$E19="Functional Support"</formula>
    </cfRule>
    <cfRule type="expression" dxfId="342" priority="354">
      <formula>$E19="Development Team"</formula>
    </cfRule>
  </conditionalFormatting>
  <conditionalFormatting sqref="D28">
    <cfRule type="expression" dxfId="335" priority="328">
      <formula>$E28="Process Team"</formula>
    </cfRule>
    <cfRule type="expression" dxfId="334" priority="329">
      <formula>$E28="Functional Support"</formula>
    </cfRule>
    <cfRule type="expression" dxfId="333" priority="330">
      <formula>$E28="Development Team"</formula>
    </cfRule>
  </conditionalFormatting>
  <conditionalFormatting sqref="D27">
    <cfRule type="expression" dxfId="332" priority="334">
      <formula>$E27="Process Team"</formula>
    </cfRule>
    <cfRule type="expression" dxfId="331" priority="335">
      <formula>$E27="Functional Support"</formula>
    </cfRule>
    <cfRule type="expression" dxfId="330" priority="336">
      <formula>$E27="Development Team"</formula>
    </cfRule>
  </conditionalFormatting>
  <conditionalFormatting sqref="D27">
    <cfRule type="expression" dxfId="329" priority="331">
      <formula>$E27="Process Team"</formula>
    </cfRule>
    <cfRule type="expression" dxfId="328" priority="332">
      <formula>$E27="Functional Support"</formula>
    </cfRule>
    <cfRule type="expression" dxfId="327" priority="333">
      <formula>$E27="Development Team"</formula>
    </cfRule>
  </conditionalFormatting>
  <conditionalFormatting sqref="I43:J43">
    <cfRule type="expression" dxfId="323" priority="2734">
      <formula>$E25="Process Team"</formula>
    </cfRule>
    <cfRule type="expression" dxfId="322" priority="2735">
      <formula>$E25="Functional Support"</formula>
    </cfRule>
    <cfRule type="expression" dxfId="321" priority="2736">
      <formula>$E25="Development Team"</formula>
    </cfRule>
  </conditionalFormatting>
  <conditionalFormatting sqref="I41:J41">
    <cfRule type="expression" dxfId="320" priority="2740">
      <formula>$E25="Process Team"</formula>
    </cfRule>
    <cfRule type="expression" dxfId="319" priority="2741">
      <formula>$E25="Functional Support"</formula>
    </cfRule>
    <cfRule type="expression" dxfId="318" priority="2742">
      <formula>$E25="Development Team"</formula>
    </cfRule>
  </conditionalFormatting>
  <conditionalFormatting sqref="I39:J39">
    <cfRule type="expression" dxfId="314" priority="2752">
      <formula>$E25="Process Team"</formula>
    </cfRule>
    <cfRule type="expression" dxfId="313" priority="2753">
      <formula>$E25="Functional Support"</formula>
    </cfRule>
    <cfRule type="expression" dxfId="312" priority="2754">
      <formula>$E25="Development Team"</formula>
    </cfRule>
  </conditionalFormatting>
  <conditionalFormatting sqref="I38:J38">
    <cfRule type="expression" dxfId="311" priority="2758">
      <formula>$E25="Process Team"</formula>
    </cfRule>
    <cfRule type="expression" dxfId="310" priority="2759">
      <formula>$E25="Functional Support"</formula>
    </cfRule>
    <cfRule type="expression" dxfId="309" priority="2760">
      <formula>$E25="Development Team"</formula>
    </cfRule>
  </conditionalFormatting>
  <conditionalFormatting sqref="I35:J35">
    <cfRule type="expression" dxfId="305" priority="2770">
      <formula>$E25="Process Team"</formula>
    </cfRule>
    <cfRule type="expression" dxfId="304" priority="2771">
      <formula>$E25="Functional Support"</formula>
    </cfRule>
    <cfRule type="expression" dxfId="303" priority="2772">
      <formula>$E25="Development Team"</formula>
    </cfRule>
  </conditionalFormatting>
  <conditionalFormatting sqref="D29">
    <cfRule type="expression" dxfId="299" priority="304">
      <formula>$E29="Process Team"</formula>
    </cfRule>
    <cfRule type="expression" dxfId="298" priority="305">
      <formula>$E29="Functional Support"</formula>
    </cfRule>
    <cfRule type="expression" dxfId="297" priority="306">
      <formula>$E29="Development Team"</formula>
    </cfRule>
  </conditionalFormatting>
  <conditionalFormatting sqref="D27">
    <cfRule type="expression" dxfId="296" priority="313">
      <formula>$E27="Process Team"</formula>
    </cfRule>
    <cfRule type="expression" dxfId="295" priority="314">
      <formula>$E27="Functional Support"</formula>
    </cfRule>
    <cfRule type="expression" dxfId="294" priority="315">
      <formula>$E27="Development Team"</formula>
    </cfRule>
  </conditionalFormatting>
  <conditionalFormatting sqref="D28">
    <cfRule type="expression" dxfId="293" priority="310">
      <formula>$E28="Process Team"</formula>
    </cfRule>
    <cfRule type="expression" dxfId="292" priority="311">
      <formula>$E28="Functional Support"</formula>
    </cfRule>
    <cfRule type="expression" dxfId="291" priority="312">
      <formula>$E28="Development Team"</formula>
    </cfRule>
  </conditionalFormatting>
  <conditionalFormatting sqref="D28">
    <cfRule type="expression" dxfId="290" priority="307">
      <formula>$E28="Process Team"</formula>
    </cfRule>
    <cfRule type="expression" dxfId="289" priority="308">
      <formula>$E28="Functional Support"</formula>
    </cfRule>
    <cfRule type="expression" dxfId="288" priority="309">
      <formula>$E28="Development Team"</formula>
    </cfRule>
  </conditionalFormatting>
  <conditionalFormatting sqref="E34:F34 C34">
    <cfRule type="expression" dxfId="287" priority="298">
      <formula>$E34="Process Team"</formula>
    </cfRule>
    <cfRule type="expression" dxfId="286" priority="299">
      <formula>$E34="Functional Support"</formula>
    </cfRule>
    <cfRule type="expression" dxfId="285" priority="300">
      <formula>$E34="Development Team"</formula>
    </cfRule>
  </conditionalFormatting>
  <conditionalFormatting sqref="I34:J34">
    <cfRule type="expression" dxfId="284" priority="301">
      <formula>#REF!="Process Team"</formula>
    </cfRule>
    <cfRule type="expression" dxfId="283" priority="302">
      <formula>#REF!="Functional Support"</formula>
    </cfRule>
    <cfRule type="expression" dxfId="282" priority="303">
      <formula>#REF!="Development Team"</formula>
    </cfRule>
  </conditionalFormatting>
  <conditionalFormatting sqref="E35:F35 C35">
    <cfRule type="expression" dxfId="281" priority="295">
      <formula>$E35="Process Team"</formula>
    </cfRule>
    <cfRule type="expression" dxfId="280" priority="296">
      <formula>$E35="Functional Support"</formula>
    </cfRule>
    <cfRule type="expression" dxfId="279" priority="297">
      <formula>$E35="Development Team"</formula>
    </cfRule>
  </conditionalFormatting>
  <conditionalFormatting sqref="C41 E41:H41">
    <cfRule type="expression" dxfId="278" priority="274">
      <formula>$E41="Process Team"</formula>
    </cfRule>
    <cfRule type="expression" dxfId="277" priority="275">
      <formula>$E41="Functional Support"</formula>
    </cfRule>
    <cfRule type="expression" dxfId="276" priority="276">
      <formula>$E41="Development Team"</formula>
    </cfRule>
  </conditionalFormatting>
  <conditionalFormatting sqref="E38:F38 C38">
    <cfRule type="expression" dxfId="275" priority="286">
      <formula>$E38="Process Team"</formula>
    </cfRule>
    <cfRule type="expression" dxfId="274" priority="287">
      <formula>$E38="Functional Support"</formula>
    </cfRule>
    <cfRule type="expression" dxfId="273" priority="288">
      <formula>$E38="Development Team"</formula>
    </cfRule>
  </conditionalFormatting>
  <conditionalFormatting sqref="D38">
    <cfRule type="expression" dxfId="272" priority="283">
      <formula>$E38="Process Team"</formula>
    </cfRule>
    <cfRule type="expression" dxfId="271" priority="284">
      <formula>$E38="Functional Support"</formula>
    </cfRule>
    <cfRule type="expression" dxfId="270" priority="285">
      <formula>$E38="Development Team"</formula>
    </cfRule>
  </conditionalFormatting>
  <conditionalFormatting sqref="E39:F39 C39">
    <cfRule type="expression" dxfId="269" priority="277">
      <formula>$E39="Process Team"</formula>
    </cfRule>
    <cfRule type="expression" dxfId="268" priority="278">
      <formula>$E39="Functional Support"</formula>
    </cfRule>
    <cfRule type="expression" dxfId="267" priority="279">
      <formula>$E39="Development Team"</formula>
    </cfRule>
  </conditionalFormatting>
  <conditionalFormatting sqref="E42:F42 C42">
    <cfRule type="expression" dxfId="266" priority="268">
      <formula>$E42="Process Team"</formula>
    </cfRule>
    <cfRule type="expression" dxfId="265" priority="269">
      <formula>$E42="Functional Support"</formula>
    </cfRule>
    <cfRule type="expression" dxfId="264" priority="270">
      <formula>$E42="Development Team"</formula>
    </cfRule>
  </conditionalFormatting>
  <conditionalFormatting sqref="C43">
    <cfRule type="expression" dxfId="263" priority="265">
      <formula>$E43="Process Team"</formula>
    </cfRule>
    <cfRule type="expression" dxfId="262" priority="266">
      <formula>$E43="Functional Support"</formula>
    </cfRule>
    <cfRule type="expression" dxfId="261" priority="267">
      <formula>$E43="Development Team"</formula>
    </cfRule>
  </conditionalFormatting>
  <conditionalFormatting sqref="E43:H43">
    <cfRule type="expression" dxfId="260" priority="262">
      <formula>$E43="Process Team"</formula>
    </cfRule>
    <cfRule type="expression" dxfId="259" priority="263">
      <formula>$E43="Functional Support"</formula>
    </cfRule>
    <cfRule type="expression" dxfId="258" priority="264">
      <formula>$E43="Development Team"</formula>
    </cfRule>
  </conditionalFormatting>
  <conditionalFormatting sqref="G19">
    <cfRule type="expression" dxfId="257" priority="250">
      <formula>$E19="Process Team"</formula>
    </cfRule>
    <cfRule type="expression" dxfId="256" priority="251">
      <formula>$E19="Functional Support"</formula>
    </cfRule>
    <cfRule type="expression" dxfId="255" priority="252">
      <formula>$E19="Development Team"</formula>
    </cfRule>
  </conditionalFormatting>
  <conditionalFormatting sqref="H19">
    <cfRule type="expression" dxfId="254" priority="247">
      <formula>$E19="Process Team"</formula>
    </cfRule>
    <cfRule type="expression" dxfId="253" priority="248">
      <formula>$E19="Functional Support"</formula>
    </cfRule>
    <cfRule type="expression" dxfId="252" priority="249">
      <formula>$E19="Development Team"</formula>
    </cfRule>
  </conditionalFormatting>
  <conditionalFormatting sqref="G20">
    <cfRule type="expression" dxfId="251" priority="244">
      <formula>$E20="Process Team"</formula>
    </cfRule>
    <cfRule type="expression" dxfId="250" priority="245">
      <formula>$E20="Functional Support"</formula>
    </cfRule>
    <cfRule type="expression" dxfId="249" priority="246">
      <formula>$E20="Development Team"</formula>
    </cfRule>
  </conditionalFormatting>
  <conditionalFormatting sqref="H20">
    <cfRule type="expression" dxfId="248" priority="241">
      <formula>$E20="Process Team"</formula>
    </cfRule>
    <cfRule type="expression" dxfId="247" priority="242">
      <formula>$E20="Functional Support"</formula>
    </cfRule>
    <cfRule type="expression" dxfId="246" priority="243">
      <formula>$E20="Development Team"</formula>
    </cfRule>
  </conditionalFormatting>
  <conditionalFormatting sqref="G34:H34">
    <cfRule type="expression" dxfId="245" priority="238">
      <formula>$E34="Process Team"</formula>
    </cfRule>
    <cfRule type="expression" dxfId="244" priority="239">
      <formula>$E34="Functional Support"</formula>
    </cfRule>
    <cfRule type="expression" dxfId="243" priority="240">
      <formula>$E34="Development Team"</formula>
    </cfRule>
  </conditionalFormatting>
  <conditionalFormatting sqref="G35:H35">
    <cfRule type="expression" dxfId="242" priority="235">
      <formula>$E35="Process Team"</formula>
    </cfRule>
    <cfRule type="expression" dxfId="241" priority="236">
      <formula>$E35="Functional Support"</formula>
    </cfRule>
    <cfRule type="expression" dxfId="240" priority="237">
      <formula>$E35="Development Team"</formula>
    </cfRule>
  </conditionalFormatting>
  <conditionalFormatting sqref="G38:H39">
    <cfRule type="expression" dxfId="239" priority="232">
      <formula>$E38="Process Team"</formula>
    </cfRule>
    <cfRule type="expression" dxfId="238" priority="233">
      <formula>$E38="Functional Support"</formula>
    </cfRule>
    <cfRule type="expression" dxfId="237" priority="234">
      <formula>$E38="Development Team"</formula>
    </cfRule>
  </conditionalFormatting>
  <conditionalFormatting sqref="G42">
    <cfRule type="expression" dxfId="236" priority="229">
      <formula>$E42="Process Team"</formula>
    </cfRule>
    <cfRule type="expression" dxfId="235" priority="230">
      <formula>$E42="Functional Support"</formula>
    </cfRule>
    <cfRule type="expression" dxfId="234" priority="231">
      <formula>$E42="Development Team"</formula>
    </cfRule>
  </conditionalFormatting>
  <conditionalFormatting sqref="H42">
    <cfRule type="expression" dxfId="233" priority="226">
      <formula>$E42="Process Team"</formula>
    </cfRule>
    <cfRule type="expression" dxfId="232" priority="227">
      <formula>$E42="Functional Support"</formula>
    </cfRule>
    <cfRule type="expression" dxfId="231" priority="228">
      <formula>$E42="Development Team"</formula>
    </cfRule>
  </conditionalFormatting>
  <conditionalFormatting sqref="I37:J37">
    <cfRule type="expression" dxfId="230" priority="196">
      <formula>#REF!="Process Team"</formula>
    </cfRule>
    <cfRule type="expression" dxfId="229" priority="197">
      <formula>#REF!="Functional Support"</formula>
    </cfRule>
    <cfRule type="expression" dxfId="228" priority="198">
      <formula>#REF!="Development Team"</formula>
    </cfRule>
  </conditionalFormatting>
  <conditionalFormatting sqref="I45:J45">
    <cfRule type="expression" dxfId="227" priority="187">
      <formula>#REF!="Process Team"</formula>
    </cfRule>
    <cfRule type="expression" dxfId="226" priority="188">
      <formula>#REF!="Functional Support"</formula>
    </cfRule>
    <cfRule type="expression" dxfId="225" priority="189">
      <formula>#REF!="Development Team"</formula>
    </cfRule>
  </conditionalFormatting>
  <conditionalFormatting sqref="C46:F46">
    <cfRule type="expression" dxfId="224" priority="178">
      <formula>$E46="Process Team"</formula>
    </cfRule>
    <cfRule type="expression" dxfId="223" priority="179">
      <formula>$E46="Functional Support"</formula>
    </cfRule>
    <cfRule type="expression" dxfId="222" priority="180">
      <formula>$E46="Development Team"</formula>
    </cfRule>
  </conditionalFormatting>
  <conditionalFormatting sqref="G46:H46">
    <cfRule type="expression" dxfId="221" priority="175">
      <formula>$E46="Process Team"</formula>
    </cfRule>
    <cfRule type="expression" dxfId="220" priority="176">
      <formula>$E46="Functional Support"</formula>
    </cfRule>
    <cfRule type="expression" dxfId="219" priority="177">
      <formula>$E46="Development Team"</formula>
    </cfRule>
  </conditionalFormatting>
  <conditionalFormatting sqref="I24:J24 M24">
    <cfRule type="expression" dxfId="215" priority="172">
      <formula>#REF!="Process Team"</formula>
    </cfRule>
    <cfRule type="expression" dxfId="214" priority="173">
      <formula>#REF!="Functional Support"</formula>
    </cfRule>
    <cfRule type="expression" dxfId="213" priority="174">
      <formula>#REF!="Development Team"</formula>
    </cfRule>
  </conditionalFormatting>
  <conditionalFormatting sqref="I30:J30">
    <cfRule type="expression" dxfId="212" priority="163">
      <formula>#REF!="Process Team"</formula>
    </cfRule>
    <cfRule type="expression" dxfId="211" priority="164">
      <formula>#REF!="Functional Support"</formula>
    </cfRule>
    <cfRule type="expression" dxfId="210" priority="165">
      <formula>#REF!="Development Team"</formula>
    </cfRule>
  </conditionalFormatting>
  <conditionalFormatting sqref="I36:J36">
    <cfRule type="expression" dxfId="209" priority="154">
      <formula>#REF!="Process Team"</formula>
    </cfRule>
    <cfRule type="expression" dxfId="208" priority="155">
      <formula>#REF!="Functional Support"</formula>
    </cfRule>
    <cfRule type="expression" dxfId="207" priority="156">
      <formula>#REF!="Development Team"</formula>
    </cfRule>
  </conditionalFormatting>
  <conditionalFormatting sqref="I42:J42">
    <cfRule type="expression" dxfId="206" priority="2803">
      <formula>$E25="Process Team"</formula>
    </cfRule>
    <cfRule type="expression" dxfId="205" priority="2804">
      <formula>$E25="Functional Support"</formula>
    </cfRule>
    <cfRule type="expression" dxfId="204" priority="2805">
      <formula>$E25="Development Team"</formula>
    </cfRule>
  </conditionalFormatting>
  <conditionalFormatting sqref="I40:J40">
    <cfRule type="expression" dxfId="203" priority="145">
      <formula>#REF!="Process Team"</formula>
    </cfRule>
    <cfRule type="expression" dxfId="202" priority="146">
      <formula>#REF!="Functional Support"</formula>
    </cfRule>
    <cfRule type="expression" dxfId="201" priority="147">
      <formula>#REF!="Development Team"</formula>
    </cfRule>
  </conditionalFormatting>
  <conditionalFormatting sqref="I44:J44">
    <cfRule type="expression" dxfId="200" priority="136">
      <formula>#REF!="Process Team"</formula>
    </cfRule>
    <cfRule type="expression" dxfId="199" priority="137">
      <formula>#REF!="Functional Support"</formula>
    </cfRule>
    <cfRule type="expression" dxfId="198" priority="138">
      <formula>#REF!="Development Team"</formula>
    </cfRule>
  </conditionalFormatting>
  <conditionalFormatting sqref="B45">
    <cfRule type="expression" dxfId="197" priority="127">
      <formula>#REF!="Process Team"</formula>
    </cfRule>
    <cfRule type="expression" dxfId="196" priority="128">
      <formula>#REF!="Functional Support"</formula>
    </cfRule>
    <cfRule type="expression" dxfId="195" priority="129">
      <formula>#REF!="Development Team"</formula>
    </cfRule>
  </conditionalFormatting>
  <conditionalFormatting sqref="M13">
    <cfRule type="expression" dxfId="194" priority="124">
      <formula>$E13="Process Team"</formula>
    </cfRule>
    <cfRule type="expression" dxfId="193" priority="125">
      <formula>$E13="Functional Support"</formula>
    </cfRule>
    <cfRule type="expression" dxfId="192" priority="126">
      <formula>$E13="Development Team"</formula>
    </cfRule>
  </conditionalFormatting>
  <conditionalFormatting sqref="M14:M23">
    <cfRule type="expression" dxfId="134" priority="121">
      <formula>$E14="Process Team"</formula>
    </cfRule>
    <cfRule type="expression" dxfId="133" priority="122">
      <formula>$E14="Functional Support"</formula>
    </cfRule>
    <cfRule type="expression" dxfId="132" priority="123">
      <formula>$E14="Development Team"</formula>
    </cfRule>
  </conditionalFormatting>
  <conditionalFormatting sqref="K16:L17 K21:L23 K25:L25">
    <cfRule type="expression" dxfId="191" priority="118">
      <formula>$E16="Process Team"</formula>
    </cfRule>
    <cfRule type="expression" dxfId="190" priority="119">
      <formula>$E16="Functional Support"</formula>
    </cfRule>
    <cfRule type="expression" dxfId="189" priority="120">
      <formula>$E16="Development Team"</formula>
    </cfRule>
  </conditionalFormatting>
  <conditionalFormatting sqref="K18">
    <cfRule type="expression" dxfId="188" priority="115">
      <formula>$E18="Process Team"</formula>
    </cfRule>
    <cfRule type="expression" dxfId="187" priority="116">
      <formula>$E18="Functional Support"</formula>
    </cfRule>
    <cfRule type="expression" dxfId="186" priority="117">
      <formula>$E18="Development Team"</formula>
    </cfRule>
  </conditionalFormatting>
  <conditionalFormatting sqref="L18">
    <cfRule type="expression" dxfId="185" priority="112">
      <formula>$E18="Process Team"</formula>
    </cfRule>
    <cfRule type="expression" dxfId="184" priority="113">
      <formula>$E18="Functional Support"</formula>
    </cfRule>
    <cfRule type="expression" dxfId="183" priority="114">
      <formula>$E18="Development Team"</formula>
    </cfRule>
  </conditionalFormatting>
  <conditionalFormatting sqref="K19">
    <cfRule type="expression" dxfId="182" priority="109">
      <formula>$E19="Process Team"</formula>
    </cfRule>
    <cfRule type="expression" dxfId="181" priority="110">
      <formula>$E19="Functional Support"</formula>
    </cfRule>
    <cfRule type="expression" dxfId="180" priority="111">
      <formula>$E19="Development Team"</formula>
    </cfRule>
  </conditionalFormatting>
  <conditionalFormatting sqref="L19">
    <cfRule type="expression" dxfId="179" priority="106">
      <formula>$E19="Process Team"</formula>
    </cfRule>
    <cfRule type="expression" dxfId="178" priority="107">
      <formula>$E19="Functional Support"</formula>
    </cfRule>
    <cfRule type="expression" dxfId="177" priority="108">
      <formula>$E19="Development Team"</formula>
    </cfRule>
  </conditionalFormatting>
  <conditionalFormatting sqref="K20">
    <cfRule type="expression" dxfId="176" priority="103">
      <formula>$E20="Process Team"</formula>
    </cfRule>
    <cfRule type="expression" dxfId="175" priority="104">
      <formula>$E20="Functional Support"</formula>
    </cfRule>
    <cfRule type="expression" dxfId="174" priority="105">
      <formula>$E20="Development Team"</formula>
    </cfRule>
  </conditionalFormatting>
  <conditionalFormatting sqref="L20">
    <cfRule type="expression" dxfId="173" priority="100">
      <formula>$E20="Process Team"</formula>
    </cfRule>
    <cfRule type="expression" dxfId="172" priority="101">
      <formula>$E20="Functional Support"</formula>
    </cfRule>
    <cfRule type="expression" dxfId="171" priority="102">
      <formula>$E20="Development Team"</formula>
    </cfRule>
  </conditionalFormatting>
  <conditionalFormatting sqref="K13:K15">
    <cfRule type="expression" dxfId="170" priority="97">
      <formula>$E13="Process Team"</formula>
    </cfRule>
    <cfRule type="expression" dxfId="169" priority="98">
      <formula>$E13="Functional Support"</formula>
    </cfRule>
    <cfRule type="expression" dxfId="168" priority="99">
      <formula>$E13="Development Team"</formula>
    </cfRule>
  </conditionalFormatting>
  <conditionalFormatting sqref="K27:L29">
    <cfRule type="expression" dxfId="167" priority="94">
      <formula>$E27="Process Team"</formula>
    </cfRule>
    <cfRule type="expression" dxfId="166" priority="95">
      <formula>$E27="Functional Support"</formula>
    </cfRule>
    <cfRule type="expression" dxfId="165" priority="96">
      <formula>$E27="Development Team"</formula>
    </cfRule>
  </conditionalFormatting>
  <conditionalFormatting sqref="K31:L33">
    <cfRule type="expression" dxfId="164" priority="91">
      <formula>$E31="Process Team"</formula>
    </cfRule>
    <cfRule type="expression" dxfId="163" priority="92">
      <formula>$E31="Functional Support"</formula>
    </cfRule>
    <cfRule type="expression" dxfId="162" priority="93">
      <formula>$E31="Development Team"</formula>
    </cfRule>
  </conditionalFormatting>
  <conditionalFormatting sqref="K41:L41">
    <cfRule type="expression" dxfId="161" priority="88">
      <formula>$E41="Process Team"</formula>
    </cfRule>
    <cfRule type="expression" dxfId="160" priority="89">
      <formula>$E41="Functional Support"</formula>
    </cfRule>
    <cfRule type="expression" dxfId="159" priority="90">
      <formula>$E41="Development Team"</formula>
    </cfRule>
  </conditionalFormatting>
  <conditionalFormatting sqref="K43:L43">
    <cfRule type="expression" dxfId="158" priority="85">
      <formula>$E43="Process Team"</formula>
    </cfRule>
    <cfRule type="expression" dxfId="157" priority="86">
      <formula>$E43="Functional Support"</formula>
    </cfRule>
    <cfRule type="expression" dxfId="156" priority="87">
      <formula>$E43="Development Team"</formula>
    </cfRule>
  </conditionalFormatting>
  <conditionalFormatting sqref="K34:L34">
    <cfRule type="expression" dxfId="155" priority="82">
      <formula>$E34="Process Team"</formula>
    </cfRule>
    <cfRule type="expression" dxfId="154" priority="83">
      <formula>$E34="Functional Support"</formula>
    </cfRule>
    <cfRule type="expression" dxfId="153" priority="84">
      <formula>$E34="Development Team"</formula>
    </cfRule>
  </conditionalFormatting>
  <conditionalFormatting sqref="K35:L35">
    <cfRule type="expression" dxfId="152" priority="79">
      <formula>$E35="Process Team"</formula>
    </cfRule>
    <cfRule type="expression" dxfId="151" priority="80">
      <formula>$E35="Functional Support"</formula>
    </cfRule>
    <cfRule type="expression" dxfId="150" priority="81">
      <formula>$E35="Development Team"</formula>
    </cfRule>
  </conditionalFormatting>
  <conditionalFormatting sqref="K38:L39">
    <cfRule type="expression" dxfId="149" priority="76">
      <formula>$E38="Process Team"</formula>
    </cfRule>
    <cfRule type="expression" dxfId="148" priority="77">
      <formula>$E38="Functional Support"</formula>
    </cfRule>
    <cfRule type="expression" dxfId="147" priority="78">
      <formula>$E38="Development Team"</formula>
    </cfRule>
  </conditionalFormatting>
  <conditionalFormatting sqref="K42">
    <cfRule type="expression" dxfId="146" priority="73">
      <formula>$E42="Process Team"</formula>
    </cfRule>
    <cfRule type="expression" dxfId="145" priority="74">
      <formula>$E42="Functional Support"</formula>
    </cfRule>
    <cfRule type="expression" dxfId="144" priority="75">
      <formula>$E42="Development Team"</formula>
    </cfRule>
  </conditionalFormatting>
  <conditionalFormatting sqref="L42">
    <cfRule type="expression" dxfId="143" priority="70">
      <formula>$E42="Process Team"</formula>
    </cfRule>
    <cfRule type="expression" dxfId="142" priority="71">
      <formula>$E42="Functional Support"</formula>
    </cfRule>
    <cfRule type="expression" dxfId="141" priority="72">
      <formula>$E42="Development Team"</formula>
    </cfRule>
  </conditionalFormatting>
  <conditionalFormatting sqref="M26">
    <cfRule type="expression" dxfId="131" priority="64">
      <formula>#REF!="Process Team"</formula>
    </cfRule>
    <cfRule type="expression" dxfId="130" priority="65">
      <formula>#REF!="Functional Support"</formula>
    </cfRule>
    <cfRule type="expression" dxfId="129" priority="66">
      <formula>#REF!="Development Team"</formula>
    </cfRule>
  </conditionalFormatting>
  <conditionalFormatting sqref="M30">
    <cfRule type="expression" dxfId="125" priority="61">
      <formula>#REF!="Process Team"</formula>
    </cfRule>
    <cfRule type="expression" dxfId="124" priority="62">
      <formula>#REF!="Functional Support"</formula>
    </cfRule>
    <cfRule type="expression" dxfId="123" priority="63">
      <formula>#REF!="Development Team"</formula>
    </cfRule>
  </conditionalFormatting>
  <conditionalFormatting sqref="M36">
    <cfRule type="expression" dxfId="119" priority="58">
      <formula>#REF!="Process Team"</formula>
    </cfRule>
    <cfRule type="expression" dxfId="118" priority="59">
      <formula>#REF!="Functional Support"</formula>
    </cfRule>
    <cfRule type="expression" dxfId="117" priority="60">
      <formula>#REF!="Development Team"</formula>
    </cfRule>
  </conditionalFormatting>
  <conditionalFormatting sqref="M37">
    <cfRule type="expression" dxfId="113" priority="55">
      <formula>#REF!="Process Team"</formula>
    </cfRule>
    <cfRule type="expression" dxfId="112" priority="56">
      <formula>#REF!="Functional Support"</formula>
    </cfRule>
    <cfRule type="expression" dxfId="111" priority="57">
      <formula>#REF!="Development Team"</formula>
    </cfRule>
  </conditionalFormatting>
  <conditionalFormatting sqref="M40">
    <cfRule type="expression" dxfId="107" priority="52">
      <formula>#REF!="Process Team"</formula>
    </cfRule>
    <cfRule type="expression" dxfId="106" priority="53">
      <formula>#REF!="Functional Support"</formula>
    </cfRule>
    <cfRule type="expression" dxfId="105" priority="54">
      <formula>#REF!="Development Team"</formula>
    </cfRule>
  </conditionalFormatting>
  <conditionalFormatting sqref="M44">
    <cfRule type="expression" dxfId="101" priority="49">
      <formula>#REF!="Process Team"</formula>
    </cfRule>
    <cfRule type="expression" dxfId="100" priority="50">
      <formula>#REF!="Functional Support"</formula>
    </cfRule>
    <cfRule type="expression" dxfId="99" priority="51">
      <formula>#REF!="Development Team"</formula>
    </cfRule>
  </conditionalFormatting>
  <conditionalFormatting sqref="M45">
    <cfRule type="expression" dxfId="95" priority="46">
      <formula>#REF!="Process Team"</formula>
    </cfRule>
    <cfRule type="expression" dxfId="94" priority="47">
      <formula>#REF!="Functional Support"</formula>
    </cfRule>
    <cfRule type="expression" dxfId="93" priority="48">
      <formula>#REF!="Development Team"</formula>
    </cfRule>
  </conditionalFormatting>
  <conditionalFormatting sqref="K46:L46">
    <cfRule type="expression" dxfId="89" priority="43">
      <formula>$E46="Process Team"</formula>
    </cfRule>
    <cfRule type="expression" dxfId="88" priority="44">
      <formula>$E46="Functional Support"</formula>
    </cfRule>
    <cfRule type="expression" dxfId="87" priority="45">
      <formula>$E46="Development Team"</formula>
    </cfRule>
  </conditionalFormatting>
  <conditionalFormatting sqref="M27">
    <cfRule type="expression" dxfId="83" priority="40">
      <formula>$E27="Process Team"</formula>
    </cfRule>
    <cfRule type="expression" dxfId="82" priority="41">
      <formula>$E27="Functional Support"</formula>
    </cfRule>
    <cfRule type="expression" dxfId="81" priority="42">
      <formula>$E27="Development Team"</formula>
    </cfRule>
  </conditionalFormatting>
  <conditionalFormatting sqref="M28">
    <cfRule type="expression" dxfId="77" priority="37">
      <formula>$E28="Process Team"</formula>
    </cfRule>
    <cfRule type="expression" dxfId="76" priority="38">
      <formula>$E28="Functional Support"</formula>
    </cfRule>
    <cfRule type="expression" dxfId="75" priority="39">
      <formula>$E28="Development Team"</formula>
    </cfRule>
  </conditionalFormatting>
  <conditionalFormatting sqref="M29">
    <cfRule type="expression" dxfId="71" priority="34">
      <formula>$E29="Process Team"</formula>
    </cfRule>
    <cfRule type="expression" dxfId="70" priority="35">
      <formula>$E29="Functional Support"</formula>
    </cfRule>
    <cfRule type="expression" dxfId="69" priority="36">
      <formula>$E29="Development Team"</formula>
    </cfRule>
  </conditionalFormatting>
  <conditionalFormatting sqref="M31">
    <cfRule type="expression" dxfId="65" priority="31">
      <formula>$E31="Process Team"</formula>
    </cfRule>
    <cfRule type="expression" dxfId="64" priority="32">
      <formula>$E31="Functional Support"</formula>
    </cfRule>
    <cfRule type="expression" dxfId="63" priority="33">
      <formula>$E31="Development Team"</formula>
    </cfRule>
  </conditionalFormatting>
  <conditionalFormatting sqref="M32">
    <cfRule type="expression" dxfId="59" priority="28">
      <formula>$E32="Process Team"</formula>
    </cfRule>
    <cfRule type="expression" dxfId="58" priority="29">
      <formula>$E32="Functional Support"</formula>
    </cfRule>
    <cfRule type="expression" dxfId="57" priority="30">
      <formula>$E32="Development Team"</formula>
    </cfRule>
  </conditionalFormatting>
  <conditionalFormatting sqref="M33">
    <cfRule type="expression" dxfId="53" priority="25">
      <formula>$E33="Process Team"</formula>
    </cfRule>
    <cfRule type="expression" dxfId="52" priority="26">
      <formula>$E33="Functional Support"</formula>
    </cfRule>
    <cfRule type="expression" dxfId="51" priority="27">
      <formula>$E33="Development Team"</formula>
    </cfRule>
  </conditionalFormatting>
  <conditionalFormatting sqref="M34">
    <cfRule type="expression" dxfId="47" priority="22">
      <formula>$E34="Process Team"</formula>
    </cfRule>
    <cfRule type="expression" dxfId="46" priority="23">
      <formula>$E34="Functional Support"</formula>
    </cfRule>
    <cfRule type="expression" dxfId="45" priority="24">
      <formula>$E34="Development Team"</formula>
    </cfRule>
  </conditionalFormatting>
  <conditionalFormatting sqref="M35">
    <cfRule type="expression" dxfId="41" priority="19">
      <formula>$E35="Process Team"</formula>
    </cfRule>
    <cfRule type="expression" dxfId="40" priority="20">
      <formula>$E35="Functional Support"</formula>
    </cfRule>
    <cfRule type="expression" dxfId="39" priority="21">
      <formula>$E35="Development Team"</formula>
    </cfRule>
  </conditionalFormatting>
  <conditionalFormatting sqref="M38">
    <cfRule type="expression" dxfId="35" priority="16">
      <formula>$E38="Process Team"</formula>
    </cfRule>
    <cfRule type="expression" dxfId="34" priority="17">
      <formula>$E38="Functional Support"</formula>
    </cfRule>
    <cfRule type="expression" dxfId="33" priority="18">
      <formula>$E38="Development Team"</formula>
    </cfRule>
  </conditionalFormatting>
  <conditionalFormatting sqref="M39">
    <cfRule type="expression" dxfId="29" priority="13">
      <formula>$E39="Process Team"</formula>
    </cfRule>
    <cfRule type="expression" dxfId="28" priority="14">
      <formula>$E39="Functional Support"</formula>
    </cfRule>
    <cfRule type="expression" dxfId="27" priority="15">
      <formula>$E39="Development Team"</formula>
    </cfRule>
  </conditionalFormatting>
  <conditionalFormatting sqref="M41">
    <cfRule type="expression" dxfId="23" priority="10">
      <formula>$E41="Process Team"</formula>
    </cfRule>
    <cfRule type="expression" dxfId="22" priority="11">
      <formula>$E41="Functional Support"</formula>
    </cfRule>
    <cfRule type="expression" dxfId="21" priority="12">
      <formula>$E41="Development Team"</formula>
    </cfRule>
  </conditionalFormatting>
  <conditionalFormatting sqref="M42">
    <cfRule type="expression" dxfId="17" priority="7">
      <formula>$E42="Process Team"</formula>
    </cfRule>
    <cfRule type="expression" dxfId="16" priority="8">
      <formula>$E42="Functional Support"</formula>
    </cfRule>
    <cfRule type="expression" dxfId="15" priority="9">
      <formula>$E42="Development Team"</formula>
    </cfRule>
  </conditionalFormatting>
  <conditionalFormatting sqref="M43">
    <cfRule type="expression" dxfId="11" priority="4">
      <formula>$E43="Process Team"</formula>
    </cfRule>
    <cfRule type="expression" dxfId="10" priority="5">
      <formula>$E43="Functional Support"</formula>
    </cfRule>
    <cfRule type="expression" dxfId="9" priority="6">
      <formula>$E43="Development Team"</formula>
    </cfRule>
  </conditionalFormatting>
  <conditionalFormatting sqref="M46">
    <cfRule type="expression" dxfId="5" priority="1">
      <formula>$E46="Process Team"</formula>
    </cfRule>
    <cfRule type="expression" dxfId="4" priority="2">
      <formula>$E46="Functional Support"</formula>
    </cfRule>
    <cfRule type="expression" dxfId="3" priority="3">
      <formula>$E46="Development Team"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List</vt:lpstr>
      <vt:lpstr>Activity</vt:lpstr>
      <vt:lpstr>Enhancement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PATIL - CIRA Dev</dc:creator>
  <cp:lastModifiedBy>Hemraj Solanki</cp:lastModifiedBy>
  <dcterms:created xsi:type="dcterms:W3CDTF">2015-04-01T05:52:50Z</dcterms:created>
  <dcterms:modified xsi:type="dcterms:W3CDTF">2016-12-19T12:57:17Z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d4f28d19-e9a9-47b7-a961-d51c6b976bbf</vt:lpwstr>
  </property>
</Properties>
</file>