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U\eclipse-workspace2\SeleniumTask\target\"/>
    </mc:Choice>
  </mc:AlternateContent>
  <xr:revisionPtr revIDLastSave="0" documentId="13_ncr:1_{C3270B37-9591-4922-904B-738F3A89B1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neplus" sheetId="1" r:id="rId1"/>
    <sheet name="Sheet1" sheetId="2" r:id="rId2"/>
    <sheet name="Sheet2" sheetId="3" r:id="rId3"/>
    <sheet name="Sheet3" sheetId="4" r:id="rId4"/>
  </sheets>
  <calcPr calcId="191029"/>
</workbook>
</file>

<file path=xl/calcChain.xml><?xml version="1.0" encoding="utf-8"?>
<calcChain xmlns="http://schemas.openxmlformats.org/spreadsheetml/2006/main">
  <c r="B42" i="3" l="1"/>
  <c r="I30" i="2"/>
</calcChain>
</file>

<file path=xl/sharedStrings.xml><?xml version="1.0" encoding="utf-8"?>
<sst xmlns="http://schemas.openxmlformats.org/spreadsheetml/2006/main" count="329" uniqueCount="75">
  <si>
    <t>OnePlus Nord CE 2 Lite 5G (Blue Tide, 128 GB)</t>
  </si>
  <si>
    <t>₹17,999</t>
  </si>
  <si>
    <t>OnePlus Nord CE 2 Lite 5G (Black Dusk, 128 GB)</t>
  </si>
  <si>
    <t>₹17,990</t>
  </si>
  <si>
    <t>OnePlus 11R 5G (Sonic Black, 128 GB)</t>
  </si>
  <si>
    <t>₹38,652</t>
  </si>
  <si>
    <t>OnePlus 11R 5G (Galactic Silver, 128 GB)</t>
  </si>
  <si>
    <t>₹38,594</t>
  </si>
  <si>
    <t>OnePlus 11R 5G (Galactic Silver, 256 GB)</t>
  </si>
  <si>
    <t>₹43,895</t>
  </si>
  <si>
    <t>OnePlus Nord 2T 5G (Gray Shadow, 128 GB)</t>
  </si>
  <si>
    <t>₹27,900</t>
  </si>
  <si>
    <t>OnePlus 11R 5G (Sonic Black, 256 GB)</t>
  </si>
  <si>
    <t>₹43,999</t>
  </si>
  <si>
    <t>OnePlus 10R (Sierra Black, 128 GB)</t>
  </si>
  <si>
    <t>₹29,684</t>
  </si>
  <si>
    <t>OnePlus 10R (Forest Green, 128 GB)</t>
  </si>
  <si>
    <t>₹31,990</t>
  </si>
  <si>
    <t>₹27,489</t>
  </si>
  <si>
    <t>OnePlus 11 5G (Titan Black, 256 GB)</t>
  </si>
  <si>
    <t>₹61,688</t>
  </si>
  <si>
    <t>OnePlus 11 5G (Eternal Green, 128 GB)</t>
  </si>
  <si>
    <t>₹52,990</t>
  </si>
  <si>
    <t>OnePlus 11 5G (Eternal Green, 256 GB)</t>
  </si>
  <si>
    <t>₹60,545</t>
  </si>
  <si>
    <t>OnePlus 10R 5G (Prime Blue, 128 GB)</t>
  </si>
  <si>
    <t>₹29,782</t>
  </si>
  <si>
    <t>OnePlus 10R 5G (Sierra Black, 256 GB)</t>
  </si>
  <si>
    <t>₹34,810</t>
  </si>
  <si>
    <t>₹37,490</t>
  </si>
  <si>
    <t>OnePlus 10R (Forest Green, 256 GB)</t>
  </si>
  <si>
    <t>₹35,990</t>
  </si>
  <si>
    <t>₹30,990</t>
  </si>
  <si>
    <t>OnePlus Nord 2 5G (PAC-MAN, 256 GB)</t>
  </si>
  <si>
    <t>₹32,990</t>
  </si>
  <si>
    <t>₹29,748</t>
  </si>
  <si>
    <t>OnePlus 8T 5G (Aquamarine Green, 256 GB)</t>
  </si>
  <si>
    <t>₹33,990</t>
  </si>
  <si>
    <t>OnePlus Nord (Gray Onyx, 256 GB)</t>
  </si>
  <si>
    <t>₹27,990</t>
  </si>
  <si>
    <t>OnePlus Nord (Blue Marble, 256 GB)</t>
  </si>
  <si>
    <t>OnePlus 11 5G (Titan Black, 128 GB)</t>
  </si>
  <si>
    <t>₹51,850</t>
  </si>
  <si>
    <t>OnePlus 10R 5G (Forest Green, 256 GB)</t>
  </si>
  <si>
    <t>₹35,700</t>
  </si>
  <si>
    <t>₹29,999</t>
  </si>
  <si>
    <t>OnePlus 10 Pro 5G (Volcanic Black, 128 GB)</t>
  </si>
  <si>
    <t>₹55,999</t>
  </si>
  <si>
    <t>OnePlus 10 Pro 5G (Emerald Forest, 128 GB)</t>
  </si>
  <si>
    <t>₹54,999</t>
  </si>
  <si>
    <t>₹34,990</t>
  </si>
  <si>
    <t>OnePlus 7 (Mirror Blue, 128 GB)</t>
  </si>
  <si>
    <t>OnePlus 8 (Interstellar Glow, 256 GB)</t>
  </si>
  <si>
    <t>OnePlus 7T (Frosted Silver, 128 GB)</t>
  </si>
  <si>
    <t>₹28,990</t>
  </si>
  <si>
    <t>OnePlus 8 (Glacial Green, 256 GB)</t>
  </si>
  <si>
    <t>OnePlus 6T (Mirror Black, 128 GB)</t>
  </si>
  <si>
    <t>₹22,990</t>
  </si>
  <si>
    <t>OnePlus 10T 5G (Moonstone Black, 128 GB)</t>
  </si>
  <si>
    <t>₹45,990</t>
  </si>
  <si>
    <t>OnePlus 9 Pro 5G (Pine Green, 256 GB)</t>
  </si>
  <si>
    <t>₹49,990</t>
  </si>
  <si>
    <t>OnePlus 10T 5G (Moonstone Black, 256 GB)</t>
  </si>
  <si>
    <t>₹48,990</t>
  </si>
  <si>
    <t>₹44,334</t>
  </si>
  <si>
    <t>OnePlus Nord (Gray Onyx, 128 GB)</t>
  </si>
  <si>
    <t>₹24,990</t>
  </si>
  <si>
    <t>₹28,149</t>
  </si>
  <si>
    <t xml:space="preserve">  </t>
  </si>
  <si>
    <t>Hemanth</t>
  </si>
  <si>
    <t>Price</t>
  </si>
  <si>
    <t>ONEPLUS MODELS</t>
  </si>
  <si>
    <t>ONEPLUS</t>
  </si>
  <si>
    <t>Column1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</si>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</sst>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indexed="8"/>
      <name val="Calibri"/>
      <family val="2"/>
      <scheme val="minor"/>
    </font>
    <font>
      <b/>
      <i/>
      <u/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C00000"/>
      <name val="Calibri"/>
      <family val="2"/>
      <scheme val="minor"/>
    </font>
    <font>
      <b/>
      <i/>
      <u/>
      <sz val="20"/>
      <color rgb="FF0070C0"/>
      <name val="Calibri"/>
      <family val="2"/>
      <scheme val="minor"/>
    </font>
    <font>
      <b/>
      <i/>
      <u/>
      <sz val="28"/>
      <color rgb="FFC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3" xfId="0" applyFont="1" applyBorder="1"/>
    <xf numFmtId="0" fontId="3" fillId="0" borderId="3" xfId="0" applyFont="1" applyBorder="1"/>
    <xf numFmtId="0" fontId="2" fillId="0" borderId="5" xfId="0" applyFont="1" applyBorder="1"/>
    <xf numFmtId="0" fontId="0" fillId="0" borderId="0" xfId="0" applyAlignment="1">
      <alignment textRotation="255"/>
    </xf>
    <xf numFmtId="0" fontId="5" fillId="2" borderId="7" xfId="0" applyFont="1" applyFill="1" applyBorder="1" applyAlignment="1">
      <alignment horizontal="center" wrapText="1"/>
    </xf>
    <xf numFmtId="0" fontId="2" fillId="0" borderId="1" xfId="0" applyFont="1" applyBorder="1"/>
    <xf numFmtId="0" fontId="4" fillId="0" borderId="3" xfId="0" applyFont="1" applyBorder="1"/>
    <xf numFmtId="43" fontId="2" fillId="0" borderId="2" xfId="1" applyFont="1" applyBorder="1"/>
    <xf numFmtId="43" fontId="2" fillId="0" borderId="4" xfId="1" applyFont="1" applyBorder="1"/>
    <xf numFmtId="43" fontId="4" fillId="0" borderId="4" xfId="1" applyFont="1" applyBorder="1" applyAlignment="1">
      <alignment wrapText="1"/>
    </xf>
    <xf numFmtId="43" fontId="2" fillId="0" borderId="4" xfId="1" applyFont="1" applyBorder="1" applyAlignment="1">
      <alignment horizontal="left"/>
    </xf>
    <xf numFmtId="43" fontId="2" fillId="0" borderId="6" xfId="1" applyFont="1" applyBorder="1"/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"/>
        <family val="2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/>
        <vertAlign val="baseline"/>
        <sz val="28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062E85-41B9-41A8-BA67-5D0851A3B632}" name="Table2" displayName="Table2" ref="C2:D44" totalsRowShown="0" headerRowDxfId="6" headerRowBorderDxfId="5">
  <autoFilter ref="C2:D44" xr:uid="{B3062E85-41B9-41A8-BA67-5D0851A3B632}"/>
  <sortState xmlns:xlrd2="http://schemas.microsoft.com/office/spreadsheetml/2017/richdata2" ref="C3:D44">
    <sortCondition ref="C2:C44"/>
  </sortState>
  <tableColumns count="2">
    <tableColumn id="1" xr3:uid="{F9C3610F-46DD-4204-AFD8-B8061AA7A390}" name="ONEPLUS" dataDxfId="4"/>
    <tableColumn id="2" xr3:uid="{2A9EA8A4-331C-4F8C-909D-1D974C79B6B0}" name="Column1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activeCell="B1" sqref="B1:C40"/>
    </sheetView>
  </sheetViews>
  <sheetFormatPr defaultRowHeight="14.4" x14ac:dyDescent="0.3"/>
  <cols>
    <col min="2" max="2" width="39.88671875" bestFit="1" customWidth="1"/>
  </cols>
  <sheetData>
    <row r="1" spans="1:8" x14ac:dyDescent="0.3">
      <c r="A1" t="s">
        <v>68</v>
      </c>
      <c r="B1" t="s">
        <v>0</v>
      </c>
      <c r="C1" t="s">
        <v>1</v>
      </c>
    </row>
    <row r="2" spans="1:8" x14ac:dyDescent="0.3">
      <c r="B2" t="s">
        <v>2</v>
      </c>
      <c r="C2" t="s">
        <v>3</v>
      </c>
    </row>
    <row r="3" spans="1:8" x14ac:dyDescent="0.3">
      <c r="B3" t="s">
        <v>4</v>
      </c>
      <c r="C3" t="s">
        <v>5</v>
      </c>
    </row>
    <row r="4" spans="1:8" ht="14.4" customHeight="1" x14ac:dyDescent="0.3">
      <c r="B4" t="s">
        <v>6</v>
      </c>
      <c r="C4" t="s">
        <v>7</v>
      </c>
    </row>
    <row r="5" spans="1:8" x14ac:dyDescent="0.3">
      <c r="B5" t="s">
        <v>8</v>
      </c>
      <c r="C5" t="s">
        <v>9</v>
      </c>
      <c r="H5" t="s">
        <v>69</v>
      </c>
    </row>
    <row r="6" spans="1:8" x14ac:dyDescent="0.3">
      <c r="B6" t="s">
        <v>10</v>
      </c>
      <c r="C6" t="s">
        <v>11</v>
      </c>
    </row>
    <row r="7" spans="1:8" x14ac:dyDescent="0.3">
      <c r="B7" t="s">
        <v>12</v>
      </c>
      <c r="C7" t="s">
        <v>13</v>
      </c>
    </row>
    <row r="8" spans="1:8" x14ac:dyDescent="0.3">
      <c r="B8" t="s">
        <v>14</v>
      </c>
      <c r="C8" t="s">
        <v>15</v>
      </c>
    </row>
    <row r="9" spans="1:8" x14ac:dyDescent="0.3">
      <c r="B9" t="s">
        <v>16</v>
      </c>
      <c r="C9" t="s">
        <v>17</v>
      </c>
    </row>
    <row r="10" spans="1:8" x14ac:dyDescent="0.3">
      <c r="B10" t="s">
        <v>10</v>
      </c>
      <c r="C10" t="s">
        <v>18</v>
      </c>
    </row>
    <row r="11" spans="1:8" x14ac:dyDescent="0.3">
      <c r="B11" t="s">
        <v>19</v>
      </c>
      <c r="C11" t="s">
        <v>20</v>
      </c>
    </row>
    <row r="12" spans="1:8" x14ac:dyDescent="0.3">
      <c r="B12" t="s">
        <v>21</v>
      </c>
      <c r="C12" t="s">
        <v>22</v>
      </c>
    </row>
    <row r="13" spans="1:8" x14ac:dyDescent="0.3">
      <c r="B13" t="s">
        <v>23</v>
      </c>
      <c r="C13" t="s">
        <v>24</v>
      </c>
    </row>
    <row r="14" spans="1:8" x14ac:dyDescent="0.3">
      <c r="B14" t="s">
        <v>25</v>
      </c>
      <c r="C14" t="s">
        <v>26</v>
      </c>
    </row>
    <row r="15" spans="1:8" x14ac:dyDescent="0.3">
      <c r="B15" t="s">
        <v>27</v>
      </c>
      <c r="C15" t="s">
        <v>28</v>
      </c>
    </row>
    <row r="16" spans="1:8" x14ac:dyDescent="0.3">
      <c r="B16" t="s">
        <v>27</v>
      </c>
      <c r="C16" t="s">
        <v>29</v>
      </c>
    </row>
    <row r="17" spans="2:3" x14ac:dyDescent="0.3">
      <c r="B17" t="s">
        <v>30</v>
      </c>
      <c r="C17" t="s">
        <v>31</v>
      </c>
    </row>
    <row r="18" spans="2:3" x14ac:dyDescent="0.3">
      <c r="B18" t="s">
        <v>16</v>
      </c>
      <c r="C18" t="s">
        <v>32</v>
      </c>
    </row>
    <row r="19" spans="2:3" x14ac:dyDescent="0.3">
      <c r="B19" t="s">
        <v>33</v>
      </c>
      <c r="C19" t="s">
        <v>34</v>
      </c>
    </row>
    <row r="20" spans="2:3" x14ac:dyDescent="0.3">
      <c r="B20" t="s">
        <v>14</v>
      </c>
      <c r="C20" t="s">
        <v>35</v>
      </c>
    </row>
    <row r="21" spans="2:3" x14ac:dyDescent="0.3">
      <c r="B21" t="s">
        <v>36</v>
      </c>
      <c r="C21" t="s">
        <v>37</v>
      </c>
    </row>
    <row r="22" spans="2:3" x14ac:dyDescent="0.3">
      <c r="B22" t="s">
        <v>38</v>
      </c>
      <c r="C22" t="s">
        <v>39</v>
      </c>
    </row>
    <row r="23" spans="2:3" x14ac:dyDescent="0.3">
      <c r="B23" t="s">
        <v>40</v>
      </c>
      <c r="C23" t="s">
        <v>39</v>
      </c>
    </row>
    <row r="24" spans="2:3" x14ac:dyDescent="0.3">
      <c r="B24" t="s">
        <v>41</v>
      </c>
      <c r="C24" t="s">
        <v>42</v>
      </c>
    </row>
    <row r="25" spans="2:3" x14ac:dyDescent="0.3">
      <c r="B25" t="s">
        <v>43</v>
      </c>
      <c r="C25" t="s">
        <v>44</v>
      </c>
    </row>
    <row r="26" spans="2:3" x14ac:dyDescent="0.3">
      <c r="B26" t="s">
        <v>25</v>
      </c>
      <c r="C26" t="s">
        <v>45</v>
      </c>
    </row>
    <row r="27" spans="2:3" x14ac:dyDescent="0.3">
      <c r="B27" t="s">
        <v>46</v>
      </c>
      <c r="C27" t="s">
        <v>47</v>
      </c>
    </row>
    <row r="28" spans="2:3" x14ac:dyDescent="0.3">
      <c r="B28" t="s">
        <v>48</v>
      </c>
      <c r="C28" t="s">
        <v>49</v>
      </c>
    </row>
    <row r="29" spans="2:3" x14ac:dyDescent="0.3">
      <c r="B29" t="s">
        <v>27</v>
      </c>
      <c r="C29" t="s">
        <v>50</v>
      </c>
    </row>
    <row r="30" spans="2:3" x14ac:dyDescent="0.3">
      <c r="B30" t="s">
        <v>51</v>
      </c>
      <c r="C30" t="s">
        <v>18</v>
      </c>
    </row>
    <row r="31" spans="2:3" x14ac:dyDescent="0.3">
      <c r="B31" t="s">
        <v>52</v>
      </c>
      <c r="C31" t="s">
        <v>31</v>
      </c>
    </row>
    <row r="32" spans="2:3" x14ac:dyDescent="0.3">
      <c r="B32" t="s">
        <v>53</v>
      </c>
      <c r="C32" t="s">
        <v>54</v>
      </c>
    </row>
    <row r="33" spans="2:3" x14ac:dyDescent="0.3">
      <c r="B33" t="s">
        <v>55</v>
      </c>
      <c r="C33" t="s">
        <v>31</v>
      </c>
    </row>
    <row r="34" spans="2:3" x14ac:dyDescent="0.3">
      <c r="B34" t="s">
        <v>56</v>
      </c>
      <c r="C34" t="s">
        <v>57</v>
      </c>
    </row>
    <row r="35" spans="2:3" x14ac:dyDescent="0.3">
      <c r="B35" t="s">
        <v>58</v>
      </c>
      <c r="C35" t="s">
        <v>59</v>
      </c>
    </row>
    <row r="36" spans="2:3" x14ac:dyDescent="0.3">
      <c r="B36" t="s">
        <v>60</v>
      </c>
      <c r="C36" t="s">
        <v>61</v>
      </c>
    </row>
    <row r="37" spans="2:3" x14ac:dyDescent="0.3">
      <c r="B37" t="s">
        <v>62</v>
      </c>
      <c r="C37" t="s">
        <v>63</v>
      </c>
    </row>
    <row r="38" spans="2:3" x14ac:dyDescent="0.3">
      <c r="B38" t="s">
        <v>12</v>
      </c>
      <c r="C38" t="s">
        <v>64</v>
      </c>
    </row>
    <row r="39" spans="2:3" x14ac:dyDescent="0.3">
      <c r="B39" t="s">
        <v>65</v>
      </c>
      <c r="C39" t="s">
        <v>66</v>
      </c>
    </row>
    <row r="40" spans="2:3" x14ac:dyDescent="0.3">
      <c r="B40" t="s">
        <v>10</v>
      </c>
      <c r="C4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58E7-1339-4AE4-A55C-0CB400476AF6}">
  <dimension ref="C2:I43"/>
  <sheetViews>
    <sheetView tabSelected="1" topLeftCell="A37" workbookViewId="0">
      <selection activeCell="D40" sqref="D40"/>
    </sheetView>
  </sheetViews>
  <sheetFormatPr defaultRowHeight="14.4" x14ac:dyDescent="0.3"/>
  <cols>
    <col min="1" max="1" width="39.88671875" bestFit="1" customWidth="1"/>
    <col min="2" max="2" width="39.88671875" customWidth="1"/>
    <col min="3" max="3" width="51.21875" bestFit="1" customWidth="1"/>
    <col min="4" max="4" width="23.109375" customWidth="1"/>
  </cols>
  <sheetData>
    <row r="2" spans="3:8" ht="37.200000000000003" thickBot="1" x14ac:dyDescent="0.75">
      <c r="C2" s="6" t="s">
        <v>72</v>
      </c>
      <c r="D2" s="6" t="s">
        <v>73</v>
      </c>
    </row>
    <row r="3" spans="3:8" ht="18" x14ac:dyDescent="0.35">
      <c r="C3" s="7" t="s">
        <v>48</v>
      </c>
      <c r="D3" s="9" t="s">
        <v>49</v>
      </c>
    </row>
    <row r="4" spans="3:8" ht="18" x14ac:dyDescent="0.35">
      <c r="C4" s="2" t="s">
        <v>46</v>
      </c>
      <c r="D4" s="10" t="s">
        <v>47</v>
      </c>
    </row>
    <row r="5" spans="3:8" ht="18" x14ac:dyDescent="0.35">
      <c r="C5" s="2" t="s">
        <v>16</v>
      </c>
      <c r="D5" s="10" t="s">
        <v>17</v>
      </c>
    </row>
    <row r="6" spans="3:8" ht="18" x14ac:dyDescent="0.35">
      <c r="C6" s="2" t="s">
        <v>16</v>
      </c>
      <c r="D6" s="10" t="s">
        <v>32</v>
      </c>
      <c r="H6" s="5"/>
    </row>
    <row r="7" spans="3:8" ht="18" x14ac:dyDescent="0.35">
      <c r="C7" s="2" t="s">
        <v>30</v>
      </c>
      <c r="D7" s="10" t="s">
        <v>31</v>
      </c>
    </row>
    <row r="8" spans="3:8" ht="18" x14ac:dyDescent="0.35">
      <c r="C8" s="2" t="s">
        <v>14</v>
      </c>
      <c r="D8" s="10" t="s">
        <v>15</v>
      </c>
    </row>
    <row r="9" spans="3:8" ht="18" x14ac:dyDescent="0.35">
      <c r="C9" s="3" t="s">
        <v>14</v>
      </c>
      <c r="D9" s="10" t="s">
        <v>35</v>
      </c>
    </row>
    <row r="10" spans="3:8" ht="18" x14ac:dyDescent="0.35">
      <c r="C10" s="2" t="s">
        <v>43</v>
      </c>
      <c r="D10" s="10" t="s">
        <v>44</v>
      </c>
    </row>
    <row r="11" spans="3:8" ht="18" x14ac:dyDescent="0.35">
      <c r="C11" s="2" t="s">
        <v>25</v>
      </c>
      <c r="D11" s="10" t="s">
        <v>26</v>
      </c>
    </row>
    <row r="12" spans="3:8" ht="18" x14ac:dyDescent="0.35">
      <c r="C12" s="2" t="s">
        <v>25</v>
      </c>
      <c r="D12" s="10" t="s">
        <v>45</v>
      </c>
    </row>
    <row r="13" spans="3:8" ht="18" x14ac:dyDescent="0.35">
      <c r="C13" s="2" t="s">
        <v>27</v>
      </c>
      <c r="D13" s="10" t="s">
        <v>28</v>
      </c>
    </row>
    <row r="14" spans="3:8" ht="18" x14ac:dyDescent="0.35">
      <c r="C14" s="3" t="s">
        <v>27</v>
      </c>
      <c r="D14" s="10" t="s">
        <v>29</v>
      </c>
    </row>
    <row r="15" spans="3:8" ht="18" x14ac:dyDescent="0.35">
      <c r="C15" s="2" t="s">
        <v>27</v>
      </c>
      <c r="D15" s="10" t="s">
        <v>50</v>
      </c>
    </row>
    <row r="16" spans="3:8" ht="18" x14ac:dyDescent="0.35">
      <c r="C16" s="2" t="s">
        <v>58</v>
      </c>
      <c r="D16" s="10" t="s">
        <v>59</v>
      </c>
    </row>
    <row r="17" spans="3:9" ht="18" x14ac:dyDescent="0.35">
      <c r="C17" s="2" t="s">
        <v>62</v>
      </c>
      <c r="D17" s="10" t="s">
        <v>63</v>
      </c>
    </row>
    <row r="18" spans="3:9" ht="18" x14ac:dyDescent="0.35">
      <c r="C18" s="2" t="s">
        <v>21</v>
      </c>
      <c r="D18" s="10" t="s">
        <v>22</v>
      </c>
    </row>
    <row r="19" spans="3:9" ht="18" x14ac:dyDescent="0.35">
      <c r="C19" s="3" t="s">
        <v>23</v>
      </c>
      <c r="D19" s="10" t="s">
        <v>24</v>
      </c>
    </row>
    <row r="20" spans="3:9" ht="18" x14ac:dyDescent="0.35">
      <c r="C20" s="2" t="s">
        <v>41</v>
      </c>
      <c r="D20" s="10" t="s">
        <v>42</v>
      </c>
    </row>
    <row r="21" spans="3:9" ht="18" x14ac:dyDescent="0.35">
      <c r="C21" s="2" t="s">
        <v>19</v>
      </c>
      <c r="D21" s="10" t="s">
        <v>20</v>
      </c>
    </row>
    <row r="22" spans="3:9" ht="18" x14ac:dyDescent="0.35">
      <c r="C22" s="2" t="s">
        <v>6</v>
      </c>
      <c r="D22" s="10" t="s">
        <v>7</v>
      </c>
    </row>
    <row r="23" spans="3:9" ht="18" x14ac:dyDescent="0.35">
      <c r="C23" s="3" t="s">
        <v>8</v>
      </c>
      <c r="D23" s="10" t="s">
        <v>9</v>
      </c>
    </row>
    <row r="24" spans="3:9" ht="18" x14ac:dyDescent="0.35">
      <c r="C24" s="2" t="s">
        <v>4</v>
      </c>
      <c r="D24" s="10" t="s">
        <v>5</v>
      </c>
    </row>
    <row r="25" spans="3:9" ht="18" x14ac:dyDescent="0.35">
      <c r="C25" s="2" t="s">
        <v>12</v>
      </c>
      <c r="D25" s="10" t="s">
        <v>13</v>
      </c>
    </row>
    <row r="26" spans="3:9" ht="18" x14ac:dyDescent="0.35">
      <c r="C26" s="2" t="s">
        <v>12</v>
      </c>
      <c r="D26" s="10" t="s">
        <v>64</v>
      </c>
      <c r="I26">
        <v>1</v>
      </c>
    </row>
    <row r="27" spans="3:9" ht="18" x14ac:dyDescent="0.35">
      <c r="C27" s="2" t="s">
        <v>56</v>
      </c>
      <c r="D27" s="10" t="s">
        <v>57</v>
      </c>
      <c r="I27">
        <v>2</v>
      </c>
    </row>
    <row r="28" spans="3:9" ht="18" x14ac:dyDescent="0.35">
      <c r="C28" s="2" t="s">
        <v>51</v>
      </c>
      <c r="D28" s="10" t="s">
        <v>18</v>
      </c>
      <c r="I28">
        <v>3</v>
      </c>
    </row>
    <row r="29" spans="3:9" ht="18" x14ac:dyDescent="0.35">
      <c r="C29" s="2" t="s">
        <v>53</v>
      </c>
      <c r="D29" s="10" t="s">
        <v>74</v>
      </c>
      <c r="I29">
        <v>4</v>
      </c>
    </row>
    <row r="30" spans="3:9" ht="18" x14ac:dyDescent="0.35">
      <c r="C30" s="2" t="s">
        <v>55</v>
      </c>
      <c r="D30" s="10" t="s">
        <v>31</v>
      </c>
      <c r="I30">
        <f>SUM(I26:I29)</f>
        <v>10</v>
      </c>
    </row>
    <row r="31" spans="3:9" ht="18" x14ac:dyDescent="0.35">
      <c r="C31" s="2" t="s">
        <v>52</v>
      </c>
      <c r="D31" s="10" t="s">
        <v>31</v>
      </c>
    </row>
    <row r="32" spans="3:9" ht="18" x14ac:dyDescent="0.35">
      <c r="C32" s="2" t="s">
        <v>36</v>
      </c>
      <c r="D32" s="10" t="s">
        <v>37</v>
      </c>
    </row>
    <row r="33" spans="3:4" ht="18" x14ac:dyDescent="0.35">
      <c r="C33" s="2" t="s">
        <v>60</v>
      </c>
      <c r="D33" s="10" t="s">
        <v>61</v>
      </c>
    </row>
    <row r="34" spans="3:4" ht="25.8" x14ac:dyDescent="0.5">
      <c r="C34" s="8" t="s">
        <v>71</v>
      </c>
      <c r="D34" s="11" t="s">
        <v>70</v>
      </c>
    </row>
    <row r="35" spans="3:4" ht="18" x14ac:dyDescent="0.35">
      <c r="C35" s="3" t="s">
        <v>40</v>
      </c>
      <c r="D35" s="10" t="s">
        <v>39</v>
      </c>
    </row>
    <row r="36" spans="3:4" ht="18" x14ac:dyDescent="0.35">
      <c r="C36" s="2" t="s">
        <v>65</v>
      </c>
      <c r="D36" s="10" t="s">
        <v>66</v>
      </c>
    </row>
    <row r="37" spans="3:4" ht="18" x14ac:dyDescent="0.35">
      <c r="C37" s="2" t="s">
        <v>38</v>
      </c>
      <c r="D37" s="10" t="s">
        <v>39</v>
      </c>
    </row>
    <row r="38" spans="3:4" ht="18" x14ac:dyDescent="0.35">
      <c r="C38" s="2" t="s">
        <v>33</v>
      </c>
      <c r="D38" s="10" t="s">
        <v>34</v>
      </c>
    </row>
    <row r="39" spans="3:4" ht="18" x14ac:dyDescent="0.35">
      <c r="C39" s="2" t="s">
        <v>10</v>
      </c>
      <c r="D39" s="10" t="s">
        <v>11</v>
      </c>
    </row>
    <row r="40" spans="3:4" ht="18" x14ac:dyDescent="0.35">
      <c r="C40" s="2" t="s">
        <v>10</v>
      </c>
      <c r="D40" s="12">
        <v>27489</v>
      </c>
    </row>
    <row r="41" spans="3:4" ht="18" x14ac:dyDescent="0.35">
      <c r="C41" s="2" t="s">
        <v>10</v>
      </c>
      <c r="D41" s="10" t="s">
        <v>67</v>
      </c>
    </row>
    <row r="42" spans="3:4" ht="18" x14ac:dyDescent="0.35">
      <c r="C42" s="2" t="s">
        <v>2</v>
      </c>
      <c r="D42" s="10" t="s">
        <v>3</v>
      </c>
    </row>
    <row r="43" spans="3:4" ht="18.600000000000001" thickBot="1" x14ac:dyDescent="0.4">
      <c r="C43" s="4" t="s">
        <v>0</v>
      </c>
      <c r="D43" s="13" t="s">
        <v>1</v>
      </c>
    </row>
  </sheetData>
  <conditionalFormatting sqref="C8">
    <cfRule type="containsText" dxfId="1" priority="2" operator="containsText" text="OnePlus 11R 5G (Galactic Silver, 256 GB)">
      <formula>NOT(ISERROR(SEARCH("OnePlus 11R 5G (Galactic Silver, 256 GB)",C8)))</formula>
    </cfRule>
  </conditionalFormatting>
  <conditionalFormatting sqref="D4">
    <cfRule type="top10" dxfId="0" priority="1" rank="10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D31E-C8BB-49EE-8294-253FB2617EE2}">
  <dimension ref="A1:B42"/>
  <sheetViews>
    <sheetView topLeftCell="A22" workbookViewId="0">
      <selection activeCell="B42" sqref="B42"/>
    </sheetView>
  </sheetViews>
  <sheetFormatPr defaultRowHeight="14.4" x14ac:dyDescent="0.3"/>
  <cols>
    <col min="1" max="1" width="39.88671875" bestFit="1" customWidth="1"/>
    <col min="2" max="2" width="7.44140625" bestFit="1" customWidth="1"/>
  </cols>
  <sheetData>
    <row r="1" spans="1:2" x14ac:dyDescent="0.3">
      <c r="A1" s="1" t="s">
        <v>71</v>
      </c>
      <c r="B1" s="1" t="s">
        <v>70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10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27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16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14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39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25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27</v>
      </c>
      <c r="B30" t="s">
        <v>50</v>
      </c>
    </row>
    <row r="31" spans="1:2" x14ac:dyDescent="0.3">
      <c r="A31" t="s">
        <v>51</v>
      </c>
      <c r="B31" t="s">
        <v>18</v>
      </c>
    </row>
    <row r="32" spans="1:2" x14ac:dyDescent="0.3">
      <c r="A32" t="s">
        <v>52</v>
      </c>
      <c r="B32" t="s">
        <v>31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31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12</v>
      </c>
      <c r="B39" t="s">
        <v>64</v>
      </c>
    </row>
    <row r="40" spans="1:2" x14ac:dyDescent="0.3">
      <c r="A40" t="s">
        <v>65</v>
      </c>
      <c r="B40" t="s">
        <v>66</v>
      </c>
    </row>
    <row r="41" spans="1:2" x14ac:dyDescent="0.3">
      <c r="A41" t="s">
        <v>10</v>
      </c>
      <c r="B41" t="s">
        <v>67</v>
      </c>
    </row>
    <row r="42" spans="1:2" x14ac:dyDescent="0.3">
      <c r="B42">
        <f>SUM(B49)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325B-6CF3-44D5-A40D-CACA03B54952}">
  <dimension ref="I5:J45"/>
  <sheetViews>
    <sheetView topLeftCell="A17" workbookViewId="0">
      <selection activeCell="I5" sqref="I5:J45"/>
    </sheetView>
  </sheetViews>
  <sheetFormatPr defaultRowHeight="14.4" x14ac:dyDescent="0.3"/>
  <cols>
    <col min="9" max="9" width="39.88671875" bestFit="1" customWidth="1"/>
    <col min="10" max="10" width="3.5546875" customWidth="1"/>
  </cols>
  <sheetData>
    <row r="5" spans="9:10" x14ac:dyDescent="0.3">
      <c r="I5" s="1" t="s">
        <v>71</v>
      </c>
      <c r="J5" s="1" t="s">
        <v>70</v>
      </c>
    </row>
    <row r="6" spans="9:10" x14ac:dyDescent="0.3">
      <c r="I6" t="s">
        <v>0</v>
      </c>
      <c r="J6" t="s">
        <v>1</v>
      </c>
    </row>
    <row r="7" spans="9:10" x14ac:dyDescent="0.3">
      <c r="I7" t="s">
        <v>2</v>
      </c>
      <c r="J7" t="s">
        <v>3</v>
      </c>
    </row>
    <row r="8" spans="9:10" x14ac:dyDescent="0.3">
      <c r="I8" t="s">
        <v>4</v>
      </c>
      <c r="J8" t="s">
        <v>5</v>
      </c>
    </row>
    <row r="9" spans="9:10" x14ac:dyDescent="0.3">
      <c r="I9" t="s">
        <v>6</v>
      </c>
      <c r="J9" t="s">
        <v>7</v>
      </c>
    </row>
    <row r="10" spans="9:10" x14ac:dyDescent="0.3">
      <c r="I10" t="s">
        <v>8</v>
      </c>
      <c r="J10" t="s">
        <v>9</v>
      </c>
    </row>
    <row r="11" spans="9:10" x14ac:dyDescent="0.3">
      <c r="I11" t="s">
        <v>10</v>
      </c>
      <c r="J11" t="s">
        <v>11</v>
      </c>
    </row>
    <row r="12" spans="9:10" x14ac:dyDescent="0.3">
      <c r="I12" t="s">
        <v>12</v>
      </c>
      <c r="J12" t="s">
        <v>13</v>
      </c>
    </row>
    <row r="13" spans="9:10" x14ac:dyDescent="0.3">
      <c r="I13" t="s">
        <v>14</v>
      </c>
      <c r="J13" t="s">
        <v>15</v>
      </c>
    </row>
    <row r="14" spans="9:10" x14ac:dyDescent="0.3">
      <c r="I14" t="s">
        <v>16</v>
      </c>
      <c r="J14" t="s">
        <v>17</v>
      </c>
    </row>
    <row r="15" spans="9:10" x14ac:dyDescent="0.3">
      <c r="I15" t="s">
        <v>10</v>
      </c>
      <c r="J15" t="s">
        <v>18</v>
      </c>
    </row>
    <row r="16" spans="9:10" x14ac:dyDescent="0.3">
      <c r="I16" t="s">
        <v>19</v>
      </c>
      <c r="J16" t="s">
        <v>20</v>
      </c>
    </row>
    <row r="17" spans="9:10" x14ac:dyDescent="0.3">
      <c r="I17" t="s">
        <v>21</v>
      </c>
      <c r="J17" t="s">
        <v>22</v>
      </c>
    </row>
    <row r="18" spans="9:10" x14ac:dyDescent="0.3">
      <c r="I18" t="s">
        <v>23</v>
      </c>
      <c r="J18" t="s">
        <v>24</v>
      </c>
    </row>
    <row r="19" spans="9:10" x14ac:dyDescent="0.3">
      <c r="I19" t="s">
        <v>25</v>
      </c>
      <c r="J19" t="s">
        <v>26</v>
      </c>
    </row>
    <row r="20" spans="9:10" x14ac:dyDescent="0.3">
      <c r="I20" t="s">
        <v>27</v>
      </c>
      <c r="J20" t="s">
        <v>28</v>
      </c>
    </row>
    <row r="21" spans="9:10" x14ac:dyDescent="0.3">
      <c r="I21" t="s">
        <v>27</v>
      </c>
      <c r="J21" t="s">
        <v>29</v>
      </c>
    </row>
    <row r="22" spans="9:10" x14ac:dyDescent="0.3">
      <c r="I22" t="s">
        <v>30</v>
      </c>
      <c r="J22" t="s">
        <v>31</v>
      </c>
    </row>
    <row r="23" spans="9:10" x14ac:dyDescent="0.3">
      <c r="I23" t="s">
        <v>16</v>
      </c>
      <c r="J23" t="s">
        <v>32</v>
      </c>
    </row>
    <row r="24" spans="9:10" x14ac:dyDescent="0.3">
      <c r="I24" t="s">
        <v>33</v>
      </c>
      <c r="J24" t="s">
        <v>34</v>
      </c>
    </row>
    <row r="25" spans="9:10" x14ac:dyDescent="0.3">
      <c r="I25" t="s">
        <v>14</v>
      </c>
      <c r="J25" t="s">
        <v>35</v>
      </c>
    </row>
    <row r="26" spans="9:10" x14ac:dyDescent="0.3">
      <c r="I26" t="s">
        <v>36</v>
      </c>
      <c r="J26" t="s">
        <v>37</v>
      </c>
    </row>
    <row r="27" spans="9:10" x14ac:dyDescent="0.3">
      <c r="I27" t="s">
        <v>38</v>
      </c>
      <c r="J27" t="s">
        <v>39</v>
      </c>
    </row>
    <row r="28" spans="9:10" x14ac:dyDescent="0.3">
      <c r="I28" t="s">
        <v>40</v>
      </c>
      <c r="J28" t="s">
        <v>39</v>
      </c>
    </row>
    <row r="29" spans="9:10" x14ac:dyDescent="0.3">
      <c r="I29" t="s">
        <v>41</v>
      </c>
      <c r="J29" t="s">
        <v>42</v>
      </c>
    </row>
    <row r="30" spans="9:10" x14ac:dyDescent="0.3">
      <c r="I30" t="s">
        <v>43</v>
      </c>
      <c r="J30" t="s">
        <v>44</v>
      </c>
    </row>
    <row r="31" spans="9:10" x14ac:dyDescent="0.3">
      <c r="I31" t="s">
        <v>25</v>
      </c>
      <c r="J31" t="s">
        <v>45</v>
      </c>
    </row>
    <row r="32" spans="9:10" x14ac:dyDescent="0.3">
      <c r="I32" t="s">
        <v>46</v>
      </c>
      <c r="J32" t="s">
        <v>47</v>
      </c>
    </row>
    <row r="33" spans="9:10" x14ac:dyDescent="0.3">
      <c r="I33" t="s">
        <v>48</v>
      </c>
      <c r="J33" t="s">
        <v>49</v>
      </c>
    </row>
    <row r="34" spans="9:10" x14ac:dyDescent="0.3">
      <c r="I34" t="s">
        <v>27</v>
      </c>
      <c r="J34" t="s">
        <v>50</v>
      </c>
    </row>
    <row r="35" spans="9:10" x14ac:dyDescent="0.3">
      <c r="I35" t="s">
        <v>51</v>
      </c>
      <c r="J35" t="s">
        <v>18</v>
      </c>
    </row>
    <row r="36" spans="9:10" x14ac:dyDescent="0.3">
      <c r="I36" t="s">
        <v>52</v>
      </c>
      <c r="J36" t="s">
        <v>31</v>
      </c>
    </row>
    <row r="37" spans="9:10" x14ac:dyDescent="0.3">
      <c r="I37" t="s">
        <v>53</v>
      </c>
      <c r="J37" t="s">
        <v>54</v>
      </c>
    </row>
    <row r="38" spans="9:10" x14ac:dyDescent="0.3">
      <c r="I38" t="s">
        <v>55</v>
      </c>
      <c r="J38" t="s">
        <v>31</v>
      </c>
    </row>
    <row r="39" spans="9:10" x14ac:dyDescent="0.3">
      <c r="I39" t="s">
        <v>56</v>
      </c>
      <c r="J39" t="s">
        <v>57</v>
      </c>
    </row>
    <row r="40" spans="9:10" x14ac:dyDescent="0.3">
      <c r="I40" t="s">
        <v>58</v>
      </c>
      <c r="J40" t="s">
        <v>59</v>
      </c>
    </row>
    <row r="41" spans="9:10" x14ac:dyDescent="0.3">
      <c r="I41" t="s">
        <v>60</v>
      </c>
      <c r="J41" t="s">
        <v>61</v>
      </c>
    </row>
    <row r="42" spans="9:10" x14ac:dyDescent="0.3">
      <c r="I42" t="s">
        <v>62</v>
      </c>
      <c r="J42" t="s">
        <v>63</v>
      </c>
    </row>
    <row r="43" spans="9:10" x14ac:dyDescent="0.3">
      <c r="I43" t="s">
        <v>12</v>
      </c>
      <c r="J43" t="s">
        <v>64</v>
      </c>
    </row>
    <row r="44" spans="9:10" x14ac:dyDescent="0.3">
      <c r="I44" t="s">
        <v>65</v>
      </c>
      <c r="J44" t="s">
        <v>66</v>
      </c>
    </row>
    <row r="45" spans="9:10" x14ac:dyDescent="0.3">
      <c r="I45" t="s">
        <v>10</v>
      </c>
      <c r="J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Oneplus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HEMU</cp:lastModifiedBy>
  <dcterms:created xsi:type="dcterms:W3CDTF">2023-07-10T19:03:08Z</dcterms:created>
  <dcterms:modified xsi:type="dcterms:W3CDTF">2023-07-21T21:11:34Z</dcterms:modified>
</cp:coreProperties>
</file>